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forcebrands.sharepoint.com/sites/Ventas/Documentos compartidos/2022/2022 Julio Campañia PHP/"/>
    </mc:Choice>
  </mc:AlternateContent>
  <xr:revisionPtr revIDLastSave="186" documentId="8_{B299728D-79A5-4AE6-8B30-915E20694E2E}" xr6:coauthVersionLast="47" xr6:coauthVersionMax="47" xr10:uidLastSave="{364688FC-345E-4ADE-97AA-C70D4635DD07}"/>
  <bookViews>
    <workbookView xWindow="574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0" i="1"/>
</calcChain>
</file>

<file path=xl/sharedStrings.xml><?xml version="1.0" encoding="utf-8"?>
<sst xmlns="http://schemas.openxmlformats.org/spreadsheetml/2006/main" count="175" uniqueCount="175">
  <si>
    <t>Order</t>
  </si>
  <si>
    <t>Total</t>
  </si>
  <si>
    <t>Brand Info:</t>
  </si>
  <si>
    <t>Goods European, Fresh, Clean</t>
  </si>
  <si>
    <t>Important</t>
  </si>
  <si>
    <t>The order will be confirmed by box</t>
  </si>
  <si>
    <t>Minimum order: 5000 €</t>
  </si>
  <si>
    <t>Delivery time: 3-5  weeks</t>
  </si>
  <si>
    <t>For large qtys please consult availability</t>
  </si>
  <si>
    <t>EAN</t>
  </si>
  <si>
    <t>Descripción</t>
  </si>
  <si>
    <t>Offer</t>
  </si>
  <si>
    <t>Ceramic+Ion Thermal Brush CI-15</t>
  </si>
  <si>
    <t>Ceramic+Ion Thermal Brush CI-20</t>
  </si>
  <si>
    <t>Ceramic+Ion Thermal Brush CI-25</t>
  </si>
  <si>
    <t>Ceramic+Ion Thermal Brush CI-35</t>
  </si>
  <si>
    <t>Ceramic+Ion Thermal Brush CI-45</t>
  </si>
  <si>
    <t>Ceramic+Ion Thermal Brush CI-55</t>
  </si>
  <si>
    <t>Ceramic+Ion 12-PC Display
(4x CI35, 4x CI45, 4x CI55)</t>
  </si>
  <si>
    <t>Ceramic+Ion 6-PC Display
(3x CI65, 3x CI80)</t>
  </si>
  <si>
    <t>Ceramic+Ion Thermal Brush Black CI-15</t>
  </si>
  <si>
    <t>Ceramic+Ion Thermal Brush Black CI-20</t>
  </si>
  <si>
    <t>Ceramic+Ion Thermal Brush Black CI-25</t>
  </si>
  <si>
    <t>Ceramic+Ion Thermal Brush Black CI-35</t>
  </si>
  <si>
    <t>Ceramic+Ion Thermal Brush Black CI-45</t>
  </si>
  <si>
    <t>Ceramic+Ion Thermal Brush Black CI-55</t>
  </si>
  <si>
    <t>Ceramic+Ion Supreme Combo Black</t>
  </si>
  <si>
    <t>Ceramic+Ion Thermal Brush Speed XL CI-25</t>
  </si>
  <si>
    <t>Ceramic+Ion Thermal Brush Speed XL CI-35</t>
  </si>
  <si>
    <t>Ceramic+Ion Thermal Brush Speed XL CI-45</t>
  </si>
  <si>
    <t>Ceramic+Ion Thermal Brush Speed XL CI-55</t>
  </si>
  <si>
    <t>Ceramic+Ion XL Boar Small</t>
  </si>
  <si>
    <t>Ceramic+Ion XL Boar Large</t>
  </si>
  <si>
    <t>Ceramic+Ion XL Boar Vent</t>
  </si>
  <si>
    <t>Ceramic+Ion XL Pro Small</t>
  </si>
  <si>
    <t>Ceramic+Ion XL Pro Large</t>
  </si>
  <si>
    <t>Ceramic+Ion XL Pro Vent</t>
  </si>
  <si>
    <t>Ceramic+Ion Supreme Boar</t>
  </si>
  <si>
    <t>Ceramic+Ion Supreme Pro</t>
  </si>
  <si>
    <t>Ceramic+Ion Supreme Combo</t>
  </si>
  <si>
    <t>Ceramic+Ion Styler R7</t>
  </si>
  <si>
    <t>Finger Brush Small</t>
  </si>
  <si>
    <t>Finger Brush Medium</t>
  </si>
  <si>
    <t>Finger Brush Large</t>
  </si>
  <si>
    <t>Finger Brush 12-PC Display
(4x FB S, 4x FB M, 4x FB L)</t>
  </si>
  <si>
    <t>Finger Brush Combo Small</t>
  </si>
  <si>
    <t>Finger Brush Combo Medium</t>
  </si>
  <si>
    <t>Finger Brush Combo Large</t>
  </si>
  <si>
    <t>Finger Brush Combo 12-PC Display
(4x FBC S,4x FBC M, 4x FBC L)</t>
  </si>
  <si>
    <t>Heat Pro Ceramic+Ion 12</t>
  </si>
  <si>
    <t>Heat Pro Ceramic+Ion 22</t>
  </si>
  <si>
    <t>Heat Pro Ceramic+Ion 32</t>
  </si>
  <si>
    <t>Heat Pro Ceramic+Ion 42</t>
  </si>
  <si>
    <t>Heat Pro Ceramic+Ion 52</t>
  </si>
  <si>
    <t>Heat Pro Ceramic+Ion 12-PC Display
(4x HP32, 4x HP42, 4x HP52)</t>
  </si>
  <si>
    <t>Heat Pro Ceramic+Ion Styler 7 Row</t>
  </si>
  <si>
    <t>Heat Pro Ceramic+Ion Styler 9 Row</t>
  </si>
  <si>
    <t>Heat Pro Ceramic+Ion Styler 8-PCS Display
(4x ST7RW, 4x ST8RW)</t>
  </si>
  <si>
    <t>Holiday Allure Display 24-PC</t>
  </si>
  <si>
    <t>iDetangle for Fine Hair</t>
  </si>
  <si>
    <t>iDetangle for Medium Hair</t>
  </si>
  <si>
    <t>iDetangle for Thick Hair</t>
  </si>
  <si>
    <t>iDetangle 12-PC Display
(4x iD Fine Hair, 4x iD Medium Hair, 4x iD Thick Hair)</t>
  </si>
  <si>
    <t>iStyle for Fine Hair</t>
  </si>
  <si>
    <t>iStyle for Medium Hair</t>
  </si>
  <si>
    <t>iStyle for Thick Hair</t>
  </si>
  <si>
    <t>iStyle 12-PC Display
(4x iS Fine Hair, 4x iS Medium Hair, 4x iS Thick Hair)</t>
  </si>
  <si>
    <t>iBlend Color &amp; Care Red</t>
  </si>
  <si>
    <t>iBlend Color &amp; Care Green</t>
  </si>
  <si>
    <t>iBlend 8-PC Display (4x iB1, 4x iB2)</t>
  </si>
  <si>
    <t>Ceramic + Ion Nano Thermic 12</t>
  </si>
  <si>
    <t>Ceramic + Ion Nano Thermic 18</t>
  </si>
  <si>
    <t>Ceramic + Ion Nano Thermic 24</t>
  </si>
  <si>
    <t>Ceramic + Ion Nano Thermic 34</t>
  </si>
  <si>
    <t>Ceramic + Ion Nano Thermic 44</t>
  </si>
  <si>
    <t>Ceramic + Ion Nano Thermic 54</t>
  </si>
  <si>
    <t>Ceramic+Ion Nano Thermic 12-PC Display
(4x NT34, 4x NT44, 4x NT54)</t>
  </si>
  <si>
    <t>Ceramic+Ion Nano Thermic Shaper NTS-20</t>
  </si>
  <si>
    <t>Ceramic+Ion Nano Thermic Shaper NTS-30</t>
  </si>
  <si>
    <t>Ceramic+Ion Nano Thermic Shaper NTS-40</t>
  </si>
  <si>
    <t>Ceramic+Ion Nano Thermic Shaper NTS-50</t>
  </si>
  <si>
    <t>Ceramic+Ion Nano Thermic Shaper 16-PC Display (4x
S20, 4x S30, 4x S40, 4x S50)</t>
  </si>
  <si>
    <t>Ceramic+Ion Nano Thermic Styler NT-S9R</t>
  </si>
  <si>
    <t>Ceramic+Ion Nano Thermic Styler NT-Vent</t>
  </si>
  <si>
    <t>Ceramic+Ion Nano Thermic Styler NT-Paddle</t>
  </si>
  <si>
    <t>Ceramic+Ion Nano Thermic Styler 12-PC  Display (4x
S9R, 4x VTS, 4x PDL)</t>
  </si>
  <si>
    <t>Ceramic+Ion Nano Thermic Flex Boar</t>
  </si>
  <si>
    <t>Ceramic+Ion Nano Thermic Flex Combo</t>
  </si>
  <si>
    <t>Ceramic+Ion Nano Thermic Flex Pro</t>
  </si>
  <si>
    <t>Ceramic+Ion Nano Thermic Flex 12-PC Display
(4x FLBOA. 4x FLCOM, 4x FLPRO)</t>
  </si>
  <si>
    <t>Ceramic + Ion Nano Thermic Contour Thermal 22</t>
  </si>
  <si>
    <t>Ceramic + Ion Nano Thermic Contour Thermal 32</t>
  </si>
  <si>
    <t>Ceramic + Ion Nano Thermic Contour Thermal 42</t>
  </si>
  <si>
    <t>Ceramic + Ion Nano Thermic Contour Thermal 52</t>
  </si>
  <si>
    <t>Ceramic+Ion Nano Thermic Contour Thermal 12 PC Display   (4x T32, 4x T42, 4x T52)</t>
  </si>
  <si>
    <t>C+I Nano T. Contour Vent Combo Small</t>
  </si>
  <si>
    <t>C+I Nano T. Contour Vent Combo Medium</t>
  </si>
  <si>
    <t>C+I Nano T. Contour Vent Combo Large</t>
  </si>
  <si>
    <t>C+I Nano T. Contour Vent Combo Tunnel</t>
  </si>
  <si>
    <t>C+I Nano Thermic Contour Vent 16 PC Display
(4x CTVCS, 4xCTVCM, 4x CTVCL, 4x CTVCO)</t>
  </si>
  <si>
    <t>Pro Thermal T-12</t>
  </si>
  <si>
    <t>Pro Thermal T-16</t>
  </si>
  <si>
    <t>Pro Thermal T-25</t>
  </si>
  <si>
    <t>Pro Thermal T-33</t>
  </si>
  <si>
    <t>Pro Thermal T-43</t>
  </si>
  <si>
    <t>Pro Thermal T-53</t>
  </si>
  <si>
    <t>Pro Thermal 12-PC Display (4x PT33, 4x PT43, 4x PT53)</t>
  </si>
  <si>
    <t>Pro Control C-12</t>
  </si>
  <si>
    <t>Pro Control C-17</t>
  </si>
  <si>
    <t>Pro Control C-25</t>
  </si>
  <si>
    <t>Style Up Folding Brush Combo</t>
  </si>
  <si>
    <t>Style Up Folding Brush Mixed</t>
  </si>
  <si>
    <t>Style Up Display 12-PC</t>
  </si>
  <si>
    <t>On The Go Detangle &amp; Style (Pro)</t>
  </si>
  <si>
    <t>On The Go Smooth &amp; Style (Combo)</t>
  </si>
  <si>
    <t>On The Go 8-PCS Display  (4x OTGDS, 4x OTGSS)</t>
  </si>
  <si>
    <t>Divine Brush 100% Boar</t>
  </si>
  <si>
    <t>Divine Brush Care &amp; Style</t>
  </si>
  <si>
    <t>Divine Brush Dry Detangler</t>
  </si>
  <si>
    <t>Divine Brush Wet Detangler</t>
  </si>
  <si>
    <t>Ecoceramic Soft Thermal 20</t>
  </si>
  <si>
    <t>Ecoceramic Soft Thermal 26</t>
  </si>
  <si>
    <t>Ecoceramic Soft Thermal 36</t>
  </si>
  <si>
    <t>Ecoceramic Soft Thermal 46</t>
  </si>
  <si>
    <t>Ecoceramic Soft 16-PC Display
(4x SFT20, 4x SFT26, 4x SFT36, 4x SFT46)</t>
  </si>
  <si>
    <t>EcoHair Combo 18mm</t>
  </si>
  <si>
    <t>EcoHair Combo 24mm</t>
  </si>
  <si>
    <t>EcoHair Combo 34mm</t>
  </si>
  <si>
    <t>EcoHair Combo 44mm</t>
  </si>
  <si>
    <t>EcoHair Combo 16-PC Display</t>
  </si>
  <si>
    <t>EcoHair Thermal 24mm</t>
  </si>
  <si>
    <t>EcoHair Thermal 34mm</t>
  </si>
  <si>
    <t>EcoHair Thermal 44mm</t>
  </si>
  <si>
    <t>EcoHair Thermaal 54mm</t>
  </si>
  <si>
    <t>EcoHair Thermal 16-PC Display</t>
  </si>
  <si>
    <t>EcoHair Paddle Combo</t>
  </si>
  <si>
    <t>EcoHair Paddle Detangler</t>
  </si>
  <si>
    <t>EcoHair Paddle Styler</t>
  </si>
  <si>
    <t>EcoHair Paddle 12-PC Display</t>
  </si>
  <si>
    <t>Bamboo Touch Blowout 23</t>
  </si>
  <si>
    <t>Bamboo Touch Blowout 33</t>
  </si>
  <si>
    <t>Bamboo Touch Blowout 43</t>
  </si>
  <si>
    <t>Bamboo Touch Blowout 53</t>
  </si>
  <si>
    <t>Bamboo Touch Blowout 63</t>
  </si>
  <si>
    <t>Healthy Hair Thermal 19-PC Display (4x 23, 4x33, 4x
43, 4x53, 3x 63)</t>
  </si>
  <si>
    <t>Bamboo Touch Detangle Combo L</t>
  </si>
  <si>
    <t>Bamboo Touch Detangle Combo M</t>
  </si>
  <si>
    <t>Bamboo Touch Detangle Combo S</t>
  </si>
  <si>
    <t>Bamboo Touch Detangle Combo XS</t>
  </si>
  <si>
    <t>Bamboo Touch Detangle Massage L</t>
  </si>
  <si>
    <t>Bamboo Touch Detangle Massage M</t>
  </si>
  <si>
    <t>Bamboo Touch Detangle Massage S</t>
  </si>
  <si>
    <t>Bamboo Touch  Massage Display 12 pcs</t>
  </si>
  <si>
    <t>Bamboo Touch Blowout Boar 15</t>
  </si>
  <si>
    <t>Bamboo Touch Blowout Boar 20</t>
  </si>
  <si>
    <t>Bamboo Touch Blowout Boar 30</t>
  </si>
  <si>
    <t>Bamboo Touch Blowout Boar 40</t>
  </si>
  <si>
    <t>Bamboo Touch Blowout Boar Display 12 pcs</t>
  </si>
  <si>
    <t>Bamboo Touch Comb 1</t>
  </si>
  <si>
    <t>Bamboo Touch Comb 2</t>
  </si>
  <si>
    <t>Bamboo Touch Comb 3</t>
  </si>
  <si>
    <t>Bamboo Touch Comb 4</t>
  </si>
  <si>
    <t>MultiBrush Barrel 26mm</t>
  </si>
  <si>
    <t>MultiBrush Barrel 36mm</t>
  </si>
  <si>
    <t>MultiBrush Barrel 46mm</t>
  </si>
  <si>
    <t>MultiBrush Barrel 56mm</t>
  </si>
  <si>
    <t>MultiBrush Barrel 66mm</t>
  </si>
  <si>
    <t>MultiBrush Handle</t>
  </si>
  <si>
    <t>MultiBrush 3pcs Kit</t>
  </si>
  <si>
    <t>MultiBrush Starter Kit</t>
  </si>
  <si>
    <t>Brush Cleaner Silver</t>
  </si>
  <si>
    <t>Double Clip - Set de 2</t>
  </si>
  <si>
    <t>Double Clip Petite - Set de 4</t>
  </si>
  <si>
    <t>Double Clip Petite Black - Set of 4</t>
  </si>
  <si>
    <t>Handy Cutting Collar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</si>
</sst>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_€"/>
  </numFmts>
  <fonts count="7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Grandview"/>
      <family val="2"/>
    </font>
    <font>
      <b/>
      <sz val="9"/>
      <color theme="0"/>
      <name val="Grandview"/>
      <family val="2"/>
    </font>
    <font>
      <sz val="11"/>
      <color rgb="FF000000"/>
      <name val="Helvetica Neue Ligh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2" xfId="0" applyFont="1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2" borderId="4" xfId="0" applyFill="1" applyBorder="1"/>
    <xf numFmtId="165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44" fontId="0" fillId="2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44" fontId="0" fillId="2" borderId="0" xfId="1" applyFont="1" applyFill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" fontId="3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44" fontId="0" fillId="0" borderId="1" xfId="1" applyFont="1" applyFill="1" applyBorder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238124</xdr:colOff>
      <xdr:row>16</xdr:row>
      <xdr:rowOff>146121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D6F-7738-4D0A-93AE-C1C8499E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92474" cy="31941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85725</xdr:rowOff>
    </xdr:from>
    <xdr:to>
      <xdr:col>9</xdr:col>
      <xdr:colOff>685800</xdr:colOff>
      <xdr:row>188</xdr:row>
      <xdr:rowOff>47863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BCD8C1-0DFA-4A9E-9A94-582931BFB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794825"/>
          <a:ext cx="11849100" cy="1105138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28</xdr:row>
      <xdr:rowOff>57150</xdr:rowOff>
    </xdr:from>
    <xdr:to>
      <xdr:col>10</xdr:col>
      <xdr:colOff>57150</xdr:colOff>
      <xdr:row>43</xdr:row>
      <xdr:rowOff>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AFB85F2-6352-4D53-B907-E7D9CA8B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6017" y="5433483"/>
          <a:ext cx="5691717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J182"/>
  <sheetViews>
    <sheetView tabSelected="1" topLeftCell="A7" zoomScale="90" zoomScaleNormal="90" zoomScaleSheetLayoutView="50" workbookViewId="0">
      <selection activeCell="C24" sqref="C24"/>
    </sheetView>
  </sheetViews>
  <sheetFormatPr baseColWidth="10" defaultColWidth="9.140625" defaultRowHeight="15"/>
  <cols>
    <col min="1" max="1" width="18.7109375" style="16" customWidth="1"/>
    <col min="2" max="2" width="80.7109375" style="1" bestFit="1" customWidth="1"/>
    <col min="3" max="3" width="11.140625" style="13" bestFit="1" customWidth="1"/>
    <col min="4" max="4" width="9.5703125" style="2" customWidth="1"/>
    <col min="5" max="5" width="9.5703125" style="8" bestFit="1" customWidth="1"/>
    <col min="6" max="6" width="9.5703125" style="3" bestFit="1" customWidth="1"/>
    <col min="7" max="7" width="9.140625" style="2"/>
    <col min="8" max="8" width="10.7109375" style="3" customWidth="1"/>
    <col min="9" max="9" width="8.28515625" style="1" customWidth="1"/>
    <col min="10" max="10" width="59.7109375" style="1" bestFit="1" customWidth="1"/>
    <col min="11" max="16384" width="9.140625" style="1"/>
  </cols>
  <sheetData>
    <row r="18" spans="1:10" ht="15.75" thickBot="1"/>
    <row r="19" spans="1:10" ht="15.75">
      <c r="A19" s="17" t="s">
        <v>9</v>
      </c>
      <c r="B19" s="9" t="s">
        <v>10</v>
      </c>
      <c r="C19" s="14" t="s">
        <v>11</v>
      </c>
      <c r="D19" s="11" t="s">
        <v>0</v>
      </c>
      <c r="E19" s="11" t="s">
        <v>1</v>
      </c>
      <c r="J19" s="4" t="s">
        <v>2</v>
      </c>
    </row>
    <row r="20" spans="1:10">
      <c r="A20" s="18">
        <v>5414343001368</v>
      </c>
      <c r="B20" s="19" t="s">
        <v>12</v>
      </c>
      <c r="C20" s="22">
        <v>8.5139999999999993</v>
      </c>
      <c r="D20" s="15"/>
      <c r="E20" s="10">
        <f>+D20*C20</f>
        <v>0</v>
      </c>
      <c r="J20" s="5" t="s">
        <v>6</v>
      </c>
    </row>
    <row r="21" spans="1:10">
      <c r="A21" s="18">
        <v>5414343001382</v>
      </c>
      <c r="B21" s="19" t="s">
        <v>13</v>
      </c>
      <c r="C21" s="22">
        <v>8.8769999999999989</v>
      </c>
      <c r="D21" s="15"/>
      <c r="E21" s="10">
        <f t="shared" ref="E21:E84" si="0">+D21*C21</f>
        <v>0</v>
      </c>
      <c r="J21" s="5" t="s">
        <v>7</v>
      </c>
    </row>
    <row r="22" spans="1:10">
      <c r="A22" s="18">
        <v>5414343001399</v>
      </c>
      <c r="B22" s="19" t="s">
        <v>14</v>
      </c>
      <c r="C22" s="22">
        <v>9.2399999999999984</v>
      </c>
      <c r="D22" s="15"/>
      <c r="E22" s="10">
        <f t="shared" si="0"/>
        <v>0</v>
      </c>
      <c r="J22" s="5" t="s">
        <v>3</v>
      </c>
    </row>
    <row r="23" spans="1:10">
      <c r="A23" s="18">
        <v>5414343001405</v>
      </c>
      <c r="B23" s="19" t="s">
        <v>15</v>
      </c>
      <c r="C23" s="22">
        <v>9.6029999999999998</v>
      </c>
      <c r="D23" s="15"/>
      <c r="E23" s="10">
        <f t="shared" si="0"/>
        <v>0</v>
      </c>
      <c r="J23" s="5" t="s">
        <v>8</v>
      </c>
    </row>
    <row r="24" spans="1:10" ht="15.75">
      <c r="A24" s="18">
        <v>5414343001412</v>
      </c>
      <c r="B24" s="19" t="s">
        <v>16</v>
      </c>
      <c r="C24" s="22">
        <v>9.9329999999999998</v>
      </c>
      <c r="D24" s="15"/>
      <c r="E24" s="10">
        <f t="shared" si="0"/>
        <v>0</v>
      </c>
      <c r="J24" s="6" t="s">
        <v>4</v>
      </c>
    </row>
    <row r="25" spans="1:10">
      <c r="A25" s="18">
        <v>5414343001429</v>
      </c>
      <c r="B25" s="19" t="s">
        <v>17</v>
      </c>
      <c r="C25" s="22">
        <v>10.658999999999999</v>
      </c>
      <c r="D25" s="15"/>
      <c r="E25" s="10">
        <f t="shared" si="0"/>
        <v>0</v>
      </c>
      <c r="J25" s="5" t="s">
        <v>5</v>
      </c>
    </row>
    <row r="26" spans="1:10" ht="15.75" thickBot="1">
      <c r="A26" s="18">
        <v>5414343002853</v>
      </c>
      <c r="B26" s="19" t="s">
        <v>18</v>
      </c>
      <c r="C26" s="22">
        <v>120.78</v>
      </c>
      <c r="D26" s="15"/>
      <c r="E26" s="10">
        <f t="shared" si="0"/>
        <v>0</v>
      </c>
      <c r="J26" s="7"/>
    </row>
    <row r="27" spans="1:10">
      <c r="A27" s="18">
        <v>5414343002860</v>
      </c>
      <c r="B27" s="19" t="s">
        <v>19</v>
      </c>
      <c r="C27" s="22">
        <v>89.594999999999999</v>
      </c>
      <c r="D27" s="15"/>
      <c r="E27" s="10">
        <f t="shared" si="0"/>
        <v>0</v>
      </c>
    </row>
    <row r="28" spans="1:10">
      <c r="A28" s="18">
        <v>5414343000330</v>
      </c>
      <c r="B28" s="19" t="s">
        <v>20</v>
      </c>
      <c r="C28" s="22">
        <v>8.5139999999999993</v>
      </c>
      <c r="D28" s="15"/>
      <c r="E28" s="10">
        <f t="shared" si="0"/>
        <v>0</v>
      </c>
    </row>
    <row r="29" spans="1:10">
      <c r="A29" s="18">
        <v>5414343000415</v>
      </c>
      <c r="B29" s="19" t="s">
        <v>21</v>
      </c>
      <c r="C29" s="22">
        <v>8.8769999999999989</v>
      </c>
      <c r="D29" s="15"/>
      <c r="E29" s="10">
        <f t="shared" si="0"/>
        <v>0</v>
      </c>
      <c r="J29" s="12"/>
    </row>
    <row r="30" spans="1:10">
      <c r="A30" s="18">
        <v>5414343000439</v>
      </c>
      <c r="B30" s="19" t="s">
        <v>22</v>
      </c>
      <c r="C30" s="22">
        <v>9.2399999999999984</v>
      </c>
      <c r="D30" s="15"/>
      <c r="E30" s="10">
        <f t="shared" si="0"/>
        <v>0</v>
      </c>
    </row>
    <row r="31" spans="1:10">
      <c r="A31" s="18">
        <v>5414343006356</v>
      </c>
      <c r="B31" s="19" t="s">
        <v>23</v>
      </c>
      <c r="C31" s="22">
        <v>9.6029999999999998</v>
      </c>
      <c r="D31" s="15"/>
      <c r="E31" s="10">
        <f t="shared" si="0"/>
        <v>0</v>
      </c>
    </row>
    <row r="32" spans="1:10">
      <c r="A32" s="18">
        <v>5414343006363</v>
      </c>
      <c r="B32" s="19" t="s">
        <v>24</v>
      </c>
      <c r="C32" s="22">
        <v>9.9329999999999998</v>
      </c>
      <c r="D32" s="15"/>
      <c r="E32" s="10">
        <f t="shared" si="0"/>
        <v>0</v>
      </c>
    </row>
    <row r="33" spans="1:5">
      <c r="A33" s="18">
        <v>5414343006370</v>
      </c>
      <c r="B33" s="19" t="s">
        <v>25</v>
      </c>
      <c r="C33" s="22">
        <v>10.658999999999999</v>
      </c>
      <c r="D33" s="15"/>
      <c r="E33" s="10">
        <f t="shared" si="0"/>
        <v>0</v>
      </c>
    </row>
    <row r="34" spans="1:5">
      <c r="A34" s="20">
        <v>5414343006448</v>
      </c>
      <c r="B34" s="21" t="s">
        <v>26</v>
      </c>
      <c r="C34" s="10">
        <v>12.21</v>
      </c>
      <c r="D34" s="15"/>
      <c r="E34" s="10">
        <f t="shared" si="0"/>
        <v>0</v>
      </c>
    </row>
    <row r="35" spans="1:5">
      <c r="A35" s="20">
        <v>5414343007469</v>
      </c>
      <c r="B35" s="21" t="s">
        <v>27</v>
      </c>
      <c r="C35" s="10">
        <v>9.6029999999999998</v>
      </c>
      <c r="D35" s="15"/>
      <c r="E35" s="10">
        <f t="shared" si="0"/>
        <v>0</v>
      </c>
    </row>
    <row r="36" spans="1:5">
      <c r="A36" s="20">
        <v>5414343007476</v>
      </c>
      <c r="B36" s="21" t="s">
        <v>28</v>
      </c>
      <c r="C36" s="10">
        <v>9.9329999999999998</v>
      </c>
      <c r="D36" s="15"/>
      <c r="E36" s="10">
        <f t="shared" si="0"/>
        <v>0</v>
      </c>
    </row>
    <row r="37" spans="1:5">
      <c r="A37" s="20">
        <v>5414343007483</v>
      </c>
      <c r="B37" s="21" t="s">
        <v>29</v>
      </c>
      <c r="C37" s="10">
        <v>10.658999999999999</v>
      </c>
      <c r="D37" s="15"/>
      <c r="E37" s="10">
        <f t="shared" si="0"/>
        <v>0</v>
      </c>
    </row>
    <row r="38" spans="1:5">
      <c r="A38" s="20">
        <v>5414343007490</v>
      </c>
      <c r="B38" s="21" t="s">
        <v>30</v>
      </c>
      <c r="C38" s="10">
        <v>11.385</v>
      </c>
      <c r="D38" s="15"/>
      <c r="E38" s="10">
        <f t="shared" si="0"/>
        <v>0</v>
      </c>
    </row>
    <row r="39" spans="1:5">
      <c r="A39" s="20">
        <v>5414343001634</v>
      </c>
      <c r="B39" s="21" t="s">
        <v>31</v>
      </c>
      <c r="C39" s="10">
        <v>10.526999999999999</v>
      </c>
      <c r="D39" s="15"/>
      <c r="E39" s="10">
        <f t="shared" si="0"/>
        <v>0</v>
      </c>
    </row>
    <row r="40" spans="1:5">
      <c r="A40" s="20">
        <v>5414343001641</v>
      </c>
      <c r="B40" s="21" t="s">
        <v>32</v>
      </c>
      <c r="C40" s="10">
        <v>11.847</v>
      </c>
      <c r="D40" s="15"/>
      <c r="E40" s="10">
        <f t="shared" si="0"/>
        <v>0</v>
      </c>
    </row>
    <row r="41" spans="1:5">
      <c r="A41" s="20">
        <v>5414343001658</v>
      </c>
      <c r="B41" s="21" t="s">
        <v>33</v>
      </c>
      <c r="C41" s="10">
        <v>11.186999999999999</v>
      </c>
      <c r="D41" s="15"/>
      <c r="E41" s="10">
        <f t="shared" si="0"/>
        <v>0</v>
      </c>
    </row>
    <row r="42" spans="1:5">
      <c r="A42" s="20">
        <v>5414343001672</v>
      </c>
      <c r="B42" s="21" t="s">
        <v>34</v>
      </c>
      <c r="C42" s="10">
        <v>7.0289999999999999</v>
      </c>
      <c r="D42" s="15"/>
      <c r="E42" s="10">
        <f t="shared" si="0"/>
        <v>0</v>
      </c>
    </row>
    <row r="43" spans="1:5">
      <c r="A43" s="20">
        <v>5414343001689</v>
      </c>
      <c r="B43" s="21" t="s">
        <v>35</v>
      </c>
      <c r="C43" s="10">
        <v>9.1409999999999982</v>
      </c>
      <c r="D43" s="15"/>
      <c r="E43" s="10">
        <f t="shared" si="0"/>
        <v>0</v>
      </c>
    </row>
    <row r="44" spans="1:5">
      <c r="A44" s="20">
        <v>5414343001696</v>
      </c>
      <c r="B44" s="21" t="s">
        <v>36</v>
      </c>
      <c r="C44" s="10">
        <v>9.1409999999999982</v>
      </c>
      <c r="D44" s="15"/>
      <c r="E44" s="10">
        <f t="shared" si="0"/>
        <v>0</v>
      </c>
    </row>
    <row r="45" spans="1:5">
      <c r="A45" s="20">
        <v>5414343001900</v>
      </c>
      <c r="B45" s="21" t="s">
        <v>37</v>
      </c>
      <c r="C45" s="10">
        <v>14.882999999999999</v>
      </c>
      <c r="D45" s="15"/>
      <c r="E45" s="10">
        <f t="shared" si="0"/>
        <v>0</v>
      </c>
    </row>
    <row r="46" spans="1:5">
      <c r="A46" s="20">
        <v>5414343001931</v>
      </c>
      <c r="B46" s="21" t="s">
        <v>38</v>
      </c>
      <c r="C46" s="10">
        <v>7.0949999999999998</v>
      </c>
      <c r="D46" s="15"/>
      <c r="E46" s="10">
        <f t="shared" si="0"/>
        <v>0</v>
      </c>
    </row>
    <row r="47" spans="1:5">
      <c r="A47" s="20">
        <v>5414343001917</v>
      </c>
      <c r="B47" s="21" t="s">
        <v>39</v>
      </c>
      <c r="C47" s="10">
        <v>12.21</v>
      </c>
      <c r="D47" s="15"/>
      <c r="E47" s="10">
        <f t="shared" si="0"/>
        <v>0</v>
      </c>
    </row>
    <row r="48" spans="1:5">
      <c r="A48" s="20">
        <v>5414343010049</v>
      </c>
      <c r="B48" s="21" t="s">
        <v>40</v>
      </c>
      <c r="C48" s="10">
        <v>6.5669999999999993</v>
      </c>
      <c r="D48" s="15"/>
      <c r="E48" s="10">
        <f t="shared" si="0"/>
        <v>0</v>
      </c>
    </row>
    <row r="49" spans="1:5">
      <c r="A49" s="20">
        <v>5414343013927</v>
      </c>
      <c r="B49" s="21" t="s">
        <v>41</v>
      </c>
      <c r="C49" s="10">
        <v>7.0289999999999999</v>
      </c>
      <c r="D49" s="15"/>
      <c r="E49" s="10">
        <f t="shared" si="0"/>
        <v>0</v>
      </c>
    </row>
    <row r="50" spans="1:5">
      <c r="A50" s="20">
        <v>5414343013934</v>
      </c>
      <c r="B50" s="21" t="s">
        <v>42</v>
      </c>
      <c r="C50" s="10">
        <v>7.7219999999999995</v>
      </c>
      <c r="D50" s="15"/>
      <c r="E50" s="10">
        <f t="shared" si="0"/>
        <v>0</v>
      </c>
    </row>
    <row r="51" spans="1:5">
      <c r="A51" s="20">
        <v>5414343013941</v>
      </c>
      <c r="B51" s="21" t="s">
        <v>43</v>
      </c>
      <c r="C51" s="10">
        <v>8.4480000000000004</v>
      </c>
      <c r="D51" s="15"/>
      <c r="E51" s="10">
        <f t="shared" si="0"/>
        <v>0</v>
      </c>
    </row>
    <row r="52" spans="1:5">
      <c r="A52" s="20">
        <v>5414343013910</v>
      </c>
      <c r="B52" s="21" t="s">
        <v>44</v>
      </c>
      <c r="C52" s="10">
        <v>92.795999999999992</v>
      </c>
      <c r="D52" s="15"/>
      <c r="E52" s="10">
        <f t="shared" si="0"/>
        <v>0</v>
      </c>
    </row>
    <row r="53" spans="1:5">
      <c r="A53" s="20">
        <v>5414343006516</v>
      </c>
      <c r="B53" s="21" t="s">
        <v>45</v>
      </c>
      <c r="C53" s="10">
        <v>7.8869999999999996</v>
      </c>
      <c r="D53" s="15"/>
      <c r="E53" s="10">
        <f t="shared" si="0"/>
        <v>0</v>
      </c>
    </row>
    <row r="54" spans="1:5">
      <c r="A54" s="20">
        <v>5414343006523</v>
      </c>
      <c r="B54" s="21" t="s">
        <v>46</v>
      </c>
      <c r="C54" s="10">
        <v>8.6790000000000003</v>
      </c>
      <c r="D54" s="15"/>
      <c r="E54" s="10">
        <f t="shared" si="0"/>
        <v>0</v>
      </c>
    </row>
    <row r="55" spans="1:5">
      <c r="A55" s="20">
        <v>5414343006530</v>
      </c>
      <c r="B55" s="21" t="s">
        <v>47</v>
      </c>
      <c r="C55" s="10">
        <v>9.3389999999999986</v>
      </c>
      <c r="D55" s="15"/>
      <c r="E55" s="10">
        <f t="shared" si="0"/>
        <v>0</v>
      </c>
    </row>
    <row r="56" spans="1:5">
      <c r="A56" s="20">
        <v>5414343006547</v>
      </c>
      <c r="B56" s="21" t="s">
        <v>48</v>
      </c>
      <c r="C56" s="10">
        <v>103.62</v>
      </c>
      <c r="D56" s="15"/>
      <c r="E56" s="10">
        <f t="shared" si="0"/>
        <v>0</v>
      </c>
    </row>
    <row r="57" spans="1:5">
      <c r="A57" s="20">
        <v>5414343006684</v>
      </c>
      <c r="B57" s="21" t="s">
        <v>49</v>
      </c>
      <c r="C57" s="10">
        <v>8.9759999999999991</v>
      </c>
      <c r="D57" s="15"/>
      <c r="E57" s="10">
        <f t="shared" si="0"/>
        <v>0</v>
      </c>
    </row>
    <row r="58" spans="1:5">
      <c r="A58" s="20">
        <v>5414343006691</v>
      </c>
      <c r="B58" s="21" t="s">
        <v>50</v>
      </c>
      <c r="C58" s="10">
        <v>9.3059999999999992</v>
      </c>
      <c r="D58" s="15"/>
      <c r="E58" s="10">
        <f t="shared" si="0"/>
        <v>0</v>
      </c>
    </row>
    <row r="59" spans="1:5">
      <c r="A59" s="20">
        <v>5414343006707</v>
      </c>
      <c r="B59" s="21" t="s">
        <v>51</v>
      </c>
      <c r="C59" s="10">
        <v>9.9989999999999988</v>
      </c>
      <c r="D59" s="15"/>
      <c r="E59" s="10">
        <f t="shared" si="0"/>
        <v>0</v>
      </c>
    </row>
    <row r="60" spans="1:5">
      <c r="A60" s="20">
        <v>5414343006714</v>
      </c>
      <c r="B60" s="21" t="s">
        <v>52</v>
      </c>
      <c r="C60" s="10">
        <v>11.055</v>
      </c>
      <c r="D60" s="15"/>
      <c r="E60" s="10">
        <f t="shared" si="0"/>
        <v>0</v>
      </c>
    </row>
    <row r="61" spans="1:5">
      <c r="A61" s="20">
        <v>5414343006721</v>
      </c>
      <c r="B61" s="21" t="s">
        <v>53</v>
      </c>
      <c r="C61" s="10">
        <v>12.441000000000001</v>
      </c>
      <c r="D61" s="15"/>
      <c r="E61" s="10">
        <f t="shared" si="0"/>
        <v>0</v>
      </c>
    </row>
    <row r="62" spans="1:5">
      <c r="A62" s="20">
        <v>5414343006745</v>
      </c>
      <c r="B62" s="21" t="s">
        <v>54</v>
      </c>
      <c r="C62" s="10">
        <v>133.97999999999999</v>
      </c>
      <c r="D62" s="15"/>
      <c r="E62" s="10">
        <f t="shared" si="0"/>
        <v>0</v>
      </c>
    </row>
    <row r="63" spans="1:5">
      <c r="A63" s="20">
        <v>5414343002952</v>
      </c>
      <c r="B63" s="21" t="s">
        <v>55</v>
      </c>
      <c r="C63" s="10">
        <v>7.2269999999999994</v>
      </c>
      <c r="D63" s="15"/>
      <c r="E63" s="10">
        <f t="shared" si="0"/>
        <v>0</v>
      </c>
    </row>
    <row r="64" spans="1:5">
      <c r="A64" s="20">
        <v>5414343002969</v>
      </c>
      <c r="B64" s="21" t="s">
        <v>56</v>
      </c>
      <c r="C64" s="10">
        <v>7.2269999999999994</v>
      </c>
      <c r="D64" s="15"/>
      <c r="E64" s="10">
        <f t="shared" si="0"/>
        <v>0</v>
      </c>
    </row>
    <row r="65" spans="1:5">
      <c r="A65" s="20">
        <v>5414343003836</v>
      </c>
      <c r="B65" s="21" t="s">
        <v>57</v>
      </c>
      <c r="C65" s="10">
        <v>57.815999999999995</v>
      </c>
      <c r="D65" s="15"/>
      <c r="E65" s="10">
        <f t="shared" si="0"/>
        <v>0</v>
      </c>
    </row>
    <row r="66" spans="1:5">
      <c r="A66" s="20">
        <v>5414343003423</v>
      </c>
      <c r="B66" s="21" t="s">
        <v>58</v>
      </c>
      <c r="C66" s="10">
        <v>22.11</v>
      </c>
      <c r="D66" s="15"/>
      <c r="E66" s="10">
        <f t="shared" si="0"/>
        <v>0</v>
      </c>
    </row>
    <row r="67" spans="1:5">
      <c r="A67" s="20">
        <v>5414343007278</v>
      </c>
      <c r="B67" s="21" t="s">
        <v>59</v>
      </c>
      <c r="C67" s="10">
        <v>6.5669999999999993</v>
      </c>
      <c r="D67" s="15"/>
      <c r="E67" s="10">
        <f t="shared" si="0"/>
        <v>0</v>
      </c>
    </row>
    <row r="68" spans="1:5">
      <c r="A68" s="20">
        <v>5414343007285</v>
      </c>
      <c r="B68" s="21" t="s">
        <v>60</v>
      </c>
      <c r="C68" s="10">
        <v>6.5669999999999993</v>
      </c>
      <c r="D68" s="15"/>
      <c r="E68" s="10">
        <f t="shared" si="0"/>
        <v>0</v>
      </c>
    </row>
    <row r="69" spans="1:5">
      <c r="A69" s="20">
        <v>5414343007292</v>
      </c>
      <c r="B69" s="21" t="s">
        <v>61</v>
      </c>
      <c r="C69" s="10">
        <v>6.5669999999999993</v>
      </c>
      <c r="D69" s="15"/>
      <c r="E69" s="10">
        <f t="shared" si="0"/>
        <v>0</v>
      </c>
    </row>
    <row r="70" spans="1:5">
      <c r="A70" s="20">
        <v>5414343011640</v>
      </c>
      <c r="B70" s="21" t="s">
        <v>62</v>
      </c>
      <c r="C70" s="10">
        <v>78.804000000000002</v>
      </c>
      <c r="D70" s="15"/>
      <c r="E70" s="10">
        <f t="shared" si="0"/>
        <v>0</v>
      </c>
    </row>
    <row r="71" spans="1:5">
      <c r="A71" s="20">
        <v>5414343004413</v>
      </c>
      <c r="B71" s="21" t="s">
        <v>63</v>
      </c>
      <c r="C71" s="10">
        <v>7.59</v>
      </c>
      <c r="D71" s="15"/>
      <c r="E71" s="10">
        <f t="shared" si="0"/>
        <v>0</v>
      </c>
    </row>
    <row r="72" spans="1:5">
      <c r="A72" s="20">
        <v>5414343004420</v>
      </c>
      <c r="B72" s="21" t="s">
        <v>64</v>
      </c>
      <c r="C72" s="10">
        <v>7.59</v>
      </c>
      <c r="D72" s="15"/>
      <c r="E72" s="10">
        <f t="shared" si="0"/>
        <v>0</v>
      </c>
    </row>
    <row r="73" spans="1:5">
      <c r="A73" s="20">
        <v>5414343004437</v>
      </c>
      <c r="B73" s="21" t="s">
        <v>65</v>
      </c>
      <c r="C73" s="10">
        <v>7.59</v>
      </c>
      <c r="D73" s="15"/>
      <c r="E73" s="10">
        <f t="shared" si="0"/>
        <v>0</v>
      </c>
    </row>
    <row r="74" spans="1:5">
      <c r="A74" s="20">
        <v>5414343004444</v>
      </c>
      <c r="B74" s="21" t="s">
        <v>66</v>
      </c>
      <c r="C74" s="10">
        <v>91.08</v>
      </c>
      <c r="D74" s="15"/>
      <c r="E74" s="10">
        <f t="shared" si="0"/>
        <v>0</v>
      </c>
    </row>
    <row r="75" spans="1:5">
      <c r="A75" s="20">
        <v>5414343014856</v>
      </c>
      <c r="B75" s="21" t="s">
        <v>67</v>
      </c>
      <c r="C75" s="10">
        <v>7.8869999999999996</v>
      </c>
      <c r="D75" s="15"/>
      <c r="E75" s="10">
        <f t="shared" si="0"/>
        <v>0</v>
      </c>
    </row>
    <row r="76" spans="1:5">
      <c r="A76" s="20">
        <v>5414343014863</v>
      </c>
      <c r="B76" s="21" t="s">
        <v>68</v>
      </c>
      <c r="C76" s="10">
        <v>7.8869999999999996</v>
      </c>
      <c r="D76" s="15"/>
      <c r="E76" s="10">
        <f t="shared" si="0"/>
        <v>0</v>
      </c>
    </row>
    <row r="77" spans="1:5">
      <c r="A77" s="20">
        <v>5414343014887</v>
      </c>
      <c r="B77" s="21" t="s">
        <v>69</v>
      </c>
      <c r="C77" s="10">
        <v>63.095999999999997</v>
      </c>
      <c r="D77" s="15"/>
      <c r="E77" s="10">
        <f t="shared" si="0"/>
        <v>0</v>
      </c>
    </row>
    <row r="78" spans="1:5">
      <c r="A78" s="20">
        <v>5414343010728</v>
      </c>
      <c r="B78" s="21" t="s">
        <v>70</v>
      </c>
      <c r="C78" s="10">
        <v>8.6129999999999995</v>
      </c>
      <c r="D78" s="15"/>
      <c r="E78" s="10">
        <f t="shared" si="0"/>
        <v>0</v>
      </c>
    </row>
    <row r="79" spans="1:5">
      <c r="A79" s="20">
        <v>5414343010735</v>
      </c>
      <c r="B79" s="21" t="s">
        <v>71</v>
      </c>
      <c r="C79" s="10">
        <v>8.9430000000000014</v>
      </c>
      <c r="D79" s="15"/>
      <c r="E79" s="10">
        <f t="shared" si="0"/>
        <v>0</v>
      </c>
    </row>
    <row r="80" spans="1:5">
      <c r="A80" s="20">
        <v>5414343010742</v>
      </c>
      <c r="B80" s="21" t="s">
        <v>72</v>
      </c>
      <c r="C80" s="10">
        <v>9.3059999999999992</v>
      </c>
      <c r="D80" s="15"/>
      <c r="E80" s="10">
        <f t="shared" si="0"/>
        <v>0</v>
      </c>
    </row>
    <row r="81" spans="1:5">
      <c r="A81" s="20">
        <v>5414343010759</v>
      </c>
      <c r="B81" s="21" t="s">
        <v>73</v>
      </c>
      <c r="C81" s="10">
        <v>9.6690000000000005</v>
      </c>
      <c r="D81" s="15"/>
      <c r="E81" s="10">
        <f t="shared" si="0"/>
        <v>0</v>
      </c>
    </row>
    <row r="82" spans="1:5">
      <c r="A82" s="20">
        <v>5414343010766</v>
      </c>
      <c r="B82" s="21" t="s">
        <v>74</v>
      </c>
      <c r="C82" s="10">
        <v>10.032</v>
      </c>
      <c r="D82" s="15"/>
      <c r="E82" s="10">
        <f t="shared" si="0"/>
        <v>0</v>
      </c>
    </row>
    <row r="83" spans="1:5">
      <c r="A83" s="20">
        <v>5414343010773</v>
      </c>
      <c r="B83" s="21" t="s">
        <v>75</v>
      </c>
      <c r="C83" s="10">
        <v>10.757999999999999</v>
      </c>
      <c r="D83" s="15"/>
      <c r="E83" s="10">
        <f t="shared" si="0"/>
        <v>0</v>
      </c>
    </row>
    <row r="84" spans="1:5">
      <c r="A84" s="20">
        <v>5414343011138</v>
      </c>
      <c r="B84" s="21" t="s">
        <v>76</v>
      </c>
      <c r="C84" s="10">
        <v>121.83599999999998</v>
      </c>
      <c r="D84" s="15"/>
      <c r="E84" s="10">
        <f t="shared" si="0"/>
        <v>0</v>
      </c>
    </row>
    <row r="85" spans="1:5">
      <c r="A85" s="20">
        <v>5414343002884</v>
      </c>
      <c r="B85" s="21" t="s">
        <v>77</v>
      </c>
      <c r="C85" s="10">
        <v>8.8769999999999989</v>
      </c>
      <c r="D85" s="15"/>
      <c r="E85" s="10">
        <f t="shared" ref="E85:E148" si="1">+D85*C85</f>
        <v>0</v>
      </c>
    </row>
    <row r="86" spans="1:5">
      <c r="A86" s="20">
        <v>5414343002891</v>
      </c>
      <c r="B86" s="21" t="s">
        <v>78</v>
      </c>
      <c r="C86" s="10">
        <v>9.2399999999999984</v>
      </c>
      <c r="D86" s="15"/>
      <c r="E86" s="10">
        <f t="shared" si="1"/>
        <v>0</v>
      </c>
    </row>
    <row r="87" spans="1:5">
      <c r="A87" s="20">
        <v>5414343002907</v>
      </c>
      <c r="B87" s="21" t="s">
        <v>79</v>
      </c>
      <c r="C87" s="10">
        <v>10.295999999999999</v>
      </c>
      <c r="D87" s="15"/>
      <c r="E87" s="10">
        <f t="shared" si="1"/>
        <v>0</v>
      </c>
    </row>
    <row r="88" spans="1:5">
      <c r="A88" s="20">
        <v>5414343002914</v>
      </c>
      <c r="B88" s="21" t="s">
        <v>80</v>
      </c>
      <c r="C88" s="10">
        <v>11.715</v>
      </c>
      <c r="D88" s="15"/>
      <c r="E88" s="10">
        <f t="shared" si="1"/>
        <v>0</v>
      </c>
    </row>
    <row r="89" spans="1:5">
      <c r="A89" s="20">
        <v>5414343003126</v>
      </c>
      <c r="B89" s="21" t="s">
        <v>81</v>
      </c>
      <c r="C89" s="10">
        <v>160.512</v>
      </c>
      <c r="D89" s="15"/>
      <c r="E89" s="10">
        <f t="shared" si="1"/>
        <v>0</v>
      </c>
    </row>
    <row r="90" spans="1:5">
      <c r="A90" s="20">
        <v>5414343003089</v>
      </c>
      <c r="B90" s="21" t="s">
        <v>82</v>
      </c>
      <c r="C90" s="10">
        <v>9.6029999999999998</v>
      </c>
      <c r="D90" s="15"/>
      <c r="E90" s="10">
        <f t="shared" si="1"/>
        <v>0</v>
      </c>
    </row>
    <row r="91" spans="1:5">
      <c r="A91" s="20">
        <v>5414343003096</v>
      </c>
      <c r="B91" s="21" t="s">
        <v>83</v>
      </c>
      <c r="C91" s="10">
        <v>8.1509999999999998</v>
      </c>
      <c r="D91" s="15"/>
      <c r="E91" s="10">
        <f t="shared" si="1"/>
        <v>0</v>
      </c>
    </row>
    <row r="92" spans="1:5">
      <c r="A92" s="20">
        <v>5414343003102</v>
      </c>
      <c r="B92" s="21" t="s">
        <v>84</v>
      </c>
      <c r="C92" s="10">
        <v>9.1409999999999982</v>
      </c>
      <c r="D92" s="15"/>
      <c r="E92" s="10">
        <f t="shared" si="1"/>
        <v>0</v>
      </c>
    </row>
    <row r="93" spans="1:5">
      <c r="A93" s="20">
        <v>5414343003119</v>
      </c>
      <c r="B93" s="21" t="s">
        <v>85</v>
      </c>
      <c r="C93" s="10">
        <v>107.58</v>
      </c>
      <c r="D93" s="15"/>
      <c r="E93" s="10">
        <f t="shared" si="1"/>
        <v>0</v>
      </c>
    </row>
    <row r="94" spans="1:5">
      <c r="A94" s="20">
        <v>5414343002938</v>
      </c>
      <c r="B94" s="21" t="s">
        <v>86</v>
      </c>
      <c r="C94" s="10">
        <v>9.6690000000000005</v>
      </c>
      <c r="D94" s="15"/>
      <c r="E94" s="10">
        <f t="shared" si="1"/>
        <v>0</v>
      </c>
    </row>
    <row r="95" spans="1:5">
      <c r="A95" s="20">
        <v>5414343002921</v>
      </c>
      <c r="B95" s="21" t="s">
        <v>87</v>
      </c>
      <c r="C95" s="10">
        <v>9.3059999999999992</v>
      </c>
      <c r="D95" s="15"/>
      <c r="E95" s="10">
        <f t="shared" si="1"/>
        <v>0</v>
      </c>
    </row>
    <row r="96" spans="1:5">
      <c r="A96" s="20">
        <v>5414343002945</v>
      </c>
      <c r="B96" s="21" t="s">
        <v>88</v>
      </c>
      <c r="C96" s="10">
        <v>8.5139999999999993</v>
      </c>
      <c r="D96" s="15"/>
      <c r="E96" s="10">
        <f t="shared" si="1"/>
        <v>0</v>
      </c>
    </row>
    <row r="97" spans="1:5">
      <c r="A97" s="20">
        <v>5414343002877</v>
      </c>
      <c r="B97" s="21" t="s">
        <v>89</v>
      </c>
      <c r="C97" s="10">
        <v>109.95599999999999</v>
      </c>
      <c r="D97" s="15"/>
      <c r="E97" s="10">
        <f t="shared" si="1"/>
        <v>0</v>
      </c>
    </row>
    <row r="98" spans="1:5">
      <c r="A98" s="20">
        <v>5414343006080</v>
      </c>
      <c r="B98" s="21" t="s">
        <v>90</v>
      </c>
      <c r="C98" s="10">
        <v>10.263</v>
      </c>
      <c r="D98" s="15"/>
      <c r="E98" s="10">
        <f t="shared" si="1"/>
        <v>0</v>
      </c>
    </row>
    <row r="99" spans="1:5">
      <c r="A99" s="20">
        <v>5414343006097</v>
      </c>
      <c r="B99" s="21" t="s">
        <v>91</v>
      </c>
      <c r="C99" s="10">
        <v>10.956</v>
      </c>
      <c r="D99" s="15"/>
      <c r="E99" s="10">
        <f t="shared" si="1"/>
        <v>0</v>
      </c>
    </row>
    <row r="100" spans="1:5">
      <c r="A100" s="20">
        <v>5414343006103</v>
      </c>
      <c r="B100" s="21" t="s">
        <v>92</v>
      </c>
      <c r="C100" s="10">
        <v>12.308999999999997</v>
      </c>
      <c r="D100" s="15"/>
      <c r="E100" s="10">
        <f t="shared" si="1"/>
        <v>0</v>
      </c>
    </row>
    <row r="101" spans="1:5">
      <c r="A101" s="20">
        <v>5414343006110</v>
      </c>
      <c r="B101" s="21" t="s">
        <v>93</v>
      </c>
      <c r="C101" s="10">
        <v>13.695</v>
      </c>
      <c r="D101" s="15"/>
      <c r="E101" s="10">
        <f t="shared" si="1"/>
        <v>0</v>
      </c>
    </row>
    <row r="102" spans="1:5">
      <c r="A102" s="20">
        <v>5414343006141</v>
      </c>
      <c r="B102" s="21" t="s">
        <v>94</v>
      </c>
      <c r="C102" s="10">
        <v>224.49899999999997</v>
      </c>
      <c r="D102" s="15"/>
      <c r="E102" s="10">
        <f t="shared" si="1"/>
        <v>0</v>
      </c>
    </row>
    <row r="103" spans="1:5">
      <c r="A103" s="20">
        <v>5414343006189</v>
      </c>
      <c r="B103" s="21" t="s">
        <v>95</v>
      </c>
      <c r="C103" s="10">
        <v>9.8669999999999991</v>
      </c>
      <c r="D103" s="15"/>
      <c r="E103" s="10">
        <f t="shared" si="1"/>
        <v>0</v>
      </c>
    </row>
    <row r="104" spans="1:5">
      <c r="A104" s="20">
        <v>5414343006172</v>
      </c>
      <c r="B104" s="21" t="s">
        <v>96</v>
      </c>
      <c r="C104" s="10">
        <v>11.186999999999999</v>
      </c>
      <c r="D104" s="15"/>
      <c r="E104" s="10">
        <f t="shared" si="1"/>
        <v>0</v>
      </c>
    </row>
    <row r="105" spans="1:5">
      <c r="A105" s="20">
        <v>5414343006165</v>
      </c>
      <c r="B105" s="21" t="s">
        <v>97</v>
      </c>
      <c r="C105" s="10">
        <v>12.506999999999998</v>
      </c>
      <c r="D105" s="15"/>
      <c r="E105" s="10">
        <f t="shared" si="1"/>
        <v>0</v>
      </c>
    </row>
    <row r="106" spans="1:5">
      <c r="A106" s="20">
        <v>5414343006196</v>
      </c>
      <c r="B106" s="21" t="s">
        <v>98</v>
      </c>
      <c r="C106" s="10">
        <v>8.5469999999999988</v>
      </c>
      <c r="D106" s="15"/>
      <c r="E106" s="10">
        <f t="shared" si="1"/>
        <v>0</v>
      </c>
    </row>
    <row r="107" spans="1:5">
      <c r="A107" s="20">
        <v>5414343006202</v>
      </c>
      <c r="B107" s="21" t="s">
        <v>99</v>
      </c>
      <c r="C107" s="10">
        <v>168.43199999999999</v>
      </c>
      <c r="D107" s="15"/>
      <c r="E107" s="10">
        <f t="shared" si="1"/>
        <v>0</v>
      </c>
    </row>
    <row r="108" spans="1:5">
      <c r="A108" s="20">
        <v>5414343000552</v>
      </c>
      <c r="B108" s="21" t="s">
        <v>100</v>
      </c>
      <c r="C108" s="10">
        <v>5.7419999999999991</v>
      </c>
      <c r="D108" s="15"/>
      <c r="E108" s="10">
        <f t="shared" si="1"/>
        <v>0</v>
      </c>
    </row>
    <row r="109" spans="1:5">
      <c r="A109" s="20">
        <v>5414343000118</v>
      </c>
      <c r="B109" s="21" t="s">
        <v>101</v>
      </c>
      <c r="C109" s="10">
        <v>6.0719999999999992</v>
      </c>
      <c r="D109" s="15"/>
      <c r="E109" s="10">
        <f t="shared" si="1"/>
        <v>0</v>
      </c>
    </row>
    <row r="110" spans="1:5">
      <c r="A110" s="20">
        <v>5414343000149</v>
      </c>
      <c r="B110" s="21" t="s">
        <v>102</v>
      </c>
      <c r="C110" s="10">
        <v>6.4349999999999996</v>
      </c>
      <c r="D110" s="15"/>
      <c r="E110" s="10">
        <f t="shared" si="1"/>
        <v>0</v>
      </c>
    </row>
    <row r="111" spans="1:5">
      <c r="A111" s="20">
        <v>5414343000170</v>
      </c>
      <c r="B111" s="21" t="s">
        <v>103</v>
      </c>
      <c r="C111" s="10">
        <v>6.7649999999999997</v>
      </c>
      <c r="D111" s="15"/>
      <c r="E111" s="10">
        <f t="shared" si="1"/>
        <v>0</v>
      </c>
    </row>
    <row r="112" spans="1:5">
      <c r="A112" s="20">
        <v>5414343000200</v>
      </c>
      <c r="B112" s="21" t="s">
        <v>104</v>
      </c>
      <c r="C112" s="10">
        <v>8.1180000000000003</v>
      </c>
      <c r="D112" s="15"/>
      <c r="E112" s="10">
        <f t="shared" si="1"/>
        <v>0</v>
      </c>
    </row>
    <row r="113" spans="1:5">
      <c r="A113" s="20">
        <v>5414343000231</v>
      </c>
      <c r="B113" s="21" t="s">
        <v>105</v>
      </c>
      <c r="C113" s="10">
        <v>8.8109999999999999</v>
      </c>
      <c r="D113" s="15"/>
      <c r="E113" s="10">
        <f t="shared" si="1"/>
        <v>0</v>
      </c>
    </row>
    <row r="114" spans="1:5">
      <c r="A114" s="20">
        <v>5414343000309</v>
      </c>
      <c r="B114" s="21" t="s">
        <v>106</v>
      </c>
      <c r="C114" s="10">
        <v>94.775999999999996</v>
      </c>
      <c r="D114" s="15"/>
      <c r="E114" s="10">
        <f t="shared" si="1"/>
        <v>0</v>
      </c>
    </row>
    <row r="115" spans="1:5">
      <c r="A115" s="20">
        <v>5414343000620</v>
      </c>
      <c r="B115" s="21" t="s">
        <v>107</v>
      </c>
      <c r="C115" s="10">
        <v>3.9929999999999999</v>
      </c>
      <c r="D115" s="15"/>
      <c r="E115" s="10">
        <f t="shared" si="1"/>
        <v>0</v>
      </c>
    </row>
    <row r="116" spans="1:5">
      <c r="A116" s="20">
        <v>5414343000651</v>
      </c>
      <c r="B116" s="21" t="s">
        <v>108</v>
      </c>
      <c r="C116" s="10">
        <v>4.0590000000000002</v>
      </c>
      <c r="D116" s="15"/>
      <c r="E116" s="10">
        <f t="shared" si="1"/>
        <v>0</v>
      </c>
    </row>
    <row r="117" spans="1:5">
      <c r="A117" s="20">
        <v>5414343000682</v>
      </c>
      <c r="B117" s="21" t="s">
        <v>109</v>
      </c>
      <c r="C117" s="10">
        <v>4.125</v>
      </c>
      <c r="D117" s="15"/>
      <c r="E117" s="10">
        <f t="shared" si="1"/>
        <v>0</v>
      </c>
    </row>
    <row r="118" spans="1:5">
      <c r="A118" s="20">
        <v>5414343014276</v>
      </c>
      <c r="B118" s="21" t="s">
        <v>110</v>
      </c>
      <c r="C118" s="10">
        <v>3.927</v>
      </c>
      <c r="D118" s="15"/>
      <c r="E118" s="10">
        <f t="shared" si="1"/>
        <v>0</v>
      </c>
    </row>
    <row r="119" spans="1:5">
      <c r="A119" s="20">
        <v>5414343014283</v>
      </c>
      <c r="B119" s="21" t="s">
        <v>111</v>
      </c>
      <c r="C119" s="10">
        <v>3.927</v>
      </c>
      <c r="D119" s="15"/>
      <c r="E119" s="10">
        <f t="shared" si="1"/>
        <v>0</v>
      </c>
    </row>
    <row r="120" spans="1:5">
      <c r="A120" s="20">
        <v>5414343014290</v>
      </c>
      <c r="B120" s="21" t="s">
        <v>112</v>
      </c>
      <c r="C120" s="10">
        <v>47.124000000000002</v>
      </c>
      <c r="D120" s="15"/>
      <c r="E120" s="10">
        <f t="shared" si="1"/>
        <v>0</v>
      </c>
    </row>
    <row r="121" spans="1:5">
      <c r="A121" s="20">
        <v>5414343000699</v>
      </c>
      <c r="B121" s="21" t="s">
        <v>113</v>
      </c>
      <c r="C121" s="10">
        <v>7.1609999999999996</v>
      </c>
      <c r="D121" s="15"/>
      <c r="E121" s="10">
        <f t="shared" si="1"/>
        <v>0</v>
      </c>
    </row>
    <row r="122" spans="1:5">
      <c r="A122" s="20">
        <v>5414343000705</v>
      </c>
      <c r="B122" s="21" t="s">
        <v>114</v>
      </c>
      <c r="C122" s="10">
        <v>7.8869999999999996</v>
      </c>
      <c r="D122" s="15"/>
      <c r="E122" s="10">
        <f t="shared" si="1"/>
        <v>0</v>
      </c>
    </row>
    <row r="123" spans="1:5">
      <c r="A123" s="20">
        <v>5414343003843</v>
      </c>
      <c r="B123" s="21" t="s">
        <v>115</v>
      </c>
      <c r="C123" s="10">
        <v>60.192</v>
      </c>
      <c r="D123" s="15"/>
      <c r="E123" s="10">
        <f t="shared" si="1"/>
        <v>0</v>
      </c>
    </row>
    <row r="124" spans="1:5">
      <c r="A124" s="20">
        <v>5414343000224</v>
      </c>
      <c r="B124" s="21" t="s">
        <v>116</v>
      </c>
      <c r="C124" s="10">
        <v>17.951999999999998</v>
      </c>
      <c r="D124" s="15"/>
      <c r="E124" s="10">
        <f t="shared" si="1"/>
        <v>0</v>
      </c>
    </row>
    <row r="125" spans="1:5">
      <c r="A125" s="20">
        <v>5414343000347</v>
      </c>
      <c r="B125" s="21" t="s">
        <v>117</v>
      </c>
      <c r="C125" s="10">
        <v>17.951999999999998</v>
      </c>
      <c r="D125" s="15"/>
      <c r="E125" s="10">
        <f t="shared" si="1"/>
        <v>0</v>
      </c>
    </row>
    <row r="126" spans="1:5">
      <c r="A126" s="20">
        <v>5414343000361</v>
      </c>
      <c r="B126" s="21" t="s">
        <v>118</v>
      </c>
      <c r="C126" s="10">
        <v>13.166999999999998</v>
      </c>
      <c r="D126" s="15"/>
      <c r="E126" s="10">
        <f t="shared" si="1"/>
        <v>0</v>
      </c>
    </row>
    <row r="127" spans="1:5">
      <c r="A127" s="20">
        <v>5414343000378</v>
      </c>
      <c r="B127" s="21" t="s">
        <v>119</v>
      </c>
      <c r="C127" s="10">
        <v>10.757999999999999</v>
      </c>
      <c r="D127" s="15"/>
      <c r="E127" s="10">
        <f t="shared" si="1"/>
        <v>0</v>
      </c>
    </row>
    <row r="128" spans="1:5">
      <c r="A128" s="20">
        <v>5414343002112</v>
      </c>
      <c r="B128" s="21" t="s">
        <v>120</v>
      </c>
      <c r="C128" s="10">
        <v>12.506999999999998</v>
      </c>
      <c r="D128" s="15"/>
      <c r="E128" s="10">
        <f t="shared" si="1"/>
        <v>0</v>
      </c>
    </row>
    <row r="129" spans="1:5">
      <c r="A129" s="20">
        <v>5414343002082</v>
      </c>
      <c r="B129" s="21" t="s">
        <v>121</v>
      </c>
      <c r="C129" s="10">
        <v>13.826999999999998</v>
      </c>
      <c r="D129" s="15"/>
      <c r="E129" s="10">
        <f t="shared" si="1"/>
        <v>0</v>
      </c>
    </row>
    <row r="130" spans="1:5">
      <c r="A130" s="20">
        <v>5414343002099</v>
      </c>
      <c r="B130" s="21" t="s">
        <v>122</v>
      </c>
      <c r="C130" s="10">
        <v>17.126999999999999</v>
      </c>
      <c r="D130" s="15"/>
      <c r="E130" s="10">
        <f t="shared" si="1"/>
        <v>0</v>
      </c>
    </row>
    <row r="131" spans="1:5">
      <c r="A131" s="20">
        <v>5414343002105</v>
      </c>
      <c r="B131" s="21" t="s">
        <v>123</v>
      </c>
      <c r="C131" s="10">
        <v>19.106999999999999</v>
      </c>
      <c r="D131" s="15"/>
      <c r="E131" s="10">
        <f t="shared" si="1"/>
        <v>0</v>
      </c>
    </row>
    <row r="132" spans="1:5">
      <c r="A132" s="20">
        <v>5414343002129</v>
      </c>
      <c r="B132" s="21" t="s">
        <v>124</v>
      </c>
      <c r="C132" s="10">
        <v>250.27199999999999</v>
      </c>
      <c r="D132" s="15"/>
      <c r="E132" s="10">
        <f t="shared" si="1"/>
        <v>0</v>
      </c>
    </row>
    <row r="133" spans="1:5">
      <c r="A133" s="20">
        <v>5414343015808</v>
      </c>
      <c r="B133" s="21" t="s">
        <v>125</v>
      </c>
      <c r="C133" s="10">
        <v>6.4349999999999996</v>
      </c>
      <c r="D133" s="15"/>
      <c r="E133" s="10">
        <f t="shared" si="1"/>
        <v>0</v>
      </c>
    </row>
    <row r="134" spans="1:5">
      <c r="A134" s="20">
        <v>5414343015815</v>
      </c>
      <c r="B134" s="21" t="s">
        <v>126</v>
      </c>
      <c r="C134" s="10">
        <v>7.1609999999999996</v>
      </c>
      <c r="D134" s="15"/>
      <c r="E134" s="10">
        <f t="shared" si="1"/>
        <v>0</v>
      </c>
    </row>
    <row r="135" spans="1:5">
      <c r="A135" s="20">
        <v>5414343015822</v>
      </c>
      <c r="B135" s="21" t="s">
        <v>127</v>
      </c>
      <c r="C135" s="10">
        <v>8.6129999999999995</v>
      </c>
      <c r="D135" s="15"/>
      <c r="E135" s="10">
        <f t="shared" si="1"/>
        <v>0</v>
      </c>
    </row>
    <row r="136" spans="1:5">
      <c r="A136" s="20">
        <v>5414343015839</v>
      </c>
      <c r="B136" s="21" t="s">
        <v>128</v>
      </c>
      <c r="C136" s="10">
        <v>10.032</v>
      </c>
      <c r="D136" s="15"/>
      <c r="E136" s="10">
        <f t="shared" si="1"/>
        <v>0</v>
      </c>
    </row>
    <row r="137" spans="1:5">
      <c r="A137" s="20">
        <v>5414343016294</v>
      </c>
      <c r="B137" s="21" t="s">
        <v>129</v>
      </c>
      <c r="C137" s="10">
        <v>128.964</v>
      </c>
      <c r="D137" s="15"/>
      <c r="E137" s="10">
        <f t="shared" si="1"/>
        <v>0</v>
      </c>
    </row>
    <row r="138" spans="1:5">
      <c r="A138" s="20">
        <v>5414343015761</v>
      </c>
      <c r="B138" s="21" t="s">
        <v>130</v>
      </c>
      <c r="C138" s="10">
        <v>6.4349999999999996</v>
      </c>
      <c r="D138" s="15"/>
      <c r="E138" s="10">
        <f t="shared" si="1"/>
        <v>0</v>
      </c>
    </row>
    <row r="139" spans="1:5">
      <c r="A139" s="20">
        <v>5414343015778</v>
      </c>
      <c r="B139" s="21" t="s">
        <v>131</v>
      </c>
      <c r="C139" s="10">
        <v>7.1609999999999996</v>
      </c>
      <c r="D139" s="15"/>
      <c r="E139" s="10">
        <f t="shared" si="1"/>
        <v>0</v>
      </c>
    </row>
    <row r="140" spans="1:5">
      <c r="A140" s="20">
        <v>5414343015785</v>
      </c>
      <c r="B140" s="21" t="s">
        <v>132</v>
      </c>
      <c r="C140" s="10">
        <v>8.6129999999999995</v>
      </c>
      <c r="D140" s="15"/>
      <c r="E140" s="10">
        <f t="shared" si="1"/>
        <v>0</v>
      </c>
    </row>
    <row r="141" spans="1:5">
      <c r="A141" s="20">
        <v>5414343015792</v>
      </c>
      <c r="B141" s="21" t="s">
        <v>133</v>
      </c>
      <c r="C141" s="10">
        <v>10.032</v>
      </c>
      <c r="D141" s="15"/>
      <c r="E141" s="10">
        <f t="shared" si="1"/>
        <v>0</v>
      </c>
    </row>
    <row r="142" spans="1:5">
      <c r="A142" s="20">
        <v>5414343016270</v>
      </c>
      <c r="B142" s="21" t="s">
        <v>134</v>
      </c>
      <c r="C142" s="10">
        <v>128.964</v>
      </c>
      <c r="D142" s="15"/>
      <c r="E142" s="10">
        <f t="shared" si="1"/>
        <v>0</v>
      </c>
    </row>
    <row r="143" spans="1:5">
      <c r="A143" s="20">
        <v>5414343015754</v>
      </c>
      <c r="B143" s="21" t="s">
        <v>135</v>
      </c>
      <c r="C143" s="10">
        <v>8.5469999999999988</v>
      </c>
      <c r="D143" s="15"/>
      <c r="E143" s="10">
        <f t="shared" si="1"/>
        <v>0</v>
      </c>
    </row>
    <row r="144" spans="1:5">
      <c r="A144" s="20">
        <v>5414343015747</v>
      </c>
      <c r="B144" s="21" t="s">
        <v>136</v>
      </c>
      <c r="C144" s="10">
        <v>7.0289999999999999</v>
      </c>
      <c r="D144" s="15"/>
      <c r="E144" s="10">
        <f t="shared" si="1"/>
        <v>0</v>
      </c>
    </row>
    <row r="145" spans="1:5">
      <c r="A145" s="20">
        <v>5414343015730</v>
      </c>
      <c r="B145" s="21" t="s">
        <v>137</v>
      </c>
      <c r="C145" s="10">
        <v>7.0289999999999999</v>
      </c>
      <c r="D145" s="15"/>
      <c r="E145" s="10">
        <f t="shared" si="1"/>
        <v>0</v>
      </c>
    </row>
    <row r="146" spans="1:5">
      <c r="A146" s="20">
        <v>5414343016270</v>
      </c>
      <c r="B146" s="21" t="s">
        <v>138</v>
      </c>
      <c r="C146" s="10">
        <v>90.419999999999987</v>
      </c>
      <c r="D146" s="15"/>
      <c r="E146" s="10">
        <f t="shared" si="1"/>
        <v>0</v>
      </c>
    </row>
    <row r="147" spans="1:5">
      <c r="A147" s="20">
        <v>5414343010148</v>
      </c>
      <c r="B147" s="21" t="s">
        <v>139</v>
      </c>
      <c r="C147" s="10">
        <v>4.125</v>
      </c>
      <c r="D147" s="15"/>
      <c r="E147" s="10">
        <f t="shared" si="1"/>
        <v>0</v>
      </c>
    </row>
    <row r="148" spans="1:5">
      <c r="A148" s="20">
        <v>5414343010155</v>
      </c>
      <c r="B148" s="21" t="s">
        <v>140</v>
      </c>
      <c r="C148" s="10">
        <v>4.7850000000000001</v>
      </c>
      <c r="D148" s="15"/>
      <c r="E148" s="10">
        <f t="shared" si="1"/>
        <v>0</v>
      </c>
    </row>
    <row r="149" spans="1:5">
      <c r="A149" s="20">
        <v>5414343010162</v>
      </c>
      <c r="B149" s="21" t="s">
        <v>141</v>
      </c>
      <c r="C149" s="10">
        <v>5.3789999999999996</v>
      </c>
      <c r="D149" s="15"/>
      <c r="E149" s="10">
        <f t="shared" ref="E149:E182" si="2">+D149*C149</f>
        <v>0</v>
      </c>
    </row>
    <row r="150" spans="1:5">
      <c r="A150" s="20">
        <v>5414343010179</v>
      </c>
      <c r="B150" s="21" t="s">
        <v>142</v>
      </c>
      <c r="C150" s="10">
        <v>7.1609999999999996</v>
      </c>
      <c r="D150" s="15"/>
      <c r="E150" s="10">
        <f t="shared" si="2"/>
        <v>0</v>
      </c>
    </row>
    <row r="151" spans="1:5">
      <c r="A151" s="20">
        <v>5414343010186</v>
      </c>
      <c r="B151" s="21" t="s">
        <v>143</v>
      </c>
      <c r="C151" s="10">
        <v>10.460999999999999</v>
      </c>
      <c r="D151" s="15"/>
      <c r="E151" s="10">
        <f t="shared" si="2"/>
        <v>0</v>
      </c>
    </row>
    <row r="152" spans="1:5">
      <c r="A152" s="20">
        <v>5414343010193</v>
      </c>
      <c r="B152" s="21" t="s">
        <v>144</v>
      </c>
      <c r="C152" s="10">
        <v>117.18299999999999</v>
      </c>
      <c r="D152" s="15"/>
      <c r="E152" s="10">
        <f t="shared" si="2"/>
        <v>0</v>
      </c>
    </row>
    <row r="153" spans="1:5">
      <c r="A153" s="20">
        <v>5414343010322</v>
      </c>
      <c r="B153" s="21" t="s">
        <v>145</v>
      </c>
      <c r="C153" s="10">
        <v>5.9069999999999991</v>
      </c>
      <c r="D153" s="15"/>
      <c r="E153" s="10">
        <f t="shared" si="2"/>
        <v>0</v>
      </c>
    </row>
    <row r="154" spans="1:5">
      <c r="A154" s="20">
        <v>5414343010339</v>
      </c>
      <c r="B154" s="21" t="s">
        <v>146</v>
      </c>
      <c r="C154" s="10">
        <v>4.9169999999999998</v>
      </c>
      <c r="D154" s="15"/>
      <c r="E154" s="10">
        <f t="shared" si="2"/>
        <v>0</v>
      </c>
    </row>
    <row r="155" spans="1:5">
      <c r="A155" s="20">
        <v>5414343010346</v>
      </c>
      <c r="B155" s="21" t="s">
        <v>147</v>
      </c>
      <c r="C155" s="10">
        <v>4.7189999999999994</v>
      </c>
      <c r="D155" s="15"/>
      <c r="E155" s="10">
        <f t="shared" si="2"/>
        <v>0</v>
      </c>
    </row>
    <row r="156" spans="1:5">
      <c r="A156" s="20">
        <v>5414343010353</v>
      </c>
      <c r="B156" s="21" t="s">
        <v>148</v>
      </c>
      <c r="C156" s="10">
        <v>3.2669999999999999</v>
      </c>
      <c r="D156" s="15"/>
      <c r="E156" s="10">
        <f t="shared" si="2"/>
        <v>0</v>
      </c>
    </row>
    <row r="157" spans="1:5">
      <c r="A157" s="20">
        <v>5414343010087</v>
      </c>
      <c r="B157" s="21" t="s">
        <v>149</v>
      </c>
      <c r="C157" s="10">
        <v>5.1150000000000002</v>
      </c>
      <c r="D157" s="15"/>
      <c r="E157" s="10">
        <f t="shared" si="2"/>
        <v>0</v>
      </c>
    </row>
    <row r="158" spans="1:5">
      <c r="A158" s="20">
        <v>5414343010094</v>
      </c>
      <c r="B158" s="21" t="s">
        <v>150</v>
      </c>
      <c r="C158" s="10">
        <v>4.4550000000000001</v>
      </c>
      <c r="D158" s="15"/>
      <c r="E158" s="10">
        <f t="shared" si="2"/>
        <v>0</v>
      </c>
    </row>
    <row r="159" spans="1:5">
      <c r="A159" s="20">
        <v>5414343010100</v>
      </c>
      <c r="B159" s="21" t="s">
        <v>151</v>
      </c>
      <c r="C159" s="10">
        <v>3.597</v>
      </c>
      <c r="D159" s="15"/>
      <c r="E159" s="10">
        <f t="shared" si="2"/>
        <v>0</v>
      </c>
    </row>
    <row r="160" spans="1:5">
      <c r="A160" s="20">
        <v>5414343010124</v>
      </c>
      <c r="B160" s="21" t="s">
        <v>152</v>
      </c>
      <c r="C160" s="10">
        <v>52.667999999999992</v>
      </c>
      <c r="D160" s="15"/>
      <c r="E160" s="10">
        <f t="shared" si="2"/>
        <v>0</v>
      </c>
    </row>
    <row r="161" spans="1:5">
      <c r="A161" s="20">
        <v>5414343010407</v>
      </c>
      <c r="B161" s="21" t="s">
        <v>153</v>
      </c>
      <c r="C161" s="10">
        <v>3.927</v>
      </c>
      <c r="D161" s="15"/>
      <c r="E161" s="10">
        <f t="shared" si="2"/>
        <v>0</v>
      </c>
    </row>
    <row r="162" spans="1:5">
      <c r="A162" s="20">
        <v>5414343010414</v>
      </c>
      <c r="B162" s="21" t="s">
        <v>154</v>
      </c>
      <c r="C162" s="10">
        <v>4.125</v>
      </c>
      <c r="D162" s="15"/>
      <c r="E162" s="10">
        <f t="shared" si="2"/>
        <v>0</v>
      </c>
    </row>
    <row r="163" spans="1:5">
      <c r="A163" s="20">
        <v>5414343010421</v>
      </c>
      <c r="B163" s="21" t="s">
        <v>155</v>
      </c>
      <c r="C163" s="10">
        <v>5.5109999999999992</v>
      </c>
      <c r="D163" s="15"/>
      <c r="E163" s="10">
        <f t="shared" si="2"/>
        <v>0</v>
      </c>
    </row>
    <row r="164" spans="1:5">
      <c r="A164" s="20">
        <v>5414343010438</v>
      </c>
      <c r="B164" s="21" t="s">
        <v>156</v>
      </c>
      <c r="C164" s="10">
        <v>8.1509999999999998</v>
      </c>
      <c r="D164" s="15"/>
      <c r="E164" s="10">
        <f t="shared" si="2"/>
        <v>0</v>
      </c>
    </row>
    <row r="165" spans="1:5">
      <c r="A165" s="20">
        <v>5414343010445</v>
      </c>
      <c r="B165" s="21" t="s">
        <v>157</v>
      </c>
      <c r="C165" s="10">
        <v>86.855999999999995</v>
      </c>
      <c r="D165" s="15"/>
      <c r="E165" s="10">
        <f t="shared" si="2"/>
        <v>0</v>
      </c>
    </row>
    <row r="166" spans="1:5">
      <c r="A166" s="20">
        <v>5414343010506</v>
      </c>
      <c r="B166" s="21" t="s">
        <v>158</v>
      </c>
      <c r="C166" s="10">
        <v>1.65</v>
      </c>
      <c r="D166" s="15"/>
      <c r="E166" s="10">
        <f t="shared" si="2"/>
        <v>0</v>
      </c>
    </row>
    <row r="167" spans="1:5">
      <c r="A167" s="20">
        <v>5414343010513</v>
      </c>
      <c r="B167" s="21" t="s">
        <v>159</v>
      </c>
      <c r="C167" s="10">
        <v>1.65</v>
      </c>
      <c r="D167" s="15"/>
      <c r="E167" s="10">
        <f t="shared" si="2"/>
        <v>0</v>
      </c>
    </row>
    <row r="168" spans="1:5">
      <c r="A168" s="20">
        <v>5414343010520</v>
      </c>
      <c r="B168" s="21" t="s">
        <v>160</v>
      </c>
      <c r="C168" s="10">
        <v>1.65</v>
      </c>
      <c r="D168" s="15"/>
      <c r="E168" s="10">
        <f t="shared" si="2"/>
        <v>0</v>
      </c>
    </row>
    <row r="169" spans="1:5">
      <c r="A169" s="20">
        <v>5414343010537</v>
      </c>
      <c r="B169" s="21" t="s">
        <v>161</v>
      </c>
      <c r="C169" s="10">
        <v>1.65</v>
      </c>
      <c r="D169" s="15"/>
      <c r="E169" s="10">
        <f t="shared" si="2"/>
        <v>0</v>
      </c>
    </row>
    <row r="170" spans="1:5">
      <c r="A170" s="20">
        <v>5414343015938</v>
      </c>
      <c r="B170" s="21" t="s">
        <v>162</v>
      </c>
      <c r="C170" s="10">
        <v>4.7189999999999994</v>
      </c>
      <c r="D170" s="15"/>
      <c r="E170" s="10">
        <f t="shared" si="2"/>
        <v>0</v>
      </c>
    </row>
    <row r="171" spans="1:5">
      <c r="A171" s="20">
        <v>5414343015945</v>
      </c>
      <c r="B171" s="21" t="s">
        <v>163</v>
      </c>
      <c r="C171" s="10">
        <v>5.411999999999999</v>
      </c>
      <c r="D171" s="15"/>
      <c r="E171" s="10">
        <f t="shared" si="2"/>
        <v>0</v>
      </c>
    </row>
    <row r="172" spans="1:5">
      <c r="A172" s="20">
        <v>5414343015952</v>
      </c>
      <c r="B172" s="21" t="s">
        <v>164</v>
      </c>
      <c r="C172" s="10">
        <v>6.0719999999999992</v>
      </c>
      <c r="D172" s="15"/>
      <c r="E172" s="10">
        <f t="shared" si="2"/>
        <v>0</v>
      </c>
    </row>
    <row r="173" spans="1:5">
      <c r="A173" s="20">
        <v>5414343015969</v>
      </c>
      <c r="B173" s="21" t="s">
        <v>165</v>
      </c>
      <c r="C173" s="10">
        <v>6.7649999999999997</v>
      </c>
      <c r="D173" s="15"/>
      <c r="E173" s="10">
        <f t="shared" si="2"/>
        <v>0</v>
      </c>
    </row>
    <row r="174" spans="1:5">
      <c r="A174" s="20">
        <v>5414343015976</v>
      </c>
      <c r="B174" s="21" t="s">
        <v>166</v>
      </c>
      <c r="C174" s="10">
        <v>8.8109999999999999</v>
      </c>
      <c r="D174" s="15"/>
      <c r="E174" s="10">
        <f t="shared" si="2"/>
        <v>0</v>
      </c>
    </row>
    <row r="175" spans="1:5">
      <c r="A175" s="20">
        <v>5414343015983</v>
      </c>
      <c r="B175" s="21" t="s">
        <v>167</v>
      </c>
      <c r="C175" s="10">
        <v>2.1120000000000001</v>
      </c>
      <c r="D175" s="15"/>
      <c r="E175" s="10">
        <f t="shared" si="2"/>
        <v>0</v>
      </c>
    </row>
    <row r="176" spans="1:5">
      <c r="A176" s="20">
        <v>5414343015990</v>
      </c>
      <c r="B176" s="21" t="s">
        <v>168</v>
      </c>
      <c r="C176" s="10">
        <v>14.288999999999998</v>
      </c>
      <c r="D176" s="15"/>
      <c r="E176" s="10">
        <f t="shared" si="2"/>
        <v>0</v>
      </c>
    </row>
    <row r="177" spans="1:5">
      <c r="A177" s="20">
        <v>5414343016010</v>
      </c>
      <c r="B177" s="21" t="s">
        <v>169</v>
      </c>
      <c r="C177" s="10">
        <v>33.890999999999998</v>
      </c>
      <c r="D177" s="15"/>
      <c r="E177" s="10">
        <f t="shared" si="2"/>
        <v>0</v>
      </c>
    </row>
    <row r="178" spans="1:5">
      <c r="A178" s="20">
        <v>5414343009951</v>
      </c>
      <c r="B178" s="21" t="s">
        <v>170</v>
      </c>
      <c r="C178" s="10">
        <v>4.9169999999999998</v>
      </c>
      <c r="D178" s="15"/>
      <c r="E178" s="10">
        <f t="shared" si="2"/>
        <v>0</v>
      </c>
    </row>
    <row r="179" spans="1:5">
      <c r="A179" s="20">
        <v>5414343014092</v>
      </c>
      <c r="B179" s="21" t="s">
        <v>171</v>
      </c>
      <c r="C179" s="10">
        <v>3.6629999999999998</v>
      </c>
      <c r="D179" s="15"/>
      <c r="E179" s="10">
        <f t="shared" si="2"/>
        <v>0</v>
      </c>
    </row>
    <row r="180" spans="1:5">
      <c r="A180" s="20">
        <v>5414343001108</v>
      </c>
      <c r="B180" s="21" t="s">
        <v>172</v>
      </c>
      <c r="C180" s="10">
        <v>3.6629999999999998</v>
      </c>
      <c r="D180" s="15"/>
      <c r="E180" s="10">
        <f t="shared" si="2"/>
        <v>0</v>
      </c>
    </row>
    <row r="181" spans="1:5">
      <c r="A181" s="20">
        <v>5414343007353</v>
      </c>
      <c r="B181" s="21" t="s">
        <v>173</v>
      </c>
      <c r="C181" s="10">
        <v>3.6629999999999998</v>
      </c>
      <c r="D181" s="15"/>
      <c r="E181" s="10">
        <f t="shared" si="2"/>
        <v>0</v>
      </c>
    </row>
    <row r="182" spans="1:5">
      <c r="A182" s="20">
        <v>5414343010605</v>
      </c>
      <c r="B182" s="21" t="s">
        <v>174</v>
      </c>
      <c r="C182" s="10">
        <v>10.658999999999999</v>
      </c>
      <c r="D182" s="15"/>
      <c r="E182" s="10">
        <f t="shared" si="2"/>
        <v>0</v>
      </c>
    </row>
  </sheetData>
  <phoneticPr fontId="6" type="noConversion"/>
  <conditionalFormatting sqref="A20:A33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e2fba-f073-4e4a-9c60-b58303e21eb0">
      <Terms xmlns="http://schemas.microsoft.com/office/infopath/2007/PartnerControls"/>
    </lcf76f155ced4ddcb4097134ff3c332f>
    <TaxCatchAll xmlns="9c2adb0e-4628-476f-88be-a45499eae5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49463DAC0B7A4390A10CE0F2374162" ma:contentTypeVersion="15" ma:contentTypeDescription="Crear nuevo documento." ma:contentTypeScope="" ma:versionID="eb37ab52c18dbeb9bbfe55b11c6e2a6c">
  <xsd:schema xmlns:xsd="http://www.w3.org/2001/XMLSchema" xmlns:xs="http://www.w3.org/2001/XMLSchema" xmlns:p="http://schemas.microsoft.com/office/2006/metadata/properties" xmlns:ns2="245e2fba-f073-4e4a-9c60-b58303e21eb0" xmlns:ns3="9c2adb0e-4628-476f-88be-a45499eae5d6" targetNamespace="http://schemas.microsoft.com/office/2006/metadata/properties" ma:root="true" ma:fieldsID="57bf37d9a27ca1cc1c079656aef8db7d" ns2:_="" ns3:_="">
    <xsd:import namespace="245e2fba-f073-4e4a-9c60-b58303e21eb0"/>
    <xsd:import namespace="9c2adb0e-4628-476f-88be-a45499eae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e2fba-f073-4e4a-9c60-b58303e21e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776a469-9a59-4b80-9041-097817f35b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db0e-4628-476f-88be-a45499eae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b24bd2-edbb-4085-bf28-86e8c87c5915}" ma:internalName="TaxCatchAll" ma:showField="CatchAllData" ma:web="9c2adb0e-4628-476f-88be-a45499eae5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01D692-844B-46C0-9E76-AE0E907C3C58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45e2fba-f073-4e4a-9c60-b58303e21eb0"/>
    <ds:schemaRef ds:uri="9c2adb0e-4628-476f-88be-a45499eae5d6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B30DA8-E291-4C71-A398-E375B71B68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56465E-8B40-4CBC-B578-9B420A5141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e2fba-f073-4e4a-9c60-b58303e21eb0"/>
    <ds:schemaRef ds:uri="9c2adb0e-4628-476f-88be-a45499eae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Alexandru Gavril</cp:lastModifiedBy>
  <dcterms:created xsi:type="dcterms:W3CDTF">2015-06-05T18:19:34Z</dcterms:created>
  <dcterms:modified xsi:type="dcterms:W3CDTF">2022-08-11T14:34:49Z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0x0101000449463DAC0B7A4390A10CE0F2374162</vt:lpwstr>
  </property>
  <property fmtid="{D5CDD505-2E9C-101B-9397-08002B2CF9AE}" pid="3" name="MediaServiceImageTags">
    <vt:lpwstr/>
  </property>
</Properties>
</file>