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forcebrands.sharepoint.com/sites/Ventas/Documentos compartidos/2022/2022 Julio Campañia PHP/"/>
    </mc:Choice>
  </mc:AlternateContent>
  <xr:revisionPtr revIDLastSave="181" documentId="8_{B299728D-79A5-4AE6-8B30-915E20694E2E}" xr6:coauthVersionLast="47" xr6:coauthVersionMax="47" xr10:uidLastSave="{3742EB5C-0436-460D-B280-C98DF0F478EF}"/>
  <bookViews>
    <workbookView xWindow="574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</calcChain>
</file>

<file path=xl/sharedStrings.xml><?xml version="1.0" encoding="utf-8"?>
<sst xmlns="http://schemas.openxmlformats.org/spreadsheetml/2006/main" count="41" uniqueCount="41">
  <si>
    <t>Order</t>
  </si>
  <si>
    <t>Total</t>
  </si>
  <si>
    <t>Brand Info:</t>
  </si>
  <si>
    <t>Goods European, Fresh, Clean</t>
  </si>
  <si>
    <t>Important</t>
  </si>
  <si>
    <t>The order will be confirmed by box</t>
  </si>
  <si>
    <t>Minimum order: 5000 €</t>
  </si>
  <si>
    <t>Delivery time: 3-5  weeks</t>
  </si>
  <si>
    <t>For large qtys please consult availability</t>
  </si>
  <si>
    <t>EAN</t>
  </si>
  <si>
    <t>Descripción</t>
  </si>
  <si>
    <t>Offer</t>
  </si>
  <si>
    <t>Box</t>
  </si>
  <si>
    <t>896364002381</t>
  </si>
  <si>
    <t>Nº2 Bond Perfector 2000ml</t>
  </si>
  <si>
    <t>896364002749</t>
  </si>
  <si>
    <t>Nº3 Hair Perfector 100ml</t>
  </si>
  <si>
    <t>896364002558</t>
  </si>
  <si>
    <t>Nº4 Bond Maintenance Shampoo 2000ml</t>
  </si>
  <si>
    <t>896364002756</t>
  </si>
  <si>
    <t>Nº4 Bond Maintenance Shampoo 250ml</t>
  </si>
  <si>
    <t>896364002565</t>
  </si>
  <si>
    <t>Nº5 Bond Maintenence Cond 2000ml</t>
  </si>
  <si>
    <t>896364002763</t>
  </si>
  <si>
    <t>Nº5 Bond Maintenence Cond 250ml</t>
  </si>
  <si>
    <t>896364002770</t>
  </si>
  <si>
    <t>Nº6 Bond Smoother 100ml</t>
  </si>
  <si>
    <t>896364002695</t>
  </si>
  <si>
    <t>Nº7 Bonding Oil 30ml</t>
  </si>
  <si>
    <t>896364002947</t>
  </si>
  <si>
    <t>Nº8 Bond Intense Moisture Mask 100ml</t>
  </si>
  <si>
    <t>850018802017</t>
  </si>
  <si>
    <t>Olaplex 4 in 1 Moisture Mask 370ml</t>
  </si>
  <si>
    <t>850018802215</t>
  </si>
  <si>
    <t>Olaplex Nº 0 Intensive Bond Building 155ml</t>
  </si>
  <si>
    <t>850018802239</t>
  </si>
  <si>
    <t>OLAPLEX Nº4P BLONDE ENHACER TONING SHAMPOO 250ML</t>
  </si>
  <si>
    <t>896364002367</t>
  </si>
  <si>
    <t>Olaplex Salon Intro Kit</t>
  </si>
  <si>
    <t>896364002374</t>
  </si>
  <si>
    <t>Olaplex Traveling Style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</si>
</sst>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#,##0\ _€"/>
    <numFmt numFmtId="166" formatCode="_-[$€-2]\ * #,##0.00_-;\-[$€-2]\ * #,##0.00_-;_-[$€-2]\ * &quot;-&quot;??_-;_-@_-"/>
  </numFmts>
  <fonts count="7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randview"/>
      <family val="2"/>
    </font>
    <font>
      <b/>
      <sz val="9"/>
      <color theme="0"/>
      <name val="Grandview"/>
      <family val="2"/>
    </font>
    <font>
      <sz val="11"/>
      <color rgb="FF000000"/>
      <name val="Helvetica Neue Ligh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2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2" borderId="4" xfId="0" applyFill="1" applyBorder="1"/>
    <xf numFmtId="165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44" fontId="0" fillId="2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2" borderId="0" xfId="1" applyFont="1" applyFill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0" fontId="5" fillId="0" borderId="1" xfId="0" applyFont="1" applyBorder="1" applyAlignment="1" applyProtection="1">
      <alignment horizontal="center" vertical="center"/>
      <protection hidden="1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3428999</xdr:colOff>
      <xdr:row>16</xdr:row>
      <xdr:rowOff>146121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1AD6F-7738-4D0A-93AE-C1C8499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2474" cy="3194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104775</xdr:rowOff>
    </xdr:from>
    <xdr:to>
      <xdr:col>8</xdr:col>
      <xdr:colOff>552450</xdr:colOff>
      <xdr:row>48</xdr:row>
      <xdr:rowOff>66913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196EDAE-55F5-4A4B-BF3C-8C349C3BD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43875"/>
          <a:ext cx="11849100" cy="1105138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514351</xdr:colOff>
      <xdr:row>26</xdr:row>
      <xdr:rowOff>38101</xdr:rowOff>
    </xdr:from>
    <xdr:to>
      <xdr:col>10</xdr:col>
      <xdr:colOff>2185943</xdr:colOff>
      <xdr:row>42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1924B0-AA49-44A5-92E4-55688F8CD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6" y="5029201"/>
          <a:ext cx="4186192" cy="3133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K33"/>
  <sheetViews>
    <sheetView tabSelected="1" zoomScaleNormal="100" workbookViewId="0">
      <selection activeCell="D32" sqref="D32"/>
    </sheetView>
  </sheetViews>
  <sheetFormatPr baseColWidth="10" defaultColWidth="9.140625" defaultRowHeight="15"/>
  <cols>
    <col min="1" max="1" width="18.7109375" style="16" customWidth="1"/>
    <col min="2" max="2" width="86.28515625" style="1" bestFit="1" customWidth="1"/>
    <col min="3" max="3" width="15.42578125" style="1" customWidth="1"/>
    <col min="4" max="4" width="11.140625" style="13" bestFit="1" customWidth="1"/>
    <col min="5" max="5" width="9.5703125" style="2" customWidth="1"/>
    <col min="6" max="6" width="9.5703125" style="8" bestFit="1" customWidth="1"/>
    <col min="7" max="7" width="9.5703125" style="3" bestFit="1" customWidth="1"/>
    <col min="8" max="8" width="9.140625" style="2"/>
    <col min="9" max="9" width="10.7109375" style="3" customWidth="1"/>
    <col min="10" max="10" width="8.28515625" style="1" customWidth="1"/>
    <col min="11" max="11" width="59.7109375" style="1" bestFit="1" customWidth="1"/>
    <col min="12" max="16384" width="9.140625" style="1"/>
  </cols>
  <sheetData>
    <row r="18" spans="1:11" ht="15.75" thickBot="1"/>
    <row r="19" spans="1:11" ht="15.75">
      <c r="A19" s="17" t="s">
        <v>9</v>
      </c>
      <c r="B19" s="9" t="s">
        <v>10</v>
      </c>
      <c r="C19" s="11" t="s">
        <v>12</v>
      </c>
      <c r="D19" s="14" t="s">
        <v>11</v>
      </c>
      <c r="E19" s="11" t="s">
        <v>0</v>
      </c>
      <c r="F19" s="11" t="s">
        <v>1</v>
      </c>
      <c r="K19" s="4" t="s">
        <v>2</v>
      </c>
    </row>
    <row r="20" spans="1:11">
      <c r="A20" s="18" t="s">
        <v>13</v>
      </c>
      <c r="B20" s="19" t="s">
        <v>14</v>
      </c>
      <c r="C20" s="21">
        <v>4</v>
      </c>
      <c r="D20" s="20">
        <v>135</v>
      </c>
      <c r="E20" s="15"/>
      <c r="F20" s="10">
        <f t="shared" ref="F20:F33" si="0">+D20*E20</f>
        <v>0</v>
      </c>
      <c r="K20" s="5" t="s">
        <v>6</v>
      </c>
    </row>
    <row r="21" spans="1:11">
      <c r="A21" s="18" t="s">
        <v>15</v>
      </c>
      <c r="B21" s="19" t="s">
        <v>16</v>
      </c>
      <c r="C21" s="21">
        <v>24</v>
      </c>
      <c r="D21" s="20">
        <v>15.5</v>
      </c>
      <c r="E21" s="15"/>
      <c r="F21" s="10">
        <f t="shared" si="0"/>
        <v>0</v>
      </c>
      <c r="K21" s="5" t="s">
        <v>7</v>
      </c>
    </row>
    <row r="22" spans="1:11">
      <c r="A22" s="18" t="s">
        <v>17</v>
      </c>
      <c r="B22" s="19" t="s">
        <v>18</v>
      </c>
      <c r="C22" s="21">
        <v>4</v>
      </c>
      <c r="D22" s="20">
        <v>75</v>
      </c>
      <c r="E22" s="15"/>
      <c r="F22" s="10">
        <f t="shared" si="0"/>
        <v>0</v>
      </c>
      <c r="K22" s="5" t="s">
        <v>3</v>
      </c>
    </row>
    <row r="23" spans="1:11">
      <c r="A23" s="18" t="s">
        <v>19</v>
      </c>
      <c r="B23" s="19" t="s">
        <v>20</v>
      </c>
      <c r="C23" s="21">
        <v>24</v>
      </c>
      <c r="D23" s="20">
        <v>15.5</v>
      </c>
      <c r="E23" s="15"/>
      <c r="F23" s="10">
        <f t="shared" si="0"/>
        <v>0</v>
      </c>
      <c r="K23" s="5" t="s">
        <v>8</v>
      </c>
    </row>
    <row r="24" spans="1:11" ht="15.75">
      <c r="A24" s="18" t="s">
        <v>21</v>
      </c>
      <c r="B24" s="19" t="s">
        <v>22</v>
      </c>
      <c r="C24" s="21">
        <v>4</v>
      </c>
      <c r="D24" s="20">
        <v>75</v>
      </c>
      <c r="E24" s="15"/>
      <c r="F24" s="10">
        <f t="shared" si="0"/>
        <v>0</v>
      </c>
      <c r="K24" s="6" t="s">
        <v>4</v>
      </c>
    </row>
    <row r="25" spans="1:11">
      <c r="A25" s="18" t="s">
        <v>23</v>
      </c>
      <c r="B25" s="19" t="s">
        <v>24</v>
      </c>
      <c r="C25" s="21">
        <v>24</v>
      </c>
      <c r="D25" s="20">
        <v>15.5</v>
      </c>
      <c r="E25" s="15"/>
      <c r="F25" s="10">
        <f t="shared" si="0"/>
        <v>0</v>
      </c>
      <c r="K25" s="5" t="s">
        <v>5</v>
      </c>
    </row>
    <row r="26" spans="1:11" ht="15.75" thickBot="1">
      <c r="A26" s="18" t="s">
        <v>25</v>
      </c>
      <c r="B26" s="19" t="s">
        <v>26</v>
      </c>
      <c r="C26" s="21">
        <v>24</v>
      </c>
      <c r="D26" s="20">
        <v>15.5</v>
      </c>
      <c r="E26" s="15"/>
      <c r="F26" s="10">
        <f t="shared" si="0"/>
        <v>0</v>
      </c>
      <c r="K26" s="7"/>
    </row>
    <row r="27" spans="1:11">
      <c r="A27" s="18" t="s">
        <v>27</v>
      </c>
      <c r="B27" s="19" t="s">
        <v>28</v>
      </c>
      <c r="C27" s="21">
        <v>24</v>
      </c>
      <c r="D27" s="20">
        <v>15.5</v>
      </c>
      <c r="E27" s="15"/>
      <c r="F27" s="10">
        <f t="shared" si="0"/>
        <v>0</v>
      </c>
    </row>
    <row r="28" spans="1:11">
      <c r="A28" s="18" t="s">
        <v>29</v>
      </c>
      <c r="B28" s="19" t="s">
        <v>30</v>
      </c>
      <c r="C28" s="21">
        <v>24</v>
      </c>
      <c r="D28" s="20">
        <v>15.5</v>
      </c>
      <c r="E28" s="15"/>
      <c r="F28" s="10">
        <f t="shared" si="0"/>
        <v>0</v>
      </c>
    </row>
    <row r="29" spans="1:11">
      <c r="A29" s="18" t="s">
        <v>31</v>
      </c>
      <c r="B29" s="19" t="s">
        <v>32</v>
      </c>
      <c r="C29" s="21">
        <v>4</v>
      </c>
      <c r="D29" s="20">
        <v>36</v>
      </c>
      <c r="E29" s="15"/>
      <c r="F29" s="10">
        <f t="shared" si="0"/>
        <v>0</v>
      </c>
      <c r="K29" s="12"/>
    </row>
    <row r="30" spans="1:11">
      <c r="A30" s="18" t="s">
        <v>33</v>
      </c>
      <c r="B30" s="19" t="s">
        <v>34</v>
      </c>
      <c r="C30" s="21">
        <v>24</v>
      </c>
      <c r="D30" s="20">
        <v>15.5</v>
      </c>
      <c r="E30" s="15"/>
      <c r="F30" s="10">
        <f t="shared" si="0"/>
        <v>0</v>
      </c>
    </row>
    <row r="31" spans="1:11">
      <c r="A31" s="18" t="s">
        <v>35</v>
      </c>
      <c r="B31" s="19" t="s">
        <v>36</v>
      </c>
      <c r="C31" s="21">
        <v>24</v>
      </c>
      <c r="D31" s="20">
        <v>15.5</v>
      </c>
      <c r="E31" s="15"/>
      <c r="F31" s="10">
        <f t="shared" si="0"/>
        <v>0</v>
      </c>
    </row>
    <row r="32" spans="1:11">
      <c r="A32" s="18" t="s">
        <v>37</v>
      </c>
      <c r="B32" s="19" t="s">
        <v>38</v>
      </c>
      <c r="C32" s="21">
        <v>6</v>
      </c>
      <c r="D32" s="20">
        <v>245</v>
      </c>
      <c r="E32" s="15"/>
      <c r="F32" s="10">
        <f t="shared" si="0"/>
        <v>0</v>
      </c>
    </row>
    <row r="33" spans="1:6">
      <c r="A33" s="18" t="s">
        <v>39</v>
      </c>
      <c r="B33" s="19" t="s">
        <v>40</v>
      </c>
      <c r="C33" s="21">
        <v>6</v>
      </c>
      <c r="D33" s="20">
        <v>85</v>
      </c>
      <c r="E33" s="15"/>
      <c r="F33" s="10">
        <f t="shared" si="0"/>
        <v>0</v>
      </c>
    </row>
  </sheetData>
  <phoneticPr fontId="6" type="noConversion"/>
  <conditionalFormatting sqref="A20:A33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463DAC0B7A4390A10CE0F2374162" ma:contentTypeVersion="15" ma:contentTypeDescription="Crear nuevo documento." ma:contentTypeScope="" ma:versionID="eb37ab52c18dbeb9bbfe55b11c6e2a6c">
  <xsd:schema xmlns:xsd="http://www.w3.org/2001/XMLSchema" xmlns:xs="http://www.w3.org/2001/XMLSchema" xmlns:p="http://schemas.microsoft.com/office/2006/metadata/properties" xmlns:ns2="245e2fba-f073-4e4a-9c60-b58303e21eb0" xmlns:ns3="9c2adb0e-4628-476f-88be-a45499eae5d6" targetNamespace="http://schemas.microsoft.com/office/2006/metadata/properties" ma:root="true" ma:fieldsID="57bf37d9a27ca1cc1c079656aef8db7d" ns2:_="" ns3:_="">
    <xsd:import namespace="245e2fba-f073-4e4a-9c60-b58303e21eb0"/>
    <xsd:import namespace="9c2adb0e-4628-476f-88be-a45499eae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e2fba-f073-4e4a-9c60-b58303e21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776a469-9a59-4b80-9041-097817f35b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adb0e-4628-476f-88be-a45499eae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b24bd2-edbb-4085-bf28-86e8c87c5915}" ma:internalName="TaxCatchAll" ma:showField="CatchAllData" ma:web="9c2adb0e-4628-476f-88be-a45499eae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5e2fba-f073-4e4a-9c60-b58303e21eb0">
      <Terms xmlns="http://schemas.microsoft.com/office/infopath/2007/PartnerControls"/>
    </lcf76f155ced4ddcb4097134ff3c332f>
    <TaxCatchAll xmlns="9c2adb0e-4628-476f-88be-a45499eae5d6" xsi:nil="true"/>
  </documentManagement>
</p:properties>
</file>

<file path=customXml/itemProps1.xml><?xml version="1.0" encoding="utf-8"?>
<ds:datastoreItem xmlns:ds="http://schemas.openxmlformats.org/officeDocument/2006/customXml" ds:itemID="{CFB30DA8-E291-4C71-A398-E375B71B68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59531F-48A8-4F57-BBED-A99DC13AB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e2fba-f073-4e4a-9c60-b58303e21eb0"/>
    <ds:schemaRef ds:uri="9c2adb0e-4628-476f-88be-a45499eae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01D692-844B-46C0-9E76-AE0E907C3C58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45e2fba-f073-4e4a-9c60-b58303e21eb0"/>
    <ds:schemaRef ds:uri="9c2adb0e-4628-476f-88be-a45499eae5d6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Alexandru Gavril</cp:lastModifiedBy>
  <dcterms:created xsi:type="dcterms:W3CDTF">2015-06-05T18:19:34Z</dcterms:created>
  <dcterms:modified xsi:type="dcterms:W3CDTF">2022-08-11T14:33:51Z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0x0101000449463DAC0B7A4390A10CE0F2374162</vt:lpwstr>
  </property>
  <property fmtid="{D5CDD505-2E9C-101B-9397-08002B2CF9AE}" pid="3" name="WorkbookGuid">
    <vt:lpwstr>81f83838-7b5e-49cd-879b-1aee7760b1f2</vt:lpwstr>
  </property>
  <property fmtid="{D5CDD505-2E9C-101B-9397-08002B2CF9AE}" pid="4" name="MediaServiceImageTags">
    <vt:lpwstr/>
  </property>
</Properties>
</file>