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0_Local-server\XAMPP-Lite-8.5.5.1-x64-php-man-ru-portable\xampp_lite_8_5\www\wordflow_dict\data\"/>
    </mc:Choice>
  </mc:AlternateContent>
  <bookViews>
    <workbookView xWindow="0" yWindow="0" windowWidth="28800" windowHeight="13395"/>
  </bookViews>
  <sheets>
    <sheet name="Лист1" sheetId="1" r:id="rId1"/>
  </sheets>
  <definedNames>
    <definedName name="_xlnm._FilterDatabase" localSheetId="0" hidden="1">Лист1!$A$1:$A$67</definedName>
  </definedNames>
  <calcPr calcId="162913"/>
  <fileRecoveryPr repairLoad="1"/>
</workbook>
</file>

<file path=xl/calcChain.xml><?xml version="1.0" encoding="utf-8"?>
<calcChain xmlns="http://schemas.openxmlformats.org/spreadsheetml/2006/main">
  <c r="F67" i="1" l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B2" i="1" a="1"/>
  <c r="B67" i="1" s="1"/>
  <c r="B8" i="1" l="1"/>
  <c r="B32" i="1"/>
  <c r="B48" i="1"/>
  <c r="B56" i="1"/>
  <c r="B9" i="1"/>
  <c r="B17" i="1"/>
  <c r="B25" i="1"/>
  <c r="B33" i="1"/>
  <c r="B41" i="1"/>
  <c r="B49" i="1"/>
  <c r="B57" i="1"/>
  <c r="B65" i="1"/>
  <c r="B4" i="1"/>
  <c r="B12" i="1"/>
  <c r="B20" i="1"/>
  <c r="B28" i="1"/>
  <c r="B36" i="1"/>
  <c r="B44" i="1"/>
  <c r="B52" i="1"/>
  <c r="B60" i="1"/>
  <c r="B2" i="1"/>
  <c r="B16" i="1"/>
  <c r="B24" i="1"/>
  <c r="B40" i="1"/>
  <c r="B64" i="1"/>
  <c r="B5" i="1"/>
  <c r="B13" i="1"/>
  <c r="B21" i="1"/>
  <c r="B29" i="1"/>
  <c r="B37" i="1"/>
  <c r="B45" i="1"/>
  <c r="B53" i="1"/>
  <c r="B61" i="1"/>
  <c r="B6" i="1"/>
  <c r="B10" i="1"/>
  <c r="B14" i="1"/>
  <c r="B18" i="1"/>
  <c r="B22" i="1"/>
  <c r="B26" i="1"/>
  <c r="B30" i="1"/>
  <c r="B34" i="1"/>
  <c r="B38" i="1"/>
  <c r="B42" i="1"/>
  <c r="B46" i="1"/>
  <c r="B50" i="1"/>
  <c r="B54" i="1"/>
  <c r="B58" i="1"/>
  <c r="B62" i="1"/>
  <c r="B66" i="1"/>
  <c r="B3" i="1"/>
  <c r="B7" i="1"/>
  <c r="B11" i="1"/>
  <c r="B15" i="1"/>
  <c r="B19" i="1"/>
  <c r="B23" i="1"/>
  <c r="B27" i="1"/>
  <c r="B31" i="1"/>
  <c r="B35" i="1"/>
  <c r="B39" i="1"/>
  <c r="B43" i="1"/>
  <c r="B47" i="1"/>
  <c r="B51" i="1"/>
  <c r="B55" i="1"/>
  <c r="B59" i="1"/>
  <c r="B63" i="1"/>
</calcChain>
</file>

<file path=xl/sharedStrings.xml><?xml version="1.0" encoding="utf-8"?>
<sst xmlns="http://schemas.openxmlformats.org/spreadsheetml/2006/main" count="248" uniqueCount="184">
  <si>
    <t>Технология</t>
  </si>
  <si>
    <t>Буква</t>
  </si>
  <si>
    <t>Термин (RU/EN)</t>
  </si>
  <si>
    <t>Определение</t>
  </si>
  <si>
    <t>Пример кода</t>
  </si>
  <si>
    <t>Ссылка</t>
  </si>
  <si>
    <t>HTML</t>
  </si>
  <si>
    <t>HTML (HyperText Markup Language)</t>
  </si>
  <si>
    <t>— язык гипертекстовой разметки. Это не язык программирования, а способ сказать браузеру, где на странице заголовок, где абзац, а где картинка.</t>
  </si>
  <si>
    <t>&lt;!DOCTYPE html&gt;
&lt;html&gt;
 &lt;head&gt;
  &lt;title&gt;Заголовок&lt;/title&gt;
&lt;/head&gt; 
&lt;body&gt;
 &lt;h1&gt;Привет!&lt;/h1&gt;
     &lt;p&gt;Это мой сайт.&lt;/p&gt;
  &lt;/body&gt;
&lt;/html&gt;</t>
  </si>
  <si>
    <t>Tag (Тег)</t>
  </si>
  <si>
    <t xml:space="preserve">кирпичик разметки. Пишется в угловых скобках. Большинство тегов парные: открывающий </t>
  </si>
  <si>
    <t>&lt;div&gt;Содержимое&lt;/div&gt;
&lt;p&gt;Абзац&lt;/p&gt;
&lt;button&gt;Кнопка&lt;/button&gt;
&lt;span&gt;Текст&lt;/span&gt;</t>
  </si>
  <si>
    <t xml:space="preserve">Element (Элемент) </t>
  </si>
  <si>
    <t>это конструкция из открывающего тега, содержимого и закрывающего тега.</t>
  </si>
  <si>
    <t>&lt;p&gt;Привет!&lt;/p&gt;
Это HTML-элемент, который обозначает абзац.
&lt;b&gt;Жирный текст&lt;/b&gt;
&lt;i&gt;Курсив&lt;/i&gt;
&lt;button&gt;Ок&lt;/button&gt;
&lt;span&gt;Кусочек текста&lt;/span&gt;</t>
  </si>
  <si>
    <t>Attribute (Атрибут)</t>
  </si>
  <si>
    <t xml:space="preserve"> дополнительная информация о теге. Пишется внутри открывающего тега.</t>
  </si>
  <si>
    <t>В &lt;a href="url"&gt; 
атрибутом является href.
&lt;a href="https://google.com"&gt;
&lt;!-- href — это атрибут ссылки --&gt;
&lt;img src="photo.jpg" alt="Котик"&gt;
&lt;!-- src и alt — атрибуты картинки --&gt;
&lt;input type="password"&gt;
&lt;!-- type — атрибут поля ввода --&gt;</t>
  </si>
  <si>
    <t>Nested Elements (Вложенные элементы)</t>
  </si>
  <si>
    <t xml:space="preserve">теги, находящиеся внутри других тегов (структура «матрешки»).
</t>
  </si>
  <si>
    <t>&lt;div&gt;
  &lt;p&gt;Я внутри дива&lt;/p&gt;
&lt;/div&gt;
&lt;ul&gt;
  &lt;li&gt;Пункт списка&lt;/li&gt;
&lt;/ul&gt;
&lt;a href="#"&gt;
  &lt;button&gt;Кнопка-ссылка&lt;/button&gt;
&lt;/a&gt;
&lt;section&gt;
  &lt;h2&gt;Заголовок секции&lt;/h2&gt;
&lt;/section&gt;</t>
  </si>
  <si>
    <t>Декларация &lt;!DOCTYPE html&gt;</t>
  </si>
  <si>
    <t xml:space="preserve"> декларация типа документа (Document Type Declaration), которая сообщает браузеру, что HTML- документ написан по спецификации HTML Living Standard (современного HTML).
Объявление версии языка (сообщает браузеру, что это современный HTML5).</t>
  </si>
  <si>
    <t>&lt;!DOCTYPE html&gt;
&lt;html lang="ru"&gt;
&lt;!DOCTYPE html&gt;
&lt;!-- Это начало страницы --&gt;
/ Это простой тег и он один /</t>
  </si>
  <si>
    <t xml:space="preserve">Тег &lt;html&gt;, </t>
  </si>
  <si>
    <t>Корневой элемент HTML-документа, в который оборачивается (вложена) вся страница.
HTML (HyperText Markup Language) — язык гипертекстовой разметки</t>
  </si>
  <si>
    <t>&lt;html lang="ru"&gt;
... Весь контент ...
&lt;/html&gt;</t>
  </si>
  <si>
    <t>Тег &lt;head&gt;</t>
  </si>
  <si>
    <t xml:space="preserve">«голова» документа.
Здесь хранится техническая информация: кодировка, заголовок вкладки, ссылки на стили.
Это не видно пользователю.
Слово «head» переводится на русский язык как «голова». </t>
  </si>
  <si>
    <t>&lt;head&gt; 
   &lt;meta charset="UTF-8"&gt;
   &lt;title&gt;Заголовок страницы&lt;/title&gt;
&lt;/head&gt;</t>
  </si>
  <si>
    <t>Тег &lt;body&gt;</t>
  </si>
  <si>
    <t>«тело» документа. Всё, что написано здесь, отображается в окне браузера.
Слово «body» переводится на русский язык как «тело».</t>
  </si>
  <si>
    <t>&lt;body&gt;
  &lt;h1&gt;Привет!&lt;/h1&gt;
    &lt;p&gt;Этот текст виден всем.&lt;/p&gt;
&lt;/body&gt;</t>
  </si>
  <si>
    <t>Теги &lt;h1&gt;...&lt;h6&gt; (Headings)</t>
  </si>
  <si>
    <t xml:space="preserve">В HTML используются для определения шести уровней заголовков.
Заголовки разных уровней. &lt;h1&gt; — самый важный (обычно один на страницу).
Перевод слова «headings» с английского на русский — «заголовки». </t>
  </si>
  <si>
    <t>&lt;h1&gt;Главный заголовок&lt;/h1&gt;
&lt;h2&gt;Подзаголовок раздела&lt;/h2&gt;
&lt;h3&gt;Подраздел 1.1&lt;/h3&gt;
&lt;h4&gt;Подраздел 1.2&lt;/h4&gt;</t>
  </si>
  <si>
    <t>Тег &lt;p&gt;</t>
  </si>
  <si>
    <t>Обычный текстовый абзац.
(от англ. paragraph — параграф, абзац)</t>
  </si>
  <si>
    <t>&lt;p&gt;Это первый абзац текста.&lt;/p&gt;
&lt;p&gt;Это второй абзац.&lt;/p&gt;</t>
  </si>
  <si>
    <t xml:space="preserve">Anchor, ссылка, &lt;a&gt; </t>
  </si>
  <si>
    <t>HTML-элемент, который используется для создания гиперссылок.
Основной атрибут — href (куда ведет ссылка).
&lt;a&gt; (от англ. anchor — «якорь»)</t>
  </si>
  <si>
    <t>&lt;a href="https://google.com"&gt;Перейти в Google&lt;/a&gt;</t>
  </si>
  <si>
    <t>Тег &lt;img&gt; (Image)</t>
  </si>
  <si>
    <t>Тег вставки изображения.
Одиночный тег. 
Важные атрибуты: 
     src (путь к файлу);
     alt (описание для тех, у кого не загрузилось фото).</t>
  </si>
  <si>
    <t xml:space="preserve">&lt;img src="image.jpg" alt="Описание фото"&gt;
&lt;img src="images/keks.jpg" alt="Рыжий кот Кекс лежит у ноутбука."&gt;
</t>
  </si>
  <si>
    <t xml:space="preserve">Тег: &lt;ul&gt; / &lt;ol&gt; + &lt;li&gt; </t>
  </si>
  <si>
    <t>Теги для создания списков.
  &lt;ul&gt; — маркированный (точками),
  &lt;ol&gt; — нумерованный (цифрами).
     &lt;li&gt; — обязательный вложенный тег для каждой строки списка.
Вложенные списки
Можно создавать вложенные списки, помещая один контейнер (&lt;ul&gt; или &lt;ol&gt;) внутрь другого</t>
  </si>
  <si>
    <t>Тег &lt;ul&gt; (маркированный список)
&lt;ul&gt;
   &lt;li&gt;Первый пункт&lt;/li&gt;
   &lt;li&gt;Второй пункт&lt;/li&gt;
&lt;/ul&gt;
Тег &lt;ol&gt; (нумерованный список)
&lt;ol&gt;
  &lt;li&gt;Первый шаг&lt;/li&gt;
  &lt;li&gt;Второй шаг&lt;/li&gt;
  &lt;li&gt;Третий шаг&lt;/li&gt;
&lt;/ol&gt;
Вложенного список:
&lt;ul&gt;
  &lt;li&gt;Родительский пункт 1
    &lt;ul&gt;
      &lt;li&gt;Дочерний пункт 1.1&lt;/li&gt;
      &lt;li&gt;Дочерний пункт 1.2&lt;/li&gt;
    &lt;/ul&gt;
  &lt;/li&gt;
  &lt;li&gt;Родительский пункт 2&lt;/li&gt;
&lt;/ul&gt;</t>
  </si>
  <si>
    <t>division — раздел, секция &lt;div&gt;</t>
  </si>
  <si>
    <t>универсальный блочный контейнер. Используется для группировки элементов и верстки макетов.</t>
  </si>
  <si>
    <t>&lt;div class="header"&gt;
   &lt;h1&gt;Заголовок&lt;/h1&gt;
       &lt;p&gt;Текст&lt;/p&gt;
&lt;/div&gt;</t>
  </si>
  <si>
    <t xml:space="preserve">CSS (Cascading Style Sheets) </t>
  </si>
  <si>
    <t>каскадные таблицы стилей. Язык, который отвечает за внешний вид страницы (цвета, шрифты, отступы, расположение блоков).</t>
  </si>
  <si>
    <t>body {
  background-color: #f0f0f0;
  color: #333;
}</t>
  </si>
  <si>
    <t>CSS</t>
  </si>
  <si>
    <t>Rule (Правило)</t>
  </si>
  <si>
    <t>вся конструкция кода CSS. Состоит из селектора и блока объявлений в фигурных скобках.</t>
  </si>
  <si>
    <t>h1 {
 color: red;
}</t>
  </si>
  <si>
    <t>Selector (Селектор)</t>
  </si>
  <si>
    <t>«адрес», по которому CSS находит нужный HTML-элемент для стилизации.</t>
  </si>
  <si>
    <t>p { color: red; }
/* Селектор — это p */</t>
  </si>
  <si>
    <t>Property (Свойство)</t>
  </si>
  <si>
    <t>что именно мы меняем (цвет, размер, фон).</t>
  </si>
  <si>
    <t>color: blue;
font-size: 16px;
/* Свойства — это color и font-size */</t>
  </si>
  <si>
    <t>Value (Значение)</t>
  </si>
  <si>
    <t>на что именно мы меняем свойство.</t>
  </si>
  <si>
    <t>например, red, 20px, center</t>
  </si>
  <si>
    <t>Declaration (Объявление)</t>
  </si>
  <si>
    <t>— пара «свойство: значение». Каждое объявление заканчивается точкой с запятой ;</t>
  </si>
  <si>
    <t>margin: 20px;
/* Это полное объявление */</t>
  </si>
  <si>
    <t>Element Selector</t>
  </si>
  <si>
    <t xml:space="preserve"> выбор по имени тега (например, p, div, h1). Применяется ко всем таким тегам на странице.</t>
  </si>
  <si>
    <t>h1 {
 text-align: center;
}
div {
 border: 1px solid black;
}</t>
  </si>
  <si>
    <t>Class Selector</t>
  </si>
  <si>
    <t>выбор элементов с определенным атрибутом class. В CSS пишется через точку: .button.</t>
  </si>
  <si>
    <t>.button {
 background: green;
}
/* В HTML: &lt;button class="button"&gt; */</t>
  </si>
  <si>
    <t>ID Selector</t>
  </si>
  <si>
    <t>выбор уникального элемента с атрибутом id. В CSS пишется через решетку: #header.</t>
  </si>
  <si>
    <t>#header {
 background: #333;
}
/* В HTML: &lt;div id="header"&gt; */</t>
  </si>
  <si>
    <t>Universal Selector (*)</t>
  </si>
  <si>
    <t>выбирает абсолютно все элементы на странице (часто используется для сброса стандартных отступов).</t>
  </si>
  <si>
    <t>* {
 margin: 0;
 padding: 0;
}
* {
 box-sizing: border-box;
}
* {
 font-family: Arial, sans-serif;
}
* {
 outline: 1px solid red; /* Для отладки */
}</t>
  </si>
  <si>
    <t>Content (Контент)</t>
  </si>
  <si>
    <t>содержимое элемента (текст или картинка).</t>
  </si>
  <si>
    <t>&lt;div&gt;
Это контент текста
&lt;/div&gt;
&lt;img src="cat.jpg"&gt;
/* Картинка — это контент */</t>
  </si>
  <si>
    <t>Padding (Внутренний отступ)</t>
  </si>
  <si>
    <t>пространство от контента до границы элемента.</t>
  </si>
  <si>
    <t>.card {
  padding: 20px;
/* Со всех сторон */
}
.text {
  padding-left: 10px; 
}
/* Пространство слева от содержания */</t>
  </si>
  <si>
    <t>Border (Рамка)</t>
  </si>
  <si>
    <t>Граница элемента.
  1. solid — самая обычная сплошная линия. Используется в 90% случаев.
  2. border-bottom — показывает, что рамку можно включить только с одной стороны (например, для подчеркивания заголовков).
  3. dashed / double — показывает, что рамка может быть пунктирной или двойной.</t>
  </si>
  <si>
    <t>.box {
 border: 2px solid black;
}
.btn {
 border-bottom: 3px dashed red;
}
.circle {
 border: 5px double blue;
}</t>
  </si>
  <si>
    <t>Margin (Внешний отступ)</t>
  </si>
  <si>
    <t>Свободное пространство снаружи элемента, отделяющее его от других объектов на странице.
В отличие от padding, находится за пределами рамки (border).</t>
  </si>
  <si>
    <t>.block {
 margin: 20px;
}
.card {
 margin-top: 50px;
}
.center {
 margin: 0 auto;
}</t>
  </si>
  <si>
    <t>Font-family</t>
  </si>
  <si>
    <t>семейство шрифтов (например, Arial, sans-serif).</t>
  </si>
  <si>
    <t>body {
 font-family: "Verdana", sans-serif;
}
h1 {
 font-family: "Times New Roman", serif;
}</t>
  </si>
  <si>
    <t>Font-size</t>
  </si>
  <si>
    <t>размер шрифта (в px, rem, %).</t>
  </si>
  <si>
    <t>h1 {
 font-size: 32px;
}
p {
 font-size: 1.2rem; 
}
.small {
 font-size: 80%;
}</t>
  </si>
  <si>
    <t>Color</t>
  </si>
  <si>
    <t>цвет текста.</t>
  </si>
  <si>
    <t>p {
 color: red; 
}
h1 {
 color: #264de4; /* HEX */
}
span {
 color: rgb(0, 255, 0);
}</t>
  </si>
  <si>
    <t>Display</t>
  </si>
  <si>
    <t>определяет, как элемент отображается на странице (например, block — во всю ширину, inline — в строку, flex — гибкий контейнер).</t>
  </si>
  <si>
    <t>.block {
 display: block;
}
.inline {
 display: inline; 
}
.flex-box {
 display: flex; 
}</t>
  </si>
  <si>
    <t>Flexbox</t>
  </si>
  <si>
    <t>Flexbox — это способ красиво и удобно разместить элементы внутри блока на веб-странице.
С его помощью можно легко:
  1. Выравнивать элементы по горизонтали или вертикали.
  2. Регулировать их размер и расстояние между ними.
  3. Изменять порядок элементов, если нужно.
Flexbox упрощает и ускоряет верстку сайтов, особенно при размещении множества элементов.</t>
  </si>
  <si>
    <t>.container {
  display: flex;
  justify-content: center;
  align-items: center;
}</t>
  </si>
  <si>
    <t>Cascade (Каскадность)</t>
  </si>
  <si>
    <t xml:space="preserve"> механизм, определяющий приоритет стилей (если два правила противоречат друг другу, побеждает то, что ниже в коде или имеет более специфичный селектор).</t>
  </si>
  <si>
    <t>p {
 color: red;
}
p {
 color: blue;
}
/* Текст будет синим (blue) */</t>
  </si>
  <si>
    <t>JavaScript</t>
  </si>
  <si>
    <t>Variable (Переменная)</t>
  </si>
  <si>
    <t>«коробка» для хранения данных.</t>
  </si>
  <si>
    <t>Ключевые слова:
 let (изменяемая),
   const (постоянная/константа).</t>
  </si>
  <si>
    <t>Data Types (Типы данных)</t>
  </si>
  <si>
    <t>виды информации, которую мы храним.</t>
  </si>
  <si>
    <t>Основные: String (строка), Number (число), Boolean (true/false), Array (массив), Object (объект).</t>
  </si>
  <si>
    <t>Operator (Оператор)</t>
  </si>
  <si>
    <t>символ для выполнения действий.</t>
  </si>
  <si>
    <t>Примеры: +, -, *, / (арифметические); ==, ===, &gt; (сравнения).</t>
  </si>
  <si>
    <t>Expression (Выражение)</t>
  </si>
  <si>
    <t>любой фрагмент кода, который превращается в значение</t>
  </si>
  <si>
    <t>например, 2 + 2 превращается в 4</t>
  </si>
  <si>
    <t>Function (Функция)</t>
  </si>
  <si>
    <t>многоразовый блок кода. Мы даем ему имя и вызываем, когда нужно выполнить действие.</t>
  </si>
  <si>
    <t>Ключевое слово: function</t>
  </si>
  <si>
    <t>Argument / Parameter (Аргумент / Параметр)</t>
  </si>
  <si>
    <t>данные, которые мы передаем внутрь функции для работы.</t>
  </si>
  <si>
    <t>Condition (Условие)</t>
  </si>
  <si>
    <t>проверка «если..., то...».</t>
  </si>
  <si>
    <t>Ключевые слова: if, else, switch.</t>
  </si>
  <si>
    <t>Loop (Цикл)</t>
  </si>
  <si>
    <t>повторение одного и того же действия многократно, пока выполняется условие.</t>
  </si>
  <si>
    <t>Примеры: for, while.</t>
  </si>
  <si>
    <t>Object (Объект)</t>
  </si>
  <si>
    <t>набор данных в формате «ключ: значение».</t>
  </si>
  <si>
    <t>Пример: { name: "Иван", age: 25 }.</t>
  </si>
  <si>
    <t>DOM (Document Object Model)</t>
  </si>
  <si>
    <t>представление HTML-страницы в виде дерева объектов, которыми JS может управлять (менять текст, цвет, удалять элементы).</t>
  </si>
  <si>
    <t>Event (Событие)</t>
  </si>
  <si>
    <t>то, что происходит на странице: клик мышкой (click), нажатие клавиши (keydown), отправка формы.</t>
  </si>
  <si>
    <t>Event Listener (Обработчик событий)</t>
  </si>
  <si>
    <t>специальная функция, которая «слушает» событие и запускает код, когда оно происходит.</t>
  </si>
  <si>
    <t>API (Application Programming Interface)</t>
  </si>
  <si>
    <t>интерфейс, позволяющий одной программе (вашему сайту) общаться с другой (например, получать погоду, курсы валют или данные из вашей Google Таблицы).</t>
  </si>
  <si>
    <t xml:space="preserve">/ 1. Данные из вашей таблицы
fetch(API_URL)
.then(res =&gt; res.json())
.then(data =&gt; console.log(data));
// 2. Случайный котик (рабочее API)
fetch('https://random.cat')
.then(res =&gt; res.json())
.then(json =&gt; console.log(json.file));
// 3. Текущий курс валют
fetch('https://er-api.com')
.then(res =&gt; res.json())
.then(data =&gt; console.log(data.rates.RUB));
// 4. Текущую погоду
fetch('https://weather.com')
.then(response =&gt; response.json())
.then(data =&gt; console.log(data));
</t>
  </si>
  <si>
    <t>Console (Консоль)</t>
  </si>
  <si>
    <t>инструмент разработчика в браузере, куда выводятся ошибки и отладочная информация через console.log().</t>
  </si>
  <si>
    <t>PHP</t>
  </si>
  <si>
    <t>PHP (Hypertext Preprocessor)</t>
  </si>
  <si>
    <t>скриптовый язык, созданный для генерации HTML-страниц на сервере.</t>
  </si>
  <si>
    <t>Server-Side (Серверная сторона)</t>
  </si>
  <si>
    <t>логика, которая скрыта от пользователя. Клиент видит результат (HTML), но не видит сам PHP-код.</t>
  </si>
  <si>
    <t>в PHP всегда начинается со знака доллара.</t>
  </si>
  <si>
    <t>Пример: $name = "Alex";</t>
  </si>
  <si>
    <t>Concatenation (Конкатенация)</t>
  </si>
  <si>
    <t>склеивание строк. В PHP для этого используется точка ..</t>
  </si>
  <si>
    <t>Пример: $hello = "Привет, " . $name;</t>
  </si>
  <si>
    <t>Array (Массив) для JavaScript</t>
  </si>
  <si>
    <t>упорядоченный список элементов, доступ к которым осуществляется по порядковому номеру (индексу). 
Если нужны именованные ключи, в JS используются Объекты.</t>
  </si>
  <si>
    <t>Пример: ['яблоко', 'банан', 'груша'].
let fruits = ['🍎', '🍌', '🍐'];
let numbers = [10, 20, 30, 40];
let mixed = [42, 'Привет', true];
let matrix = [[1, 2], [3, 4]]; // Вложенный
console.log(fruits[0]); // Доступ: '🍎'</t>
  </si>
  <si>
    <t>Array (Массив) для PHP</t>
  </si>
  <si>
    <t>универсальная структура данных.
Бывает индексированным (простой список) и ассоциативным (где вместо номеров используются именованные ключи-строки).</t>
  </si>
  <si>
    <t>Простой (индексированный):
 [1, 2, 3]
Ассоциативный: вместо номеров — ключи-строки.
 ['name' =&gt; 'Alex']</t>
  </si>
  <si>
    <t xml:space="preserve">Superglobals (Суперглобальные массивы) — </t>
  </si>
  <si>
    <t>встроенные переменные, которые доступны в любой части кода: $_GET — данные, переданные через адресную строку (URL).   $_POST — данные, переданные через форму (скрыто от глаз пользователя)</t>
  </si>
  <si>
    <t>include / require</t>
  </si>
  <si>
    <t>команды для вставки содержимого одного файла в другой. Позволяют не копировать шапку и подвал сайта на все страницы.</t>
  </si>
  <si>
    <t>аналогично JS, блок кода для повторного использования.</t>
  </si>
  <si>
    <t>Class / Object (Класс и Объект)</t>
  </si>
  <si>
    <t>основы ООП (объектно-ориентированного программирования), на котором строится большинство современных PHP-движков.</t>
  </si>
  <si>
    <t>MySQL</t>
  </si>
  <si>
    <t>самая популярная база данных, которая работает в связке с PHP.</t>
  </si>
  <si>
    <t>Query (Запрос)</t>
  </si>
  <si>
    <t>команда на языке SQL, которую PHP отправляет базе данных (например, «дай мне список всех пользователей»).</t>
  </si>
  <si>
    <t>PDO (PHP Data Objects)</t>
  </si>
  <si>
    <t>безопасный способ подключения к базам данных из PHP.</t>
  </si>
  <si>
    <t>Local Server (Локальный сервер)</t>
  </si>
  <si>
    <t>программа (например, OpenServer или XAMPP), которая имитирует работу реального сервера на вашем компьютере, чтобы PHP-код мог запускаться.</t>
  </si>
  <si>
    <t>Composer</t>
  </si>
  <si>
    <t>менеджер пакетов. Позволяет одной командой скачивать и подключать к проекту чужие библиотеки (готовые решения).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</si>
</sst>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0"/>
      <color rgb="FF000000"/>
      <name val="Arial"/>
      <scheme val="minor"/>
    </font>
    <font>
      <b/>
      <sz val="11"/>
      <color theme="1"/>
      <name val="Roboto Mono"/>
    </font>
    <font>
      <b/>
      <sz val="10"/>
      <color theme="1"/>
      <name val="Roboto Mono"/>
    </font>
    <font>
      <sz val="9"/>
      <color theme="1"/>
      <name val="Courier New"/>
    </font>
    <font>
      <sz val="10"/>
      <color theme="1"/>
      <name val="Arial"/>
      <scheme val="minor"/>
    </font>
    <font>
      <sz val="11"/>
      <color theme="1"/>
      <name val="&quot;Google Sans&quot;"/>
    </font>
    <font>
      <b/>
      <sz val="11"/>
      <color theme="1"/>
      <name val="&quot;Google Sans&quot;"/>
    </font>
    <font>
      <sz val="12"/>
      <color theme="1"/>
      <name val="&quot;Google Sans&quot;"/>
    </font>
    <font>
      <u/>
      <sz val="10"/>
      <color theme="1"/>
      <name val="Arial"/>
    </font>
    <font>
      <b/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E9EBF0"/>
        <bgColor rgb="FFE9EBF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left" vertical="top" wrapText="1"/>
    </xf>
    <xf numFmtId="0" fontId="7" fillId="5" borderId="0" xfId="0" applyFont="1" applyFill="1" applyAlignment="1">
      <alignment horizontal="left" vertical="top" wrapText="1"/>
    </xf>
    <xf numFmtId="0" fontId="8" fillId="0" borderId="0" xfId="0" applyFont="1" applyAlignment="1">
      <alignment horizontal="center" vertical="center"/>
    </xf>
    <xf numFmtId="0" fontId="4" fillId="0" borderId="0" xfId="0" applyFont="1" applyAlignment="1"/>
    <xf numFmtId="0" fontId="9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67"/>
  <sheetViews>
    <sheetView tabSelected="1" workbookViewId="0">
      <pane ySplit="1" topLeftCell="A2" activePane="bottomLeft" state="frozen"/>
      <selection pane="bottomLeft" activeCell="G2" sqref="G2"/>
    </sheetView>
  </sheetViews>
  <sheetFormatPr defaultColWidth="12.5703125" defaultRowHeight="15.75" customHeight="1"/>
  <cols>
    <col min="1" max="1" width="13.5703125" style="14" customWidth="1"/>
    <col min="2" max="2" width="10.140625" style="14" customWidth="1"/>
    <col min="3" max="3" width="37.42578125" style="14" customWidth="1"/>
    <col min="4" max="4" width="30" style="14" customWidth="1"/>
    <col min="5" max="5" width="29.5703125" style="14" customWidth="1"/>
    <col min="6" max="6" width="11.85546875" style="14" customWidth="1"/>
  </cols>
  <sheetData>
    <row r="1" spans="1:6" ht="16.5">
      <c r="A1" s="2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9" t="s">
        <v>5</v>
      </c>
    </row>
    <row r="2" spans="1:6" ht="120">
      <c r="A2" s="7" t="s">
        <v>6</v>
      </c>
      <c r="B2" s="10" t="str">
        <f t="array" ref="B2:B67">IF(C2:C67&lt;&gt;"", LEFT(C2:C67, 1), "")</f>
        <v>H</v>
      </c>
      <c r="C2" s="11" t="s">
        <v>7</v>
      </c>
      <c r="D2" s="12" t="s">
        <v>8</v>
      </c>
      <c r="E2" s="5" t="s">
        <v>9</v>
      </c>
      <c r="F2" s="13" t="str">
        <f>HYPERLINK("https://mozilla.org" &amp; C39, "Найти в MDN")</f>
        <v>Найти в MDN</v>
      </c>
    </row>
    <row r="3" spans="1:6" ht="84">
      <c r="A3" s="7" t="s">
        <v>6</v>
      </c>
      <c r="B3" s="10" t="str">
        <v>T</v>
      </c>
      <c r="C3" s="11" t="s">
        <v>10</v>
      </c>
      <c r="D3" s="6" t="s">
        <v>11</v>
      </c>
      <c r="E3" s="5" t="s">
        <v>12</v>
      </c>
      <c r="F3" s="13" t="str">
        <f t="shared" ref="F3:F54" si="0">HYPERLINK("https://mozilla.org" &amp; C3, "Найти в MDN")</f>
        <v>Найти в MDN</v>
      </c>
    </row>
    <row r="4" spans="1:6" ht="132">
      <c r="A4" s="7" t="s">
        <v>6</v>
      </c>
      <c r="B4" s="10" t="str">
        <v>E</v>
      </c>
      <c r="C4" s="11" t="s">
        <v>13</v>
      </c>
      <c r="D4" s="6" t="s">
        <v>14</v>
      </c>
      <c r="E4" s="5" t="s">
        <v>15</v>
      </c>
      <c r="F4" s="13" t="str">
        <f t="shared" si="0"/>
        <v>Найти в MDN</v>
      </c>
    </row>
    <row r="5" spans="1:6" ht="192">
      <c r="A5" s="7" t="s">
        <v>6</v>
      </c>
      <c r="B5" s="10" t="str">
        <v>A</v>
      </c>
      <c r="C5" s="11" t="s">
        <v>16</v>
      </c>
      <c r="D5" s="6" t="s">
        <v>17</v>
      </c>
      <c r="E5" s="5" t="s">
        <v>18</v>
      </c>
      <c r="F5" s="13" t="str">
        <f t="shared" si="0"/>
        <v>Найти в MDN</v>
      </c>
    </row>
    <row r="6" spans="1:6" ht="192">
      <c r="A6" s="7" t="s">
        <v>6</v>
      </c>
      <c r="B6" s="10" t="str">
        <v>N</v>
      </c>
      <c r="C6" s="11" t="s">
        <v>19</v>
      </c>
      <c r="D6" s="6" t="s">
        <v>20</v>
      </c>
      <c r="E6" s="5" t="s">
        <v>21</v>
      </c>
      <c r="F6" s="13" t="str">
        <f t="shared" si="0"/>
        <v>Найти в MDN</v>
      </c>
    </row>
    <row r="7" spans="1:6" ht="114.75">
      <c r="A7" s="7" t="s">
        <v>6</v>
      </c>
      <c r="B7" s="10" t="str">
        <v>Д</v>
      </c>
      <c r="C7" s="11" t="s">
        <v>22</v>
      </c>
      <c r="D7" s="6" t="s">
        <v>23</v>
      </c>
      <c r="E7" s="5" t="s">
        <v>24</v>
      </c>
      <c r="F7" s="13" t="str">
        <f t="shared" si="0"/>
        <v>Найти в MDN</v>
      </c>
    </row>
    <row r="8" spans="1:6" ht="102">
      <c r="A8" s="7" t="s">
        <v>6</v>
      </c>
      <c r="B8" s="10" t="str">
        <v>Т</v>
      </c>
      <c r="C8" s="11" t="s">
        <v>25</v>
      </c>
      <c r="D8" s="6" t="s">
        <v>26</v>
      </c>
      <c r="E8" s="5" t="s">
        <v>27</v>
      </c>
      <c r="F8" s="13" t="str">
        <f t="shared" si="0"/>
        <v>Найти в MDN</v>
      </c>
    </row>
    <row r="9" spans="1:6" ht="114.75">
      <c r="A9" s="7" t="s">
        <v>6</v>
      </c>
      <c r="B9" s="10" t="str">
        <v>Т</v>
      </c>
      <c r="C9" s="11" t="s">
        <v>28</v>
      </c>
      <c r="D9" s="6" t="s">
        <v>29</v>
      </c>
      <c r="E9" s="5" t="s">
        <v>30</v>
      </c>
      <c r="F9" s="13" t="str">
        <f t="shared" si="0"/>
        <v>Найти в MDN</v>
      </c>
    </row>
    <row r="10" spans="1:6" ht="76.5">
      <c r="A10" s="7" t="s">
        <v>6</v>
      </c>
      <c r="B10" s="10" t="str">
        <v>Т</v>
      </c>
      <c r="C10" s="11" t="s">
        <v>31</v>
      </c>
      <c r="D10" s="6" t="s">
        <v>32</v>
      </c>
      <c r="E10" s="5" t="s">
        <v>33</v>
      </c>
      <c r="F10" s="13" t="str">
        <f t="shared" si="0"/>
        <v>Найти в MDN</v>
      </c>
    </row>
    <row r="11" spans="1:6" ht="127.5">
      <c r="A11" s="7" t="s">
        <v>6</v>
      </c>
      <c r="B11" s="10" t="str">
        <v>Т</v>
      </c>
      <c r="C11" s="11" t="s">
        <v>34</v>
      </c>
      <c r="D11" s="6" t="s">
        <v>35</v>
      </c>
      <c r="E11" s="5" t="s">
        <v>36</v>
      </c>
      <c r="F11" s="13" t="str">
        <f t="shared" si="0"/>
        <v>Найти в MDN</v>
      </c>
    </row>
    <row r="12" spans="1:6" ht="51">
      <c r="A12" s="7" t="s">
        <v>6</v>
      </c>
      <c r="B12" s="10" t="str">
        <v>Т</v>
      </c>
      <c r="C12" s="11" t="s">
        <v>37</v>
      </c>
      <c r="D12" s="6" t="s">
        <v>38</v>
      </c>
      <c r="E12" s="5" t="s">
        <v>39</v>
      </c>
      <c r="F12" s="13" t="str">
        <f t="shared" si="0"/>
        <v>Найти в MDN</v>
      </c>
    </row>
    <row r="13" spans="1:6" ht="89.25">
      <c r="A13" s="7" t="s">
        <v>6</v>
      </c>
      <c r="B13" s="10" t="str">
        <v>A</v>
      </c>
      <c r="C13" s="11" t="s">
        <v>40</v>
      </c>
      <c r="D13" s="6" t="s">
        <v>41</v>
      </c>
      <c r="E13" s="5" t="s">
        <v>42</v>
      </c>
      <c r="F13" s="13" t="str">
        <f t="shared" si="0"/>
        <v>Найти в MDN</v>
      </c>
    </row>
    <row r="14" spans="1:6" ht="89.25">
      <c r="A14" s="7" t="s">
        <v>6</v>
      </c>
      <c r="B14" s="10" t="str">
        <v>Т</v>
      </c>
      <c r="C14" s="11" t="s">
        <v>43</v>
      </c>
      <c r="D14" s="6" t="s">
        <v>44</v>
      </c>
      <c r="E14" s="5" t="s">
        <v>45</v>
      </c>
      <c r="F14" s="13" t="str">
        <f t="shared" si="0"/>
        <v>Найти в MDN</v>
      </c>
    </row>
    <row r="15" spans="1:6" ht="336">
      <c r="A15" s="7" t="s">
        <v>6</v>
      </c>
      <c r="B15" s="10" t="str">
        <v>Т</v>
      </c>
      <c r="C15" s="11" t="s">
        <v>46</v>
      </c>
      <c r="D15" s="6" t="s">
        <v>47</v>
      </c>
      <c r="E15" s="5" t="s">
        <v>48</v>
      </c>
      <c r="F15" s="13" t="str">
        <f t="shared" si="0"/>
        <v>Найти в MDN</v>
      </c>
    </row>
    <row r="16" spans="1:6" ht="51">
      <c r="A16" s="7" t="s">
        <v>6</v>
      </c>
      <c r="B16" s="10" t="str">
        <v>d</v>
      </c>
      <c r="C16" s="11" t="s">
        <v>49</v>
      </c>
      <c r="D16" s="6" t="s">
        <v>50</v>
      </c>
      <c r="E16" s="5" t="s">
        <v>51</v>
      </c>
      <c r="F16" s="13" t="str">
        <f t="shared" si="0"/>
        <v>Найти в MDN</v>
      </c>
    </row>
    <row r="17" spans="1:6" ht="63.75">
      <c r="A17" s="7" t="s">
        <v>6</v>
      </c>
      <c r="B17" s="10" t="str">
        <v>C</v>
      </c>
      <c r="C17" s="11" t="s">
        <v>52</v>
      </c>
      <c r="D17" s="6" t="s">
        <v>53</v>
      </c>
      <c r="E17" s="5" t="s">
        <v>54</v>
      </c>
      <c r="F17" s="13" t="str">
        <f t="shared" si="0"/>
        <v>Найти в MDN</v>
      </c>
    </row>
    <row r="18" spans="1:6" ht="51">
      <c r="A18" s="15" t="s">
        <v>55</v>
      </c>
      <c r="B18" s="10" t="str">
        <v>R</v>
      </c>
      <c r="C18" s="11" t="s">
        <v>56</v>
      </c>
      <c r="D18" s="6" t="s">
        <v>57</v>
      </c>
      <c r="E18" s="5" t="s">
        <v>58</v>
      </c>
      <c r="F18" s="13" t="str">
        <f t="shared" si="0"/>
        <v>Найти в MDN</v>
      </c>
    </row>
    <row r="19" spans="1:6" ht="38.25">
      <c r="A19" s="15" t="s">
        <v>55</v>
      </c>
      <c r="B19" s="10" t="str">
        <v>S</v>
      </c>
      <c r="C19" s="11" t="s">
        <v>59</v>
      </c>
      <c r="D19" s="6" t="s">
        <v>60</v>
      </c>
      <c r="E19" s="5" t="s">
        <v>61</v>
      </c>
      <c r="F19" s="13" t="str">
        <f t="shared" si="0"/>
        <v>Найти в MDN</v>
      </c>
    </row>
    <row r="20" spans="1:6" ht="60">
      <c r="A20" s="15" t="s">
        <v>55</v>
      </c>
      <c r="B20" s="10" t="str">
        <v>P</v>
      </c>
      <c r="C20" s="11" t="s">
        <v>62</v>
      </c>
      <c r="D20" s="6" t="s">
        <v>63</v>
      </c>
      <c r="E20" s="5" t="s">
        <v>64</v>
      </c>
      <c r="F20" s="13" t="str">
        <f t="shared" si="0"/>
        <v>Найти в MDN</v>
      </c>
    </row>
    <row r="21" spans="1:6" ht="25.5">
      <c r="A21" s="15" t="s">
        <v>55</v>
      </c>
      <c r="B21" s="10" t="str">
        <v>V</v>
      </c>
      <c r="C21" s="11" t="s">
        <v>65</v>
      </c>
      <c r="D21" s="6" t="s">
        <v>66</v>
      </c>
      <c r="E21" s="5" t="s">
        <v>67</v>
      </c>
      <c r="F21" s="13" t="str">
        <f t="shared" si="0"/>
        <v>Найти в MDN</v>
      </c>
    </row>
    <row r="22" spans="1:6" ht="51">
      <c r="A22" s="15" t="s">
        <v>55</v>
      </c>
      <c r="B22" s="10" t="str">
        <v>D</v>
      </c>
      <c r="C22" s="11" t="s">
        <v>68</v>
      </c>
      <c r="D22" s="6" t="s">
        <v>69</v>
      </c>
      <c r="E22" s="5" t="s">
        <v>70</v>
      </c>
      <c r="F22" s="13" t="str">
        <f t="shared" si="0"/>
        <v>Найти в MDN</v>
      </c>
    </row>
    <row r="23" spans="1:6" ht="84">
      <c r="A23" s="15" t="s">
        <v>55</v>
      </c>
      <c r="B23" s="10" t="str">
        <v>E</v>
      </c>
      <c r="C23" s="11" t="s">
        <v>71</v>
      </c>
      <c r="D23" s="6" t="s">
        <v>72</v>
      </c>
      <c r="E23" s="5" t="s">
        <v>73</v>
      </c>
      <c r="F23" s="13" t="str">
        <f t="shared" si="0"/>
        <v>Найти в MDN</v>
      </c>
    </row>
    <row r="24" spans="1:6" ht="72">
      <c r="A24" s="15" t="s">
        <v>55</v>
      </c>
      <c r="B24" s="10" t="str">
        <v>C</v>
      </c>
      <c r="C24" s="11" t="s">
        <v>74</v>
      </c>
      <c r="D24" s="6" t="s">
        <v>75</v>
      </c>
      <c r="E24" s="5" t="s">
        <v>76</v>
      </c>
      <c r="F24" s="13" t="str">
        <f t="shared" si="0"/>
        <v>Найти в MDN</v>
      </c>
    </row>
    <row r="25" spans="1:6" ht="72">
      <c r="A25" s="15" t="s">
        <v>55</v>
      </c>
      <c r="B25" s="10" t="str">
        <v>I</v>
      </c>
      <c r="C25" s="11" t="s">
        <v>77</v>
      </c>
      <c r="D25" s="6" t="s">
        <v>78</v>
      </c>
      <c r="E25" s="5" t="s">
        <v>79</v>
      </c>
      <c r="F25" s="13" t="str">
        <f t="shared" si="0"/>
        <v>Найти в MDN</v>
      </c>
    </row>
    <row r="26" spans="1:6" ht="216">
      <c r="A26" s="15" t="s">
        <v>55</v>
      </c>
      <c r="B26" s="10" t="str">
        <v>U</v>
      </c>
      <c r="C26" s="11" t="s">
        <v>80</v>
      </c>
      <c r="D26" s="6" t="s">
        <v>81</v>
      </c>
      <c r="E26" s="5" t="s">
        <v>82</v>
      </c>
      <c r="F26" s="13" t="str">
        <f t="shared" si="0"/>
        <v>Найти в MDN</v>
      </c>
    </row>
    <row r="27" spans="1:6" ht="72">
      <c r="A27" s="15" t="s">
        <v>55</v>
      </c>
      <c r="B27" s="10" t="str">
        <v>C</v>
      </c>
      <c r="C27" s="11" t="s">
        <v>83</v>
      </c>
      <c r="D27" s="6" t="s">
        <v>84</v>
      </c>
      <c r="E27" s="5" t="s">
        <v>85</v>
      </c>
      <c r="F27" s="13" t="str">
        <f t="shared" si="0"/>
        <v>Найти в MDN</v>
      </c>
    </row>
    <row r="28" spans="1:6" ht="120">
      <c r="A28" s="15" t="s">
        <v>55</v>
      </c>
      <c r="B28" s="10" t="str">
        <v>P</v>
      </c>
      <c r="C28" s="11" t="s">
        <v>86</v>
      </c>
      <c r="D28" s="6" t="s">
        <v>87</v>
      </c>
      <c r="E28" s="5" t="s">
        <v>88</v>
      </c>
      <c r="F28" s="13" t="str">
        <f t="shared" si="0"/>
        <v>Найти в MDN</v>
      </c>
    </row>
    <row r="29" spans="1:6" ht="165.75">
      <c r="A29" s="15" t="s">
        <v>55</v>
      </c>
      <c r="B29" s="10" t="str">
        <v>B</v>
      </c>
      <c r="C29" s="11" t="s">
        <v>89</v>
      </c>
      <c r="D29" s="6" t="s">
        <v>90</v>
      </c>
      <c r="E29" s="5" t="s">
        <v>91</v>
      </c>
      <c r="F29" s="13" t="str">
        <f t="shared" si="0"/>
        <v>Найти в MDN</v>
      </c>
    </row>
    <row r="30" spans="1:6" ht="132">
      <c r="A30" s="15" t="s">
        <v>55</v>
      </c>
      <c r="B30" s="10" t="str">
        <v>M</v>
      </c>
      <c r="C30" s="11" t="s">
        <v>92</v>
      </c>
      <c r="D30" s="6" t="s">
        <v>93</v>
      </c>
      <c r="E30" s="5" t="s">
        <v>94</v>
      </c>
      <c r="F30" s="13" t="str">
        <f t="shared" si="0"/>
        <v>Найти в MDN</v>
      </c>
    </row>
    <row r="31" spans="1:6" ht="108">
      <c r="A31" s="15" t="s">
        <v>55</v>
      </c>
      <c r="B31" s="10" t="str">
        <v>F</v>
      </c>
      <c r="C31" s="11" t="s">
        <v>95</v>
      </c>
      <c r="D31" s="6" t="s">
        <v>96</v>
      </c>
      <c r="E31" s="5" t="s">
        <v>97</v>
      </c>
      <c r="F31" s="13" t="str">
        <f t="shared" si="0"/>
        <v>Найти в MDN</v>
      </c>
    </row>
    <row r="32" spans="1:6" ht="132">
      <c r="A32" s="15" t="s">
        <v>55</v>
      </c>
      <c r="B32" s="10" t="str">
        <v>F</v>
      </c>
      <c r="C32" s="11" t="s">
        <v>98</v>
      </c>
      <c r="D32" s="6" t="s">
        <v>99</v>
      </c>
      <c r="E32" s="5" t="s">
        <v>100</v>
      </c>
      <c r="F32" s="13" t="str">
        <f t="shared" si="0"/>
        <v>Найти в MDN</v>
      </c>
    </row>
    <row r="33" spans="1:6" ht="132">
      <c r="A33" s="15" t="s">
        <v>55</v>
      </c>
      <c r="B33" s="10" t="str">
        <v>C</v>
      </c>
      <c r="C33" s="11" t="s">
        <v>101</v>
      </c>
      <c r="D33" s="6" t="s">
        <v>102</v>
      </c>
      <c r="E33" s="5" t="s">
        <v>103</v>
      </c>
      <c r="F33" s="13" t="str">
        <f t="shared" si="0"/>
        <v>Найти в MDN</v>
      </c>
    </row>
    <row r="34" spans="1:6" ht="132">
      <c r="A34" s="15" t="s">
        <v>55</v>
      </c>
      <c r="B34" s="10" t="str">
        <v>D</v>
      </c>
      <c r="C34" s="11" t="s">
        <v>104</v>
      </c>
      <c r="D34" s="6" t="s">
        <v>105</v>
      </c>
      <c r="E34" s="5" t="s">
        <v>106</v>
      </c>
      <c r="F34" s="13" t="str">
        <f t="shared" si="0"/>
        <v>Найти в MDN</v>
      </c>
    </row>
    <row r="35" spans="1:6" ht="191.25">
      <c r="A35" s="15" t="s">
        <v>55</v>
      </c>
      <c r="B35" s="10" t="str">
        <v>F</v>
      </c>
      <c r="C35" s="11" t="s">
        <v>107</v>
      </c>
      <c r="D35" s="6" t="s">
        <v>108</v>
      </c>
      <c r="E35" s="5" t="s">
        <v>109</v>
      </c>
      <c r="F35" s="13" t="str">
        <f t="shared" si="0"/>
        <v>Найти в MDN</v>
      </c>
    </row>
    <row r="36" spans="1:6" ht="120">
      <c r="A36" s="15" t="s">
        <v>55</v>
      </c>
      <c r="B36" s="10" t="str">
        <v>C</v>
      </c>
      <c r="C36" s="11" t="s">
        <v>110</v>
      </c>
      <c r="D36" s="6" t="s">
        <v>111</v>
      </c>
      <c r="E36" s="5" t="s">
        <v>112</v>
      </c>
      <c r="F36" s="13" t="str">
        <f t="shared" si="0"/>
        <v>Найти в MDN</v>
      </c>
    </row>
    <row r="37" spans="1:6" ht="48">
      <c r="A37" s="7" t="s">
        <v>113</v>
      </c>
      <c r="B37" s="10" t="str">
        <v>V</v>
      </c>
      <c r="C37" s="11" t="s">
        <v>114</v>
      </c>
      <c r="D37" s="6" t="s">
        <v>115</v>
      </c>
      <c r="E37" s="5" t="s">
        <v>116</v>
      </c>
      <c r="F37" s="13" t="str">
        <f t="shared" si="0"/>
        <v>Найти в MDN</v>
      </c>
    </row>
    <row r="38" spans="1:6" ht="48">
      <c r="A38" s="7" t="s">
        <v>113</v>
      </c>
      <c r="B38" s="10" t="str">
        <v>D</v>
      </c>
      <c r="C38" s="11" t="s">
        <v>117</v>
      </c>
      <c r="D38" s="6" t="s">
        <v>118</v>
      </c>
      <c r="E38" s="5" t="s">
        <v>119</v>
      </c>
      <c r="F38" s="13" t="str">
        <f t="shared" si="0"/>
        <v>Найти в MDN</v>
      </c>
    </row>
    <row r="39" spans="1:6" ht="36">
      <c r="A39" s="7" t="s">
        <v>113</v>
      </c>
      <c r="B39" s="10" t="str">
        <v>O</v>
      </c>
      <c r="C39" s="11" t="s">
        <v>120</v>
      </c>
      <c r="D39" s="6" t="s">
        <v>121</v>
      </c>
      <c r="E39" s="5" t="s">
        <v>122</v>
      </c>
      <c r="F39" s="13" t="str">
        <f t="shared" si="0"/>
        <v>Найти в MDN</v>
      </c>
    </row>
    <row r="40" spans="1:6" ht="25.5">
      <c r="A40" s="7" t="s">
        <v>113</v>
      </c>
      <c r="B40" s="10" t="str">
        <v>E</v>
      </c>
      <c r="C40" s="11" t="s">
        <v>123</v>
      </c>
      <c r="D40" s="6" t="s">
        <v>124</v>
      </c>
      <c r="E40" s="5" t="s">
        <v>125</v>
      </c>
      <c r="F40" s="13" t="str">
        <f t="shared" si="0"/>
        <v>Найти в MDN</v>
      </c>
    </row>
    <row r="41" spans="1:6" ht="51">
      <c r="A41" s="7" t="s">
        <v>113</v>
      </c>
      <c r="B41" s="10" t="str">
        <v>F</v>
      </c>
      <c r="C41" s="11" t="s">
        <v>126</v>
      </c>
      <c r="D41" s="6" t="s">
        <v>127</v>
      </c>
      <c r="E41" s="5" t="s">
        <v>128</v>
      </c>
      <c r="F41" s="13" t="str">
        <f t="shared" si="0"/>
        <v>Найти в MDN</v>
      </c>
    </row>
    <row r="42" spans="1:6" ht="30">
      <c r="A42" s="7" t="s">
        <v>113</v>
      </c>
      <c r="B42" s="10" t="str">
        <v>A</v>
      </c>
      <c r="C42" s="11" t="s">
        <v>129</v>
      </c>
      <c r="D42" s="6" t="s">
        <v>130</v>
      </c>
      <c r="E42" s="5"/>
      <c r="F42" s="13" t="str">
        <f t="shared" si="0"/>
        <v>Найти в MDN</v>
      </c>
    </row>
    <row r="43" spans="1:6" ht="24">
      <c r="A43" s="7" t="s">
        <v>113</v>
      </c>
      <c r="B43" s="10" t="str">
        <v>C</v>
      </c>
      <c r="C43" s="11" t="s">
        <v>131</v>
      </c>
      <c r="D43" s="6" t="s">
        <v>132</v>
      </c>
      <c r="E43" s="5" t="s">
        <v>133</v>
      </c>
      <c r="F43" s="13" t="str">
        <f t="shared" si="0"/>
        <v>Найти в MDN</v>
      </c>
    </row>
    <row r="44" spans="1:6" ht="38.25">
      <c r="A44" s="7" t="s">
        <v>113</v>
      </c>
      <c r="B44" s="10" t="str">
        <v>L</v>
      </c>
      <c r="C44" s="11" t="s">
        <v>134</v>
      </c>
      <c r="D44" s="6" t="s">
        <v>135</v>
      </c>
      <c r="E44" s="5" t="s">
        <v>136</v>
      </c>
      <c r="F44" s="13" t="str">
        <f t="shared" si="0"/>
        <v>Найти в MDN</v>
      </c>
    </row>
    <row r="45" spans="1:6" ht="25.5">
      <c r="A45" s="7" t="s">
        <v>113</v>
      </c>
      <c r="B45" s="10" t="str">
        <v>O</v>
      </c>
      <c r="C45" s="11" t="s">
        <v>137</v>
      </c>
      <c r="D45" s="6" t="s">
        <v>138</v>
      </c>
      <c r="E45" s="5" t="s">
        <v>139</v>
      </c>
      <c r="F45" s="13" t="str">
        <f t="shared" si="0"/>
        <v>Найти в MDN</v>
      </c>
    </row>
    <row r="46" spans="1:6" ht="63.75">
      <c r="A46" s="7" t="s">
        <v>113</v>
      </c>
      <c r="B46" s="10" t="str">
        <v>D</v>
      </c>
      <c r="C46" s="11" t="s">
        <v>140</v>
      </c>
      <c r="D46" s="6" t="s">
        <v>141</v>
      </c>
      <c r="E46" s="5"/>
      <c r="F46" s="13" t="str">
        <f t="shared" si="0"/>
        <v>Найти в MDN</v>
      </c>
    </row>
    <row r="47" spans="1:6" ht="51">
      <c r="A47" s="7" t="s">
        <v>113</v>
      </c>
      <c r="B47" s="10" t="str">
        <v>E</v>
      </c>
      <c r="C47" s="11" t="s">
        <v>142</v>
      </c>
      <c r="D47" s="6" t="s">
        <v>143</v>
      </c>
      <c r="E47" s="5"/>
      <c r="F47" s="13" t="str">
        <f t="shared" si="0"/>
        <v>Найти в MDN</v>
      </c>
    </row>
    <row r="48" spans="1:6" ht="38.25">
      <c r="A48" s="7" t="s">
        <v>113</v>
      </c>
      <c r="B48" s="10" t="str">
        <v>E</v>
      </c>
      <c r="C48" s="11" t="s">
        <v>144</v>
      </c>
      <c r="D48" s="6" t="s">
        <v>145</v>
      </c>
      <c r="E48" s="5"/>
      <c r="F48" s="13" t="str">
        <f t="shared" si="0"/>
        <v>Найти в MDN</v>
      </c>
    </row>
    <row r="49" spans="1:6" ht="324">
      <c r="A49" s="7" t="s">
        <v>113</v>
      </c>
      <c r="B49" s="10" t="str">
        <v>A</v>
      </c>
      <c r="C49" s="11" t="s">
        <v>146</v>
      </c>
      <c r="D49" s="6" t="s">
        <v>147</v>
      </c>
      <c r="E49" s="5" t="s">
        <v>148</v>
      </c>
      <c r="F49" s="13" t="str">
        <f t="shared" si="0"/>
        <v>Найти в MDN</v>
      </c>
    </row>
    <row r="50" spans="1:6" ht="51">
      <c r="A50" s="7" t="s">
        <v>113</v>
      </c>
      <c r="B50" s="10" t="str">
        <v>C</v>
      </c>
      <c r="C50" s="11" t="s">
        <v>149</v>
      </c>
      <c r="D50" s="6" t="s">
        <v>150</v>
      </c>
      <c r="E50" s="5"/>
      <c r="F50" s="13" t="str">
        <f t="shared" si="0"/>
        <v>Найти в MDN</v>
      </c>
    </row>
    <row r="51" spans="1:6" ht="38.25">
      <c r="A51" s="7" t="s">
        <v>151</v>
      </c>
      <c r="B51" s="10" t="str">
        <v>P</v>
      </c>
      <c r="C51" s="11" t="s">
        <v>152</v>
      </c>
      <c r="D51" s="6" t="s">
        <v>153</v>
      </c>
      <c r="E51" s="5"/>
      <c r="F51" s="13" t="str">
        <f t="shared" si="0"/>
        <v>Найти в MDN</v>
      </c>
    </row>
    <row r="52" spans="1:6" ht="51">
      <c r="A52" s="7" t="s">
        <v>151</v>
      </c>
      <c r="B52" s="10" t="str">
        <v>S</v>
      </c>
      <c r="C52" s="11" t="s">
        <v>154</v>
      </c>
      <c r="D52" s="6" t="s">
        <v>155</v>
      </c>
      <c r="E52" s="5"/>
      <c r="F52" s="13" t="str">
        <f t="shared" si="0"/>
        <v>Найти в MDN</v>
      </c>
    </row>
    <row r="53" spans="1:6" ht="25.5">
      <c r="A53" s="7" t="s">
        <v>151</v>
      </c>
      <c r="B53" s="10" t="str">
        <v>V</v>
      </c>
      <c r="C53" s="11" t="s">
        <v>114</v>
      </c>
      <c r="D53" s="6" t="s">
        <v>156</v>
      </c>
      <c r="E53" s="5" t="s">
        <v>157</v>
      </c>
      <c r="F53" s="13" t="str">
        <f t="shared" si="0"/>
        <v>Найти в MDN</v>
      </c>
    </row>
    <row r="54" spans="1:6" ht="15">
      <c r="A54" s="7" t="s">
        <v>151</v>
      </c>
      <c r="B54" s="10" t="str">
        <v/>
      </c>
      <c r="C54" s="11"/>
      <c r="D54" s="6"/>
      <c r="E54" s="5"/>
      <c r="F54" s="13" t="str">
        <f t="shared" si="0"/>
        <v>Найти в MDN</v>
      </c>
    </row>
    <row r="55" spans="1:6" ht="25.5">
      <c r="A55" s="7" t="s">
        <v>151</v>
      </c>
      <c r="B55" s="10" t="str">
        <v>C</v>
      </c>
      <c r="C55" s="11" t="s">
        <v>158</v>
      </c>
      <c r="D55" s="6" t="s">
        <v>159</v>
      </c>
      <c r="E55" s="5" t="s">
        <v>160</v>
      </c>
      <c r="F55" s="13" t="str">
        <f t="shared" ref="F55:F56" si="1">HYPERLINK("https://mozilla.org" &amp; C51, "Найти в MDN")</f>
        <v>Найти в MDN</v>
      </c>
    </row>
    <row r="56" spans="1:6" ht="15">
      <c r="A56" s="7" t="s">
        <v>151</v>
      </c>
      <c r="B56" s="10" t="str">
        <v/>
      </c>
      <c r="C56" s="11"/>
      <c r="D56" s="6"/>
      <c r="E56" s="5"/>
      <c r="F56" s="13" t="str">
        <f t="shared" si="1"/>
        <v>Найти в MDN</v>
      </c>
    </row>
    <row r="57" spans="1:6" ht="192">
      <c r="A57" s="7" t="s">
        <v>113</v>
      </c>
      <c r="B57" s="10" t="str">
        <v>A</v>
      </c>
      <c r="C57" s="11" t="s">
        <v>161</v>
      </c>
      <c r="D57" s="6" t="s">
        <v>162</v>
      </c>
      <c r="E57" s="5" t="s">
        <v>163</v>
      </c>
      <c r="F57" s="13" t="str">
        <f t="shared" ref="F57:F62" si="2">HYPERLINK("https://mozilla.org" &amp; C57, "Найти в MDN")</f>
        <v>Найти в MDN</v>
      </c>
    </row>
    <row r="58" spans="1:6" ht="108">
      <c r="A58" s="7" t="s">
        <v>151</v>
      </c>
      <c r="B58" s="10" t="str">
        <v>A</v>
      </c>
      <c r="C58" s="11" t="s">
        <v>164</v>
      </c>
      <c r="D58" s="6" t="s">
        <v>165</v>
      </c>
      <c r="E58" s="5" t="s">
        <v>166</v>
      </c>
      <c r="F58" s="13" t="str">
        <f t="shared" si="2"/>
        <v>Найти в MDN</v>
      </c>
    </row>
    <row r="59" spans="1:6" ht="96.75" customHeight="1">
      <c r="A59" s="7" t="s">
        <v>151</v>
      </c>
      <c r="B59" s="10" t="str">
        <v>S</v>
      </c>
      <c r="C59" s="11" t="s">
        <v>167</v>
      </c>
      <c r="D59" s="6" t="s">
        <v>168</v>
      </c>
      <c r="F59" s="13" t="str">
        <f t="shared" si="2"/>
        <v>Найти в MDN</v>
      </c>
    </row>
    <row r="60" spans="1:6" ht="63.75">
      <c r="A60" s="7" t="s">
        <v>151</v>
      </c>
      <c r="B60" s="10" t="str">
        <v>i</v>
      </c>
      <c r="C60" s="11" t="s">
        <v>169</v>
      </c>
      <c r="D60" s="6" t="s">
        <v>170</v>
      </c>
      <c r="F60" s="13" t="str">
        <f t="shared" si="2"/>
        <v>Найти в MDN</v>
      </c>
    </row>
    <row r="61" spans="1:6" ht="25.5">
      <c r="A61" s="7" t="s">
        <v>151</v>
      </c>
      <c r="B61" s="10" t="str">
        <v>F</v>
      </c>
      <c r="C61" s="11" t="s">
        <v>126</v>
      </c>
      <c r="D61" s="6" t="s">
        <v>171</v>
      </c>
      <c r="F61" s="13" t="str">
        <f t="shared" si="2"/>
        <v>Найти в MDN</v>
      </c>
    </row>
    <row r="62" spans="1:6" ht="63.75">
      <c r="A62" s="7" t="s">
        <v>151</v>
      </c>
      <c r="B62" s="10" t="str">
        <v>C</v>
      </c>
      <c r="C62" s="11" t="s">
        <v>172</v>
      </c>
      <c r="D62" s="6" t="s">
        <v>173</v>
      </c>
      <c r="F62" s="13" t="str">
        <f t="shared" si="2"/>
        <v>Найти в MDN</v>
      </c>
    </row>
    <row r="63" spans="1:6" ht="38.25">
      <c r="A63" s="7" t="s">
        <v>151</v>
      </c>
      <c r="B63" s="10" t="str">
        <v>M</v>
      </c>
      <c r="C63" s="11" t="s">
        <v>174</v>
      </c>
      <c r="D63" s="6" t="s">
        <v>175</v>
      </c>
      <c r="E63" s="8"/>
      <c r="F63" s="13" t="str">
        <f t="shared" ref="F63:F64" si="3">HYPERLINK("https://mozilla.org" &amp; C59, "Найти в MDN")</f>
        <v>Найти в MDN</v>
      </c>
    </row>
    <row r="64" spans="1:6" ht="51">
      <c r="A64" s="7" t="s">
        <v>151</v>
      </c>
      <c r="B64" s="10" t="str">
        <v>Q</v>
      </c>
      <c r="C64" s="11" t="s">
        <v>176</v>
      </c>
      <c r="D64" s="6" t="s">
        <v>177</v>
      </c>
      <c r="E64" s="8"/>
      <c r="F64" s="13" t="str">
        <f t="shared" si="3"/>
        <v>Найти в MDN</v>
      </c>
    </row>
    <row r="65" spans="1:6" ht="38.25">
      <c r="A65" s="7" t="s">
        <v>151</v>
      </c>
      <c r="B65" s="10" t="str">
        <v>P</v>
      </c>
      <c r="C65" s="11" t="s">
        <v>178</v>
      </c>
      <c r="D65" s="6" t="s">
        <v>179</v>
      </c>
      <c r="E65" s="8"/>
      <c r="F65" s="13" t="str">
        <f t="shared" ref="F65:F67" si="4">HYPERLINK("https://mozilla.org" &amp; C65, "Найти в MDN")</f>
        <v>Найти в MDN</v>
      </c>
    </row>
    <row r="66" spans="1:6" ht="76.5">
      <c r="A66" s="7" t="s">
        <v>151</v>
      </c>
      <c r="B66" s="10" t="str">
        <v>L</v>
      </c>
      <c r="C66" s="11" t="s">
        <v>180</v>
      </c>
      <c r="D66" s="6" t="s">
        <v>181</v>
      </c>
      <c r="E66" s="8"/>
      <c r="F66" s="13" t="str">
        <f t="shared" si="4"/>
        <v>Найти в MDN</v>
      </c>
    </row>
    <row r="67" spans="1:6" ht="51">
      <c r="A67" s="7" t="s">
        <v>151</v>
      </c>
      <c r="B67" s="10" t="str">
        <v>C</v>
      </c>
      <c r="C67" s="11" t="s">
        <v>182</v>
      </c>
      <c r="D67" s="6" t="s">
        <v>183</v>
      </c>
      <c r="E67" s="8"/>
      <c r="F67" s="13" t="str">
        <f t="shared" si="4"/>
        <v>Найти в MDN</v>
      </c>
    </row>
  </sheetData>
  <autoFilter ref="A1:A67"/>
  <dataValidations count="1">
    <dataValidation type="list" allowBlank="1" showErrorMessage="1" sqref="A2:A67">
      <formula1>"HTML,CSS,JavaScript,PHP"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SS</cp:lastModifiedBy>
  <dcterms:created xsi:type="dcterms:W3CDTF">2026-04-24T22:25:57Z</dcterms:created>
  <dcterms:modified xsi:type="dcterms:W3CDTF">2026-04-24T22:26:20Z</dcterms:modified>
</cp:coreProperties>
</file>