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Blad1!$A$1:$A$421</c:f>
              <c:numCache>
                <c:formatCode>General</c:formatCode>
                <c:ptCount val="4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Blad1!$B$1:$B$421</c:f>
              <c:numCache>
                <c:formatCode>General</c:formatCode>
                <c:ptCount val="421"/>
                <c:pt idx="0">
                  <c:v>12.1428571428572</c:v>
                </c:pt>
                <c:pt idx="1">
                  <c:v>38.3333333333333</c:v>
                </c:pt>
                <c:pt idx="2">
                  <c:v>61.25</c:v>
                </c:pt>
                <c:pt idx="3">
                  <c:v>81.4705882352942</c:v>
                </c:pt>
                <c:pt idx="4">
                  <c:v>99.4444444444445</c:v>
                </c:pt>
                <c:pt idx="5">
                  <c:v>115.526315789474</c:v>
                </c:pt>
                <c:pt idx="6">
                  <c:v>130</c:v>
                </c:pt>
                <c:pt idx="7">
                  <c:v>143.095238095238</c:v>
                </c:pt>
                <c:pt idx="8">
                  <c:v>155</c:v>
                </c:pt>
                <c:pt idx="9">
                  <c:v>165.869565217391</c:v>
                </c:pt>
                <c:pt idx="10">
                  <c:v>175.833333333333</c:v>
                </c:pt>
                <c:pt idx="11">
                  <c:v>185</c:v>
                </c:pt>
                <c:pt idx="12">
                  <c:v>193.461538461538</c:v>
                </c:pt>
                <c:pt idx="13">
                  <c:v>201.296296296296</c:v>
                </c:pt>
                <c:pt idx="14">
                  <c:v>208.571428571429</c:v>
                </c:pt>
                <c:pt idx="15">
                  <c:v>215.344827586207</c:v>
                </c:pt>
                <c:pt idx="16">
                  <c:v>221.666666666667</c:v>
                </c:pt>
                <c:pt idx="17">
                  <c:v>227.58064516129</c:v>
                </c:pt>
                <c:pt idx="18">
                  <c:v>233.125</c:v>
                </c:pt>
                <c:pt idx="19">
                  <c:v>238.333333333333</c:v>
                </c:pt>
                <c:pt idx="20">
                  <c:v>243.235294117647</c:v>
                </c:pt>
                <c:pt idx="21">
                  <c:v>247.857142857143</c:v>
                </c:pt>
                <c:pt idx="22">
                  <c:v>252.222222222222</c:v>
                </c:pt>
                <c:pt idx="23">
                  <c:v>256.351351351351</c:v>
                </c:pt>
                <c:pt idx="24">
                  <c:v>260.263157894737</c:v>
                </c:pt>
                <c:pt idx="25">
                  <c:v>263.974358974359</c:v>
                </c:pt>
                <c:pt idx="26">
                  <c:v>267.5</c:v>
                </c:pt>
                <c:pt idx="27">
                  <c:v>270.853658536585</c:v>
                </c:pt>
                <c:pt idx="28">
                  <c:v>274.047619047619</c:v>
                </c:pt>
                <c:pt idx="29">
                  <c:v>277.093023255814</c:v>
                </c:pt>
                <c:pt idx="30">
                  <c:v>280</c:v>
                </c:pt>
                <c:pt idx="31">
                  <c:v>282.777777777778</c:v>
                </c:pt>
                <c:pt idx="32">
                  <c:v>285.434782608696</c:v>
                </c:pt>
                <c:pt idx="33">
                  <c:v>287.978723404255</c:v>
                </c:pt>
                <c:pt idx="34">
                  <c:v>290.416666666667</c:v>
                </c:pt>
                <c:pt idx="35">
                  <c:v>292.755102040816</c:v>
                </c:pt>
                <c:pt idx="36">
                  <c:v>295</c:v>
                </c:pt>
                <c:pt idx="37">
                  <c:v>297.156862745098</c:v>
                </c:pt>
                <c:pt idx="38">
                  <c:v>299.230769230769</c:v>
                </c:pt>
                <c:pt idx="39">
                  <c:v>301.22641509434</c:v>
                </c:pt>
                <c:pt idx="40">
                  <c:v>303.148148148148</c:v>
                </c:pt>
                <c:pt idx="41">
                  <c:v>305</c:v>
                </c:pt>
                <c:pt idx="42">
                  <c:v>306.785714285714</c:v>
                </c:pt>
                <c:pt idx="43">
                  <c:v>308.508771929825</c:v>
                </c:pt>
                <c:pt idx="44">
                  <c:v>310.172413793103</c:v>
                </c:pt>
                <c:pt idx="45">
                  <c:v>311.779661016949</c:v>
                </c:pt>
                <c:pt idx="46">
                  <c:v>313.333333333333</c:v>
                </c:pt>
                <c:pt idx="47">
                  <c:v>314.83606557377</c:v>
                </c:pt>
                <c:pt idx="48">
                  <c:v>316.290322580645</c:v>
                </c:pt>
                <c:pt idx="49">
                  <c:v>317.698412698413</c:v>
                </c:pt>
                <c:pt idx="50">
                  <c:v>319.0625</c:v>
                </c:pt>
                <c:pt idx="51">
                  <c:v>320.384615384615</c:v>
                </c:pt>
                <c:pt idx="52">
                  <c:v>321.666666666667</c:v>
                </c:pt>
                <c:pt idx="53">
                  <c:v>322.910447761194</c:v>
                </c:pt>
                <c:pt idx="54">
                  <c:v>324.117647058824</c:v>
                </c:pt>
                <c:pt idx="55">
                  <c:v>325.289855072464</c:v>
                </c:pt>
                <c:pt idx="56">
                  <c:v>326.428571428571</c:v>
                </c:pt>
                <c:pt idx="57">
                  <c:v>327.535211267606</c:v>
                </c:pt>
                <c:pt idx="58">
                  <c:v>328.611111111111</c:v>
                </c:pt>
                <c:pt idx="59">
                  <c:v>329.657534246575</c:v>
                </c:pt>
                <c:pt idx="60">
                  <c:v>330.675675675676</c:v>
                </c:pt>
                <c:pt idx="61">
                  <c:v>331.666666666667</c:v>
                </c:pt>
                <c:pt idx="62">
                  <c:v>332.631578947368</c:v>
                </c:pt>
                <c:pt idx="63">
                  <c:v>333.571428571429</c:v>
                </c:pt>
                <c:pt idx="64">
                  <c:v>334.487179487179</c:v>
                </c:pt>
                <c:pt idx="65">
                  <c:v>335.379746835443</c:v>
                </c:pt>
                <c:pt idx="66">
                  <c:v>336.25</c:v>
                </c:pt>
                <c:pt idx="67">
                  <c:v>337.098765432099</c:v>
                </c:pt>
                <c:pt idx="68">
                  <c:v>337.926829268293</c:v>
                </c:pt>
                <c:pt idx="69">
                  <c:v>338.734939759036</c:v>
                </c:pt>
                <c:pt idx="70">
                  <c:v>339.52380952381</c:v>
                </c:pt>
                <c:pt idx="71">
                  <c:v>340.294117647059</c:v>
                </c:pt>
                <c:pt idx="72">
                  <c:v>341.046511627907</c:v>
                </c:pt>
                <c:pt idx="73">
                  <c:v>341.781609195402</c:v>
                </c:pt>
                <c:pt idx="74">
                  <c:v>342.5</c:v>
                </c:pt>
                <c:pt idx="75">
                  <c:v>343.202247191011</c:v>
                </c:pt>
                <c:pt idx="76">
                  <c:v>343.888888888889</c:v>
                </c:pt>
                <c:pt idx="77">
                  <c:v>344.56043956044</c:v>
                </c:pt>
                <c:pt idx="78">
                  <c:v>345.217391304348</c:v>
                </c:pt>
                <c:pt idx="79">
                  <c:v>345.860215053763</c:v>
                </c:pt>
                <c:pt idx="80">
                  <c:v>346.489361702128</c:v>
                </c:pt>
                <c:pt idx="81">
                  <c:v>347.105263157895</c:v>
                </c:pt>
                <c:pt idx="82">
                  <c:v>347.708333333333</c:v>
                </c:pt>
                <c:pt idx="83">
                  <c:v>348.298969072165</c:v>
                </c:pt>
                <c:pt idx="84">
                  <c:v>348.877551020408</c:v>
                </c:pt>
                <c:pt idx="85">
                  <c:v>349.444444444444</c:v>
                </c:pt>
                <c:pt idx="86">
                  <c:v>350</c:v>
                </c:pt>
                <c:pt idx="87">
                  <c:v>350.544554455446</c:v>
                </c:pt>
                <c:pt idx="88">
                  <c:v>351.078431372549</c:v>
                </c:pt>
                <c:pt idx="89">
                  <c:v>351.601941747573</c:v>
                </c:pt>
                <c:pt idx="90">
                  <c:v>352.115384615385</c:v>
                </c:pt>
                <c:pt idx="91">
                  <c:v>352.619047619048</c:v>
                </c:pt>
                <c:pt idx="92">
                  <c:v>353.11320754717</c:v>
                </c:pt>
                <c:pt idx="93">
                  <c:v>353.598130841121</c:v>
                </c:pt>
                <c:pt idx="94">
                  <c:v>354.074074074074</c:v>
                </c:pt>
                <c:pt idx="95">
                  <c:v>354.54128440367</c:v>
                </c:pt>
                <c:pt idx="96">
                  <c:v>355</c:v>
                </c:pt>
                <c:pt idx="97">
                  <c:v>355.45045045045</c:v>
                </c:pt>
                <c:pt idx="98">
                  <c:v>355.892857142857</c:v>
                </c:pt>
                <c:pt idx="99">
                  <c:v>356.327433628319</c:v>
                </c:pt>
                <c:pt idx="100">
                  <c:v>356.754385964912</c:v>
                </c:pt>
                <c:pt idx="101">
                  <c:v>357.173913043478</c:v>
                </c:pt>
                <c:pt idx="102">
                  <c:v>357.586206896552</c:v>
                </c:pt>
                <c:pt idx="103">
                  <c:v>357.991452991453</c:v>
                </c:pt>
                <c:pt idx="104">
                  <c:v>358.389830508475</c:v>
                </c:pt>
                <c:pt idx="105">
                  <c:v>358.781512605042</c:v>
                </c:pt>
                <c:pt idx="106">
                  <c:v>359.166666666667</c:v>
                </c:pt>
                <c:pt idx="107">
                  <c:v>359.545454545455</c:v>
                </c:pt>
                <c:pt idx="108">
                  <c:v>359.918032786885</c:v>
                </c:pt>
                <c:pt idx="109">
                  <c:v>360.284552845528</c:v>
                </c:pt>
                <c:pt idx="110">
                  <c:v>360.645161290323</c:v>
                </c:pt>
                <c:pt idx="111">
                  <c:v>361</c:v>
                </c:pt>
                <c:pt idx="112">
                  <c:v>361.349206349206</c:v>
                </c:pt>
                <c:pt idx="113">
                  <c:v>361.692913385827</c:v>
                </c:pt>
                <c:pt idx="114">
                  <c:v>362.03125</c:v>
                </c:pt>
                <c:pt idx="115">
                  <c:v>362.364341085271</c:v>
                </c:pt>
                <c:pt idx="116">
                  <c:v>362.692307692308</c:v>
                </c:pt>
                <c:pt idx="117">
                  <c:v>363.015267175572</c:v>
                </c:pt>
                <c:pt idx="118">
                  <c:v>363.333333333333</c:v>
                </c:pt>
                <c:pt idx="119">
                  <c:v>363.646616541353</c:v>
                </c:pt>
                <c:pt idx="120">
                  <c:v>363.955223880597</c:v>
                </c:pt>
                <c:pt idx="121">
                  <c:v>364.259259259259</c:v>
                </c:pt>
                <c:pt idx="122">
                  <c:v>364.558823529412</c:v>
                </c:pt>
                <c:pt idx="123">
                  <c:v>364.85401459854</c:v>
                </c:pt>
                <c:pt idx="124">
                  <c:v>365.144927536232</c:v>
                </c:pt>
                <c:pt idx="125">
                  <c:v>365.431654676259</c:v>
                </c:pt>
                <c:pt idx="126">
                  <c:v>365.714285714286</c:v>
                </c:pt>
                <c:pt idx="127">
                  <c:v>365.992907801418</c:v>
                </c:pt>
                <c:pt idx="128">
                  <c:v>366.267605633803</c:v>
                </c:pt>
                <c:pt idx="129">
                  <c:v>366.538461538462</c:v>
                </c:pt>
                <c:pt idx="130">
                  <c:v>366.805555555556</c:v>
                </c:pt>
                <c:pt idx="131">
                  <c:v>367.068965517241</c:v>
                </c:pt>
                <c:pt idx="132">
                  <c:v>367.328767123288</c:v>
                </c:pt>
                <c:pt idx="133">
                  <c:v>367.585034013605</c:v>
                </c:pt>
                <c:pt idx="134">
                  <c:v>367.837837837838</c:v>
                </c:pt>
                <c:pt idx="135">
                  <c:v>368.087248322148</c:v>
                </c:pt>
                <c:pt idx="136">
                  <c:v>368.333333333333</c:v>
                </c:pt>
                <c:pt idx="137">
                  <c:v>368.576158940397</c:v>
                </c:pt>
                <c:pt idx="138">
                  <c:v>368.815789473684</c:v>
                </c:pt>
                <c:pt idx="139">
                  <c:v>369.052287581699</c:v>
                </c:pt>
                <c:pt idx="140">
                  <c:v>369.285714285714</c:v>
                </c:pt>
                <c:pt idx="141">
                  <c:v>369.516129032258</c:v>
                </c:pt>
                <c:pt idx="142">
                  <c:v>369.74358974359</c:v>
                </c:pt>
                <c:pt idx="143">
                  <c:v>369.968152866242</c:v>
                </c:pt>
                <c:pt idx="144">
                  <c:v>370.189873417721</c:v>
                </c:pt>
                <c:pt idx="145">
                  <c:v>370.408805031447</c:v>
                </c:pt>
                <c:pt idx="146">
                  <c:v>370.625</c:v>
                </c:pt>
                <c:pt idx="147">
                  <c:v>370.83850931677</c:v>
                </c:pt>
                <c:pt idx="148">
                  <c:v>371.049382716049</c:v>
                </c:pt>
                <c:pt idx="149">
                  <c:v>371.257668711656</c:v>
                </c:pt>
                <c:pt idx="150">
                  <c:v>371.463414634146</c:v>
                </c:pt>
                <c:pt idx="151">
                  <c:v>371.666666666667</c:v>
                </c:pt>
                <c:pt idx="152">
                  <c:v>371.867469879518</c:v>
                </c:pt>
                <c:pt idx="153">
                  <c:v>372.065868263473</c:v>
                </c:pt>
                <c:pt idx="154">
                  <c:v>372.261904761905</c:v>
                </c:pt>
                <c:pt idx="155">
                  <c:v>372.455621301775</c:v>
                </c:pt>
                <c:pt idx="156">
                  <c:v>372.647058823529</c:v>
                </c:pt>
                <c:pt idx="157">
                  <c:v>372.836257309942</c:v>
                </c:pt>
                <c:pt idx="158">
                  <c:v>373.023255813953</c:v>
                </c:pt>
                <c:pt idx="159">
                  <c:v>373.208092485549</c:v>
                </c:pt>
                <c:pt idx="160">
                  <c:v>373.390804597701</c:v>
                </c:pt>
                <c:pt idx="161">
                  <c:v>373.571428571429</c:v>
                </c:pt>
                <c:pt idx="162">
                  <c:v>373.75</c:v>
                </c:pt>
                <c:pt idx="163">
                  <c:v>373.926553672316</c:v>
                </c:pt>
                <c:pt idx="164">
                  <c:v>374.101123595506</c:v>
                </c:pt>
                <c:pt idx="165">
                  <c:v>374.27374301676</c:v>
                </c:pt>
                <c:pt idx="166">
                  <c:v>374.444444444444</c:v>
                </c:pt>
                <c:pt idx="167">
                  <c:v>374.613259668508</c:v>
                </c:pt>
                <c:pt idx="168">
                  <c:v>374.78021978022</c:v>
                </c:pt>
                <c:pt idx="169">
                  <c:v>374.945355191257</c:v>
                </c:pt>
                <c:pt idx="170">
                  <c:v>375.108695652174</c:v>
                </c:pt>
                <c:pt idx="171">
                  <c:v>375.27027027027</c:v>
                </c:pt>
                <c:pt idx="172">
                  <c:v>375.430107526882</c:v>
                </c:pt>
                <c:pt idx="173">
                  <c:v>375.588235294118</c:v>
                </c:pt>
                <c:pt idx="174">
                  <c:v>375.744680851064</c:v>
                </c:pt>
                <c:pt idx="175">
                  <c:v>375.899470899471</c:v>
                </c:pt>
                <c:pt idx="176">
                  <c:v>376.052631578947</c:v>
                </c:pt>
                <c:pt idx="177">
                  <c:v>376.204188481675</c:v>
                </c:pt>
                <c:pt idx="178">
                  <c:v>376.354166666667</c:v>
                </c:pt>
                <c:pt idx="179">
                  <c:v>376.502590673575</c:v>
                </c:pt>
                <c:pt idx="180">
                  <c:v>376.649484536082</c:v>
                </c:pt>
                <c:pt idx="181">
                  <c:v>376.794871794872</c:v>
                </c:pt>
                <c:pt idx="182">
                  <c:v>376.938775510204</c:v>
                </c:pt>
                <c:pt idx="183">
                  <c:v>377.081218274112</c:v>
                </c:pt>
                <c:pt idx="184">
                  <c:v>377.222222222222</c:v>
                </c:pt>
                <c:pt idx="185">
                  <c:v>377.361809045226</c:v>
                </c:pt>
                <c:pt idx="186">
                  <c:v>377.5</c:v>
                </c:pt>
                <c:pt idx="187">
                  <c:v>377.636815920398</c:v>
                </c:pt>
                <c:pt idx="188">
                  <c:v>377.772277227723</c:v>
                </c:pt>
                <c:pt idx="189">
                  <c:v>377.906403940887</c:v>
                </c:pt>
                <c:pt idx="190">
                  <c:v>378.039215686275</c:v>
                </c:pt>
                <c:pt idx="191">
                  <c:v>378.170731707317</c:v>
                </c:pt>
                <c:pt idx="192">
                  <c:v>378.300970873786</c:v>
                </c:pt>
                <c:pt idx="193">
                  <c:v>378.429951690821</c:v>
                </c:pt>
                <c:pt idx="194">
                  <c:v>378.557692307692</c:v>
                </c:pt>
                <c:pt idx="195">
                  <c:v>378.684210526316</c:v>
                </c:pt>
                <c:pt idx="196">
                  <c:v>378.809523809524</c:v>
                </c:pt>
                <c:pt idx="197">
                  <c:v>378.9336492891</c:v>
                </c:pt>
                <c:pt idx="198">
                  <c:v>379.056603773585</c:v>
                </c:pt>
                <c:pt idx="199">
                  <c:v>379.178403755869</c:v>
                </c:pt>
                <c:pt idx="200">
                  <c:v>379.299065420561</c:v>
                </c:pt>
                <c:pt idx="201">
                  <c:v>379.418604651163</c:v>
                </c:pt>
                <c:pt idx="202">
                  <c:v>379.537037037037</c:v>
                </c:pt>
                <c:pt idx="203">
                  <c:v>379.654377880184</c:v>
                </c:pt>
                <c:pt idx="204">
                  <c:v>379.770642201835</c:v>
                </c:pt>
                <c:pt idx="205">
                  <c:v>379.885844748858</c:v>
                </c:pt>
                <c:pt idx="206">
                  <c:v>380</c:v>
                </c:pt>
                <c:pt idx="207">
                  <c:v>380.113122171946</c:v>
                </c:pt>
                <c:pt idx="208">
                  <c:v>380.225225225225</c:v>
                </c:pt>
                <c:pt idx="209">
                  <c:v>380.336322869955</c:v>
                </c:pt>
                <c:pt idx="210">
                  <c:v>380.446428571429</c:v>
                </c:pt>
                <c:pt idx="211">
                  <c:v>380.555555555556</c:v>
                </c:pt>
                <c:pt idx="212">
                  <c:v>380.663716814159</c:v>
                </c:pt>
                <c:pt idx="213">
                  <c:v>380.770925110132</c:v>
                </c:pt>
                <c:pt idx="214">
                  <c:v>380.877192982456</c:v>
                </c:pt>
                <c:pt idx="215">
                  <c:v>380.982532751092</c:v>
                </c:pt>
                <c:pt idx="216">
                  <c:v>381.086956521739</c:v>
                </c:pt>
                <c:pt idx="217">
                  <c:v>381.190476190476</c:v>
                </c:pt>
                <c:pt idx="218">
                  <c:v>381.293103448276</c:v>
                </c:pt>
                <c:pt idx="219">
                  <c:v>381.394849785408</c:v>
                </c:pt>
                <c:pt idx="220">
                  <c:v>381.495726495727</c:v>
                </c:pt>
                <c:pt idx="221">
                  <c:v>381.595744680851</c:v>
                </c:pt>
                <c:pt idx="222">
                  <c:v>381.694915254237</c:v>
                </c:pt>
                <c:pt idx="223">
                  <c:v>381.793248945148</c:v>
                </c:pt>
                <c:pt idx="224">
                  <c:v>381.890756302521</c:v>
                </c:pt>
                <c:pt idx="225">
                  <c:v>381.987447698745</c:v>
                </c:pt>
                <c:pt idx="226">
                  <c:v>382.083333333333</c:v>
                </c:pt>
                <c:pt idx="227">
                  <c:v>382.178423236514</c:v>
                </c:pt>
                <c:pt idx="228">
                  <c:v>382.272727272727</c:v>
                </c:pt>
                <c:pt idx="229">
                  <c:v>382.366255144033</c:v>
                </c:pt>
                <c:pt idx="230">
                  <c:v>382.459016393443</c:v>
                </c:pt>
                <c:pt idx="231">
                  <c:v>382.551020408163</c:v>
                </c:pt>
                <c:pt idx="232">
                  <c:v>382.642276422764</c:v>
                </c:pt>
                <c:pt idx="233">
                  <c:v>382.732793522267</c:v>
                </c:pt>
                <c:pt idx="234">
                  <c:v>382.822580645161</c:v>
                </c:pt>
                <c:pt idx="235">
                  <c:v>382.911646586345</c:v>
                </c:pt>
                <c:pt idx="236">
                  <c:v>383</c:v>
                </c:pt>
                <c:pt idx="237">
                  <c:v>383.08764940239</c:v>
                </c:pt>
                <c:pt idx="238">
                  <c:v>383.174603174603</c:v>
                </c:pt>
                <c:pt idx="239">
                  <c:v>383.260869565217</c:v>
                </c:pt>
                <c:pt idx="240">
                  <c:v>383.346456692913</c:v>
                </c:pt>
                <c:pt idx="241">
                  <c:v>383.43137254902</c:v>
                </c:pt>
                <c:pt idx="242">
                  <c:v>383.515625</c:v>
                </c:pt>
                <c:pt idx="243">
                  <c:v>383.599221789883</c:v>
                </c:pt>
                <c:pt idx="244">
                  <c:v>383.682170542636</c:v>
                </c:pt>
                <c:pt idx="245">
                  <c:v>383.764478764479</c:v>
                </c:pt>
                <c:pt idx="246">
                  <c:v>383.846153846154</c:v>
                </c:pt>
                <c:pt idx="247">
                  <c:v>383.927203065134</c:v>
                </c:pt>
                <c:pt idx="248">
                  <c:v>384.007633587786</c:v>
                </c:pt>
                <c:pt idx="249">
                  <c:v>384.087452471483</c:v>
                </c:pt>
                <c:pt idx="250">
                  <c:v>384.166666666667</c:v>
                </c:pt>
                <c:pt idx="251">
                  <c:v>384.245283018868</c:v>
                </c:pt>
                <c:pt idx="252">
                  <c:v>384.323308270677</c:v>
                </c:pt>
                <c:pt idx="253">
                  <c:v>384.40074906367</c:v>
                </c:pt>
                <c:pt idx="254">
                  <c:v>384.477611940299</c:v>
                </c:pt>
                <c:pt idx="255">
                  <c:v>384.553903345725</c:v>
                </c:pt>
                <c:pt idx="256">
                  <c:v>384.62962962963</c:v>
                </c:pt>
                <c:pt idx="257">
                  <c:v>384.70479704797</c:v>
                </c:pt>
                <c:pt idx="258">
                  <c:v>384.779411764706</c:v>
                </c:pt>
                <c:pt idx="259">
                  <c:v>384.85347985348</c:v>
                </c:pt>
                <c:pt idx="260">
                  <c:v>384.92700729927</c:v>
                </c:pt>
                <c:pt idx="261">
                  <c:v>385</c:v>
                </c:pt>
                <c:pt idx="262">
                  <c:v>385.072463768116</c:v>
                </c:pt>
                <c:pt idx="263">
                  <c:v>385.14440433213</c:v>
                </c:pt>
                <c:pt idx="264">
                  <c:v>385.215827338129</c:v>
                </c:pt>
                <c:pt idx="265">
                  <c:v>385.286738351254</c:v>
                </c:pt>
                <c:pt idx="266">
                  <c:v>385.357142857143</c:v>
                </c:pt>
                <c:pt idx="267">
                  <c:v>385.427046263345</c:v>
                </c:pt>
                <c:pt idx="268">
                  <c:v>385.496453900709</c:v>
                </c:pt>
                <c:pt idx="269">
                  <c:v>385.565371024735</c:v>
                </c:pt>
                <c:pt idx="270">
                  <c:v>385.633802816901</c:v>
                </c:pt>
                <c:pt idx="271">
                  <c:v>385.701754385965</c:v>
                </c:pt>
                <c:pt idx="272">
                  <c:v>385.769230769231</c:v>
                </c:pt>
                <c:pt idx="273">
                  <c:v>385.836236933798</c:v>
                </c:pt>
                <c:pt idx="274">
                  <c:v>385.902777777778</c:v>
                </c:pt>
                <c:pt idx="275">
                  <c:v>385.968858131488</c:v>
                </c:pt>
                <c:pt idx="276">
                  <c:v>386.034482758621</c:v>
                </c:pt>
                <c:pt idx="277">
                  <c:v>386.099656357388</c:v>
                </c:pt>
                <c:pt idx="278">
                  <c:v>386.164383561644</c:v>
                </c:pt>
                <c:pt idx="279">
                  <c:v>386.22866894198</c:v>
                </c:pt>
                <c:pt idx="280">
                  <c:v>386.292517006803</c:v>
                </c:pt>
                <c:pt idx="281">
                  <c:v>386.35593220339</c:v>
                </c:pt>
                <c:pt idx="282">
                  <c:v>386.418918918919</c:v>
                </c:pt>
                <c:pt idx="283">
                  <c:v>386.481481481481</c:v>
                </c:pt>
                <c:pt idx="284">
                  <c:v>386.543624161074</c:v>
                </c:pt>
                <c:pt idx="285">
                  <c:v>386.605351170569</c:v>
                </c:pt>
                <c:pt idx="286">
                  <c:v>386.666666666667</c:v>
                </c:pt>
                <c:pt idx="287">
                  <c:v>386.727574750831</c:v>
                </c:pt>
                <c:pt idx="288">
                  <c:v>386.788079470199</c:v>
                </c:pt>
                <c:pt idx="289">
                  <c:v>386.848184818482</c:v>
                </c:pt>
                <c:pt idx="290">
                  <c:v>386.907894736842</c:v>
                </c:pt>
                <c:pt idx="291">
                  <c:v>386.967213114754</c:v>
                </c:pt>
                <c:pt idx="292">
                  <c:v>387.02614379085</c:v>
                </c:pt>
                <c:pt idx="293">
                  <c:v>387.084690553746</c:v>
                </c:pt>
                <c:pt idx="294">
                  <c:v>387.142857142857</c:v>
                </c:pt>
                <c:pt idx="295">
                  <c:v>387.200647249191</c:v>
                </c:pt>
                <c:pt idx="296">
                  <c:v>387.258064516129</c:v>
                </c:pt>
                <c:pt idx="297">
                  <c:v>387.315112540193</c:v>
                </c:pt>
                <c:pt idx="298">
                  <c:v>387.371794871795</c:v>
                </c:pt>
                <c:pt idx="299">
                  <c:v>387.428115015974</c:v>
                </c:pt>
                <c:pt idx="300">
                  <c:v>387.484076433121</c:v>
                </c:pt>
                <c:pt idx="301">
                  <c:v>387.539682539683</c:v>
                </c:pt>
                <c:pt idx="302">
                  <c:v>387.594936708861</c:v>
                </c:pt>
                <c:pt idx="303">
                  <c:v>387.649842271293</c:v>
                </c:pt>
                <c:pt idx="304">
                  <c:v>387.704402515723</c:v>
                </c:pt>
                <c:pt idx="305">
                  <c:v>387.758620689655</c:v>
                </c:pt>
                <c:pt idx="306">
                  <c:v>387.8125</c:v>
                </c:pt>
                <c:pt idx="307">
                  <c:v>387.866043613707</c:v>
                </c:pt>
                <c:pt idx="308">
                  <c:v>387.919254658385</c:v>
                </c:pt>
                <c:pt idx="309">
                  <c:v>387.97213622291</c:v>
                </c:pt>
                <c:pt idx="310">
                  <c:v>388.024691358025</c:v>
                </c:pt>
                <c:pt idx="311">
                  <c:v>388.076923076923</c:v>
                </c:pt>
                <c:pt idx="312">
                  <c:v>388.128834355828</c:v>
                </c:pt>
                <c:pt idx="313">
                  <c:v>388.180428134557</c:v>
                </c:pt>
                <c:pt idx="314">
                  <c:v>388.231707317073</c:v>
                </c:pt>
                <c:pt idx="315">
                  <c:v>388.282674772036</c:v>
                </c:pt>
                <c:pt idx="316">
                  <c:v>388.333333333333</c:v>
                </c:pt>
                <c:pt idx="317">
                  <c:v>388.383685800604</c:v>
                </c:pt>
                <c:pt idx="318">
                  <c:v>388.433734939759</c:v>
                </c:pt>
                <c:pt idx="319">
                  <c:v>388.483483483484</c:v>
                </c:pt>
                <c:pt idx="320">
                  <c:v>388.532934131736</c:v>
                </c:pt>
                <c:pt idx="321">
                  <c:v>388.582089552239</c:v>
                </c:pt>
                <c:pt idx="322">
                  <c:v>388.630952380952</c:v>
                </c:pt>
                <c:pt idx="323">
                  <c:v>388.679525222552</c:v>
                </c:pt>
                <c:pt idx="324">
                  <c:v>388.727810650888</c:v>
                </c:pt>
                <c:pt idx="325">
                  <c:v>388.77581120944</c:v>
                </c:pt>
                <c:pt idx="326">
                  <c:v>388.823529411765</c:v>
                </c:pt>
                <c:pt idx="327">
                  <c:v>388.870967741935</c:v>
                </c:pt>
                <c:pt idx="328">
                  <c:v>388.918128654971</c:v>
                </c:pt>
                <c:pt idx="329">
                  <c:v>388.965014577259</c:v>
                </c:pt>
                <c:pt idx="330">
                  <c:v>389.011627906977</c:v>
                </c:pt>
                <c:pt idx="331">
                  <c:v>389.057971014493</c:v>
                </c:pt>
                <c:pt idx="332">
                  <c:v>389.104046242775</c:v>
                </c:pt>
                <c:pt idx="333">
                  <c:v>389.149855907781</c:v>
                </c:pt>
                <c:pt idx="334">
                  <c:v>389.195402298851</c:v>
                </c:pt>
                <c:pt idx="335">
                  <c:v>389.240687679083</c:v>
                </c:pt>
                <c:pt idx="336">
                  <c:v>389.285714285714</c:v>
                </c:pt>
                <c:pt idx="337">
                  <c:v>389.330484330484</c:v>
                </c:pt>
                <c:pt idx="338">
                  <c:v>389.375</c:v>
                </c:pt>
                <c:pt idx="339">
                  <c:v>389.419263456091</c:v>
                </c:pt>
                <c:pt idx="340">
                  <c:v>389.463276836158</c:v>
                </c:pt>
                <c:pt idx="341">
                  <c:v>389.507042253521</c:v>
                </c:pt>
                <c:pt idx="342">
                  <c:v>389.550561797753</c:v>
                </c:pt>
                <c:pt idx="343">
                  <c:v>389.593837535014</c:v>
                </c:pt>
                <c:pt idx="344">
                  <c:v>389.63687150838</c:v>
                </c:pt>
                <c:pt idx="345">
                  <c:v>389.679665738162</c:v>
                </c:pt>
                <c:pt idx="346">
                  <c:v>389.722222222222</c:v>
                </c:pt>
                <c:pt idx="347">
                  <c:v>389.764542936288</c:v>
                </c:pt>
                <c:pt idx="348">
                  <c:v>389.806629834254</c:v>
                </c:pt>
                <c:pt idx="349">
                  <c:v>389.848484848485</c:v>
                </c:pt>
                <c:pt idx="350">
                  <c:v>389.89010989011</c:v>
                </c:pt>
                <c:pt idx="351">
                  <c:v>389.931506849315</c:v>
                </c:pt>
                <c:pt idx="352">
                  <c:v>389.972677595628</c:v>
                </c:pt>
                <c:pt idx="353">
                  <c:v>390.013623978202</c:v>
                </c:pt>
                <c:pt idx="354">
                  <c:v>390.054347826087</c:v>
                </c:pt>
                <c:pt idx="355">
                  <c:v>390.094850948509</c:v>
                </c:pt>
                <c:pt idx="356">
                  <c:v>390.135135135135</c:v>
                </c:pt>
                <c:pt idx="357">
                  <c:v>390.175202156334</c:v>
                </c:pt>
                <c:pt idx="358">
                  <c:v>390.215053763441</c:v>
                </c:pt>
                <c:pt idx="359">
                  <c:v>390.254691689008</c:v>
                </c:pt>
                <c:pt idx="360">
                  <c:v>390.294117647059</c:v>
                </c:pt>
                <c:pt idx="361">
                  <c:v>390.333333333333</c:v>
                </c:pt>
                <c:pt idx="362">
                  <c:v>390.372340425532</c:v>
                </c:pt>
                <c:pt idx="363">
                  <c:v>390.411140583554</c:v>
                </c:pt>
                <c:pt idx="364">
                  <c:v>390.449735449735</c:v>
                </c:pt>
                <c:pt idx="365">
                  <c:v>390.488126649077</c:v>
                </c:pt>
                <c:pt idx="366">
                  <c:v>390.526315789474</c:v>
                </c:pt>
                <c:pt idx="367">
                  <c:v>390.564304461942</c:v>
                </c:pt>
                <c:pt idx="368">
                  <c:v>390.602094240838</c:v>
                </c:pt>
                <c:pt idx="369">
                  <c:v>390.639686684073</c:v>
                </c:pt>
                <c:pt idx="370">
                  <c:v>390.677083333333</c:v>
                </c:pt>
                <c:pt idx="371">
                  <c:v>390.714285714286</c:v>
                </c:pt>
                <c:pt idx="372">
                  <c:v>390.751295336788</c:v>
                </c:pt>
                <c:pt idx="373">
                  <c:v>390.78811369509</c:v>
                </c:pt>
                <c:pt idx="374">
                  <c:v>390.824742268041</c:v>
                </c:pt>
                <c:pt idx="375">
                  <c:v>390.86118251928</c:v>
                </c:pt>
                <c:pt idx="376">
                  <c:v>390.897435897436</c:v>
                </c:pt>
                <c:pt idx="377">
                  <c:v>390.933503836317</c:v>
                </c:pt>
                <c:pt idx="378">
                  <c:v>390.969387755102</c:v>
                </c:pt>
                <c:pt idx="379">
                  <c:v>391.005089058524</c:v>
                </c:pt>
                <c:pt idx="380">
                  <c:v>391.040609137056</c:v>
                </c:pt>
                <c:pt idx="381">
                  <c:v>391.075949367089</c:v>
                </c:pt>
                <c:pt idx="382">
                  <c:v>391.111111111111</c:v>
                </c:pt>
                <c:pt idx="383">
                  <c:v>391.146095717884</c:v>
                </c:pt>
                <c:pt idx="384">
                  <c:v>391.180904522613</c:v>
                </c:pt>
                <c:pt idx="385">
                  <c:v>391.215538847118</c:v>
                </c:pt>
                <c:pt idx="386">
                  <c:v>391.25</c:v>
                </c:pt>
                <c:pt idx="387">
                  <c:v>391.284289276808</c:v>
                </c:pt>
                <c:pt idx="388">
                  <c:v>391.318407960199</c:v>
                </c:pt>
                <c:pt idx="389">
                  <c:v>391.352357320099</c:v>
                </c:pt>
                <c:pt idx="390">
                  <c:v>391.386138613861</c:v>
                </c:pt>
                <c:pt idx="391">
                  <c:v>391.41975308642</c:v>
                </c:pt>
                <c:pt idx="392">
                  <c:v>391.453201970443</c:v>
                </c:pt>
                <c:pt idx="393">
                  <c:v>391.486486486487</c:v>
                </c:pt>
                <c:pt idx="394">
                  <c:v>391.519607843137</c:v>
                </c:pt>
                <c:pt idx="395">
                  <c:v>391.552567237164</c:v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Blad1!$C$1:$C$421</c:f>
              <c:numCache>
                <c:formatCode>General</c:formatCode>
                <c:ptCount val="421"/>
                <c:pt idx="0">
                  <c:v>392.857142857143</c:v>
                </c:pt>
                <c:pt idx="1">
                  <c:v>366.666666666667</c:v>
                </c:pt>
                <c:pt idx="2">
                  <c:v>343.75</c:v>
                </c:pt>
                <c:pt idx="3">
                  <c:v>323.529411764706</c:v>
                </c:pt>
                <c:pt idx="4">
                  <c:v>305.555555555556</c:v>
                </c:pt>
                <c:pt idx="5">
                  <c:v>289.473684210526</c:v>
                </c:pt>
                <c:pt idx="6">
                  <c:v>275</c:v>
                </c:pt>
                <c:pt idx="7">
                  <c:v>261.904761904762</c:v>
                </c:pt>
                <c:pt idx="8">
                  <c:v>250</c:v>
                </c:pt>
                <c:pt idx="9">
                  <c:v>239.130434782609</c:v>
                </c:pt>
                <c:pt idx="10">
                  <c:v>229.166666666667</c:v>
                </c:pt>
                <c:pt idx="11">
                  <c:v>220</c:v>
                </c:pt>
                <c:pt idx="12">
                  <c:v>211.538461538462</c:v>
                </c:pt>
                <c:pt idx="13">
                  <c:v>203.703703703704</c:v>
                </c:pt>
                <c:pt idx="14">
                  <c:v>196.428571428571</c:v>
                </c:pt>
                <c:pt idx="15">
                  <c:v>189.655172413793</c:v>
                </c:pt>
                <c:pt idx="16">
                  <c:v>183.333333333333</c:v>
                </c:pt>
                <c:pt idx="17">
                  <c:v>177.41935483871</c:v>
                </c:pt>
                <c:pt idx="18">
                  <c:v>171.875</c:v>
                </c:pt>
                <c:pt idx="19">
                  <c:v>166.666666666667</c:v>
                </c:pt>
                <c:pt idx="20">
                  <c:v>161.764705882353</c:v>
                </c:pt>
                <c:pt idx="21">
                  <c:v>157.142857142857</c:v>
                </c:pt>
                <c:pt idx="22">
                  <c:v>152.777777777778</c:v>
                </c:pt>
                <c:pt idx="23">
                  <c:v>148.648648648649</c:v>
                </c:pt>
                <c:pt idx="24">
                  <c:v>144.736842105263</c:v>
                </c:pt>
                <c:pt idx="25">
                  <c:v>141.025641025641</c:v>
                </c:pt>
                <c:pt idx="26">
                  <c:v>137.5</c:v>
                </c:pt>
                <c:pt idx="27">
                  <c:v>134.146341463415</c:v>
                </c:pt>
                <c:pt idx="28">
                  <c:v>130.952380952381</c:v>
                </c:pt>
                <c:pt idx="29">
                  <c:v>127.906976744186</c:v>
                </c:pt>
                <c:pt idx="30">
                  <c:v>125</c:v>
                </c:pt>
                <c:pt idx="31">
                  <c:v>122.222222222222</c:v>
                </c:pt>
                <c:pt idx="32">
                  <c:v>119.565217391304</c:v>
                </c:pt>
                <c:pt idx="33">
                  <c:v>117.021276595745</c:v>
                </c:pt>
                <c:pt idx="34">
                  <c:v>114.583333333333</c:v>
                </c:pt>
                <c:pt idx="35">
                  <c:v>112.244897959184</c:v>
                </c:pt>
                <c:pt idx="36">
                  <c:v>110</c:v>
                </c:pt>
                <c:pt idx="37">
                  <c:v>107.843137254902</c:v>
                </c:pt>
                <c:pt idx="38">
                  <c:v>105.769230769231</c:v>
                </c:pt>
                <c:pt idx="39">
                  <c:v>103.77358490566</c:v>
                </c:pt>
                <c:pt idx="40">
                  <c:v>101.851851851852</c:v>
                </c:pt>
                <c:pt idx="41">
                  <c:v>100</c:v>
                </c:pt>
                <c:pt idx="42">
                  <c:v>98.2142857142857</c:v>
                </c:pt>
                <c:pt idx="43">
                  <c:v>96.4912280701754</c:v>
                </c:pt>
                <c:pt idx="44">
                  <c:v>94.8275862068966</c:v>
                </c:pt>
                <c:pt idx="45">
                  <c:v>93.2203389830509</c:v>
                </c:pt>
                <c:pt idx="46">
                  <c:v>91.6666666666667</c:v>
                </c:pt>
                <c:pt idx="47">
                  <c:v>90.1639344262295</c:v>
                </c:pt>
                <c:pt idx="48">
                  <c:v>88.7096774193548</c:v>
                </c:pt>
                <c:pt idx="49">
                  <c:v>87.3015873015873</c:v>
                </c:pt>
                <c:pt idx="50">
                  <c:v>85.9375</c:v>
                </c:pt>
                <c:pt idx="51">
                  <c:v>84.6153846153846</c:v>
                </c:pt>
                <c:pt idx="52">
                  <c:v>83.3333333333333</c:v>
                </c:pt>
                <c:pt idx="53">
                  <c:v>82.0895522388059</c:v>
                </c:pt>
                <c:pt idx="54">
                  <c:v>80.8823529411765</c:v>
                </c:pt>
                <c:pt idx="55">
                  <c:v>79.7101449275363</c:v>
                </c:pt>
                <c:pt idx="56">
                  <c:v>78.5714285714286</c:v>
                </c:pt>
                <c:pt idx="57">
                  <c:v>77.4647887323944</c:v>
                </c:pt>
                <c:pt idx="58">
                  <c:v>76.3888888888889</c:v>
                </c:pt>
                <c:pt idx="59">
                  <c:v>75.3424657534247</c:v>
                </c:pt>
                <c:pt idx="60">
                  <c:v>74.3243243243243</c:v>
                </c:pt>
                <c:pt idx="61">
                  <c:v>73.3333333333334</c:v>
                </c:pt>
                <c:pt idx="62">
                  <c:v>72.3684210526316</c:v>
                </c:pt>
                <c:pt idx="63">
                  <c:v>71.4285714285714</c:v>
                </c:pt>
                <c:pt idx="64">
                  <c:v>70.5128205128205</c:v>
                </c:pt>
                <c:pt idx="65">
                  <c:v>69.620253164557</c:v>
                </c:pt>
                <c:pt idx="66">
                  <c:v>68.75</c:v>
                </c:pt>
                <c:pt idx="67">
                  <c:v>67.9012345679012</c:v>
                </c:pt>
                <c:pt idx="68">
                  <c:v>67.0731707317073</c:v>
                </c:pt>
                <c:pt idx="69">
                  <c:v>66.2650602409639</c:v>
                </c:pt>
                <c:pt idx="70">
                  <c:v>65.4761904761905</c:v>
                </c:pt>
                <c:pt idx="71">
                  <c:v>64.7058823529412</c:v>
                </c:pt>
                <c:pt idx="72">
                  <c:v>63.953488372093</c:v>
                </c:pt>
                <c:pt idx="73">
                  <c:v>63.2183908045977</c:v>
                </c:pt>
                <c:pt idx="74">
                  <c:v>62.5</c:v>
                </c:pt>
                <c:pt idx="75">
                  <c:v>61.7977528089888</c:v>
                </c:pt>
                <c:pt idx="76">
                  <c:v>61.1111111111111</c:v>
                </c:pt>
                <c:pt idx="77">
                  <c:v>60.4395604395605</c:v>
                </c:pt>
                <c:pt idx="78">
                  <c:v>59.7826086956522</c:v>
                </c:pt>
                <c:pt idx="79">
                  <c:v>59.1397849462365</c:v>
                </c:pt>
                <c:pt idx="80">
                  <c:v>58.5106382978723</c:v>
                </c:pt>
                <c:pt idx="81">
                  <c:v>57.8947368421053</c:v>
                </c:pt>
                <c:pt idx="82">
                  <c:v>57.2916666666667</c:v>
                </c:pt>
                <c:pt idx="83">
                  <c:v>56.7010309278351</c:v>
                </c:pt>
                <c:pt idx="84">
                  <c:v>56.1224489795918</c:v>
                </c:pt>
                <c:pt idx="85">
                  <c:v>55.5555555555555</c:v>
                </c:pt>
                <c:pt idx="86">
                  <c:v>55</c:v>
                </c:pt>
                <c:pt idx="87">
                  <c:v>54.4554455445544</c:v>
                </c:pt>
                <c:pt idx="88">
                  <c:v>53.921568627451</c:v>
                </c:pt>
                <c:pt idx="89">
                  <c:v>53.3980582524272</c:v>
                </c:pt>
                <c:pt idx="90">
                  <c:v>52.8846153846154</c:v>
                </c:pt>
                <c:pt idx="91">
                  <c:v>52.3809523809524</c:v>
                </c:pt>
                <c:pt idx="92">
                  <c:v>51.8867924528302</c:v>
                </c:pt>
                <c:pt idx="93">
                  <c:v>51.4018691588785</c:v>
                </c:pt>
                <c:pt idx="94">
                  <c:v>50.9259259259259</c:v>
                </c:pt>
                <c:pt idx="95">
                  <c:v>50.4587155963303</c:v>
                </c:pt>
                <c:pt idx="96">
                  <c:v>50</c:v>
                </c:pt>
                <c:pt idx="97">
                  <c:v>49.5495495495496</c:v>
                </c:pt>
                <c:pt idx="98">
                  <c:v>49.1071428571428</c:v>
                </c:pt>
                <c:pt idx="99">
                  <c:v>48.6725663716814</c:v>
                </c:pt>
                <c:pt idx="100">
                  <c:v>48.2456140350877</c:v>
                </c:pt>
                <c:pt idx="101">
                  <c:v>47.8260869565218</c:v>
                </c:pt>
                <c:pt idx="102">
                  <c:v>47.4137931034483</c:v>
                </c:pt>
                <c:pt idx="103">
                  <c:v>47.008547008547</c:v>
                </c:pt>
                <c:pt idx="104">
                  <c:v>46.6101694915254</c:v>
                </c:pt>
                <c:pt idx="105">
                  <c:v>46.218487394958</c:v>
                </c:pt>
                <c:pt idx="106">
                  <c:v>45.8333333333333</c:v>
                </c:pt>
                <c:pt idx="107">
                  <c:v>45.4545454545454</c:v>
                </c:pt>
                <c:pt idx="108">
                  <c:v>45.0819672131148</c:v>
                </c:pt>
                <c:pt idx="109">
                  <c:v>44.7154471544716</c:v>
                </c:pt>
                <c:pt idx="110">
                  <c:v>44.3548387096774</c:v>
                </c:pt>
                <c:pt idx="111">
                  <c:v>44</c:v>
                </c:pt>
                <c:pt idx="112">
                  <c:v>43.6507936507936</c:v>
                </c:pt>
                <c:pt idx="113">
                  <c:v>43.3070866141732</c:v>
                </c:pt>
                <c:pt idx="114">
                  <c:v>42.96875</c:v>
                </c:pt>
                <c:pt idx="115">
                  <c:v>42.6356589147287</c:v>
                </c:pt>
                <c:pt idx="116">
                  <c:v>42.3076923076923</c:v>
                </c:pt>
                <c:pt idx="117">
                  <c:v>41.9847328244275</c:v>
                </c:pt>
                <c:pt idx="118">
                  <c:v>41.6666666666667</c:v>
                </c:pt>
                <c:pt idx="119">
                  <c:v>41.3533834586466</c:v>
                </c:pt>
                <c:pt idx="120">
                  <c:v>41.044776119403</c:v>
                </c:pt>
                <c:pt idx="121">
                  <c:v>40.7407407407408</c:v>
                </c:pt>
                <c:pt idx="122">
                  <c:v>40.4411764705882</c:v>
                </c:pt>
                <c:pt idx="123">
                  <c:v>40.1459854014598</c:v>
                </c:pt>
                <c:pt idx="124">
                  <c:v>39.8550724637681</c:v>
                </c:pt>
                <c:pt idx="125">
                  <c:v>39.568345323741</c:v>
                </c:pt>
                <c:pt idx="126">
                  <c:v>39.2857142857143</c:v>
                </c:pt>
                <c:pt idx="127">
                  <c:v>39.0070921985816</c:v>
                </c:pt>
                <c:pt idx="128">
                  <c:v>38.7323943661972</c:v>
                </c:pt>
                <c:pt idx="129">
                  <c:v>38.4615384615385</c:v>
                </c:pt>
                <c:pt idx="130">
                  <c:v>38.1944444444445</c:v>
                </c:pt>
                <c:pt idx="131">
                  <c:v>37.9310344827586</c:v>
                </c:pt>
                <c:pt idx="132">
                  <c:v>37.6712328767123</c:v>
                </c:pt>
                <c:pt idx="133">
                  <c:v>37.4149659863946</c:v>
                </c:pt>
                <c:pt idx="134">
                  <c:v>37.1621621621622</c:v>
                </c:pt>
                <c:pt idx="135">
                  <c:v>36.9127516778523</c:v>
                </c:pt>
                <c:pt idx="136">
                  <c:v>36.6666666666667</c:v>
                </c:pt>
                <c:pt idx="137">
                  <c:v>36.4238410596026</c:v>
                </c:pt>
                <c:pt idx="138">
                  <c:v>36.1842105263158</c:v>
                </c:pt>
                <c:pt idx="139">
                  <c:v>35.9477124183006</c:v>
                </c:pt>
                <c:pt idx="140">
                  <c:v>35.7142857142857</c:v>
                </c:pt>
                <c:pt idx="141">
                  <c:v>35.4838709677419</c:v>
                </c:pt>
                <c:pt idx="142">
                  <c:v>35.2564102564103</c:v>
                </c:pt>
                <c:pt idx="143">
                  <c:v>35.031847133758</c:v>
                </c:pt>
                <c:pt idx="144">
                  <c:v>34.8101265822785</c:v>
                </c:pt>
                <c:pt idx="145">
                  <c:v>34.5911949685535</c:v>
                </c:pt>
                <c:pt idx="146">
                  <c:v>34.375</c:v>
                </c:pt>
                <c:pt idx="147">
                  <c:v>34.1614906832298</c:v>
                </c:pt>
                <c:pt idx="148">
                  <c:v>33.9506172839506</c:v>
                </c:pt>
                <c:pt idx="149">
                  <c:v>33.7423312883436</c:v>
                </c:pt>
                <c:pt idx="150">
                  <c:v>33.5365853658537</c:v>
                </c:pt>
                <c:pt idx="151">
                  <c:v>33.3333333333333</c:v>
                </c:pt>
                <c:pt idx="152">
                  <c:v>33.1325301204819</c:v>
                </c:pt>
                <c:pt idx="153">
                  <c:v>32.934131736527</c:v>
                </c:pt>
                <c:pt idx="154">
                  <c:v>32.7380952380952</c:v>
                </c:pt>
                <c:pt idx="155">
                  <c:v>32.5443786982249</c:v>
                </c:pt>
                <c:pt idx="156">
                  <c:v>32.3529411764706</c:v>
                </c:pt>
                <c:pt idx="157">
                  <c:v>32.1637426900585</c:v>
                </c:pt>
                <c:pt idx="158">
                  <c:v>31.9767441860465</c:v>
                </c:pt>
                <c:pt idx="159">
                  <c:v>31.7919075144509</c:v>
                </c:pt>
                <c:pt idx="160">
                  <c:v>31.6091954022988</c:v>
                </c:pt>
                <c:pt idx="161">
                  <c:v>31.4285714285714</c:v>
                </c:pt>
                <c:pt idx="162">
                  <c:v>31.25</c:v>
                </c:pt>
                <c:pt idx="163">
                  <c:v>31.0734463276836</c:v>
                </c:pt>
                <c:pt idx="164">
                  <c:v>30.8988764044944</c:v>
                </c:pt>
                <c:pt idx="165">
                  <c:v>30.7262569832402</c:v>
                </c:pt>
                <c:pt idx="166">
                  <c:v>30.5555555555555</c:v>
                </c:pt>
                <c:pt idx="167">
                  <c:v>30.3867403314917</c:v>
                </c:pt>
                <c:pt idx="168">
                  <c:v>30.2197802197802</c:v>
                </c:pt>
                <c:pt idx="169">
                  <c:v>30.0546448087431</c:v>
                </c:pt>
                <c:pt idx="170">
                  <c:v>29.8913043478261</c:v>
                </c:pt>
                <c:pt idx="171">
                  <c:v>29.7297297297297</c:v>
                </c:pt>
                <c:pt idx="172">
                  <c:v>29.5698924731183</c:v>
                </c:pt>
                <c:pt idx="173">
                  <c:v>29.4117647058824</c:v>
                </c:pt>
                <c:pt idx="174">
                  <c:v>29.2553191489362</c:v>
                </c:pt>
                <c:pt idx="175">
                  <c:v>29.1005291005291</c:v>
                </c:pt>
                <c:pt idx="176">
                  <c:v>28.9473684210526</c:v>
                </c:pt>
                <c:pt idx="177">
                  <c:v>28.7958115183246</c:v>
                </c:pt>
                <c:pt idx="178">
                  <c:v>28.6458333333333</c:v>
                </c:pt>
                <c:pt idx="179">
                  <c:v>28.4974093264249</c:v>
                </c:pt>
                <c:pt idx="180">
                  <c:v>28.3505154639175</c:v>
                </c:pt>
                <c:pt idx="181">
                  <c:v>28.2051282051282</c:v>
                </c:pt>
                <c:pt idx="182">
                  <c:v>28.0612244897959</c:v>
                </c:pt>
                <c:pt idx="183">
                  <c:v>27.9187817258883</c:v>
                </c:pt>
                <c:pt idx="184">
                  <c:v>27.7777777777778</c:v>
                </c:pt>
                <c:pt idx="185">
                  <c:v>27.6381909547738</c:v>
                </c:pt>
                <c:pt idx="186">
                  <c:v>27.5</c:v>
                </c:pt>
                <c:pt idx="187">
                  <c:v>27.363184079602</c:v>
                </c:pt>
                <c:pt idx="188">
                  <c:v>27.2277227722772</c:v>
                </c:pt>
                <c:pt idx="189">
                  <c:v>27.0935960591133</c:v>
                </c:pt>
                <c:pt idx="190">
                  <c:v>26.9607843137255</c:v>
                </c:pt>
                <c:pt idx="191">
                  <c:v>26.8292682926829</c:v>
                </c:pt>
                <c:pt idx="192">
                  <c:v>26.6990291262136</c:v>
                </c:pt>
                <c:pt idx="193">
                  <c:v>26.5700483091787</c:v>
                </c:pt>
                <c:pt idx="194">
                  <c:v>26.4423076923077</c:v>
                </c:pt>
                <c:pt idx="195">
                  <c:v>26.3157894736842</c:v>
                </c:pt>
                <c:pt idx="196">
                  <c:v>26.1904761904762</c:v>
                </c:pt>
                <c:pt idx="197">
                  <c:v>26.0663507109005</c:v>
                </c:pt>
                <c:pt idx="198">
                  <c:v>25.9433962264151</c:v>
                </c:pt>
                <c:pt idx="199">
                  <c:v>25.8215962441315</c:v>
                </c:pt>
                <c:pt idx="200">
                  <c:v>25.7009345794393</c:v>
                </c:pt>
                <c:pt idx="201">
                  <c:v>25.5813953488372</c:v>
                </c:pt>
                <c:pt idx="202">
                  <c:v>25.4629629629629</c:v>
                </c:pt>
                <c:pt idx="203">
                  <c:v>25.3456221198157</c:v>
                </c:pt>
                <c:pt idx="204">
                  <c:v>25.2293577981652</c:v>
                </c:pt>
                <c:pt idx="205">
                  <c:v>25.1141552511415</c:v>
                </c:pt>
                <c:pt idx="206">
                  <c:v>25</c:v>
                </c:pt>
                <c:pt idx="207">
                  <c:v>24.8868778280543</c:v>
                </c:pt>
                <c:pt idx="208">
                  <c:v>24.7747747747748</c:v>
                </c:pt>
                <c:pt idx="209">
                  <c:v>24.6636771300448</c:v>
                </c:pt>
                <c:pt idx="210">
                  <c:v>24.5535714285714</c:v>
                </c:pt>
                <c:pt idx="211">
                  <c:v>24.4444444444445</c:v>
                </c:pt>
                <c:pt idx="212">
                  <c:v>24.3362831858407</c:v>
                </c:pt>
                <c:pt idx="213">
                  <c:v>24.2290748898678</c:v>
                </c:pt>
                <c:pt idx="214">
                  <c:v>24.1228070175438</c:v>
                </c:pt>
                <c:pt idx="215">
                  <c:v>24.0174672489083</c:v>
                </c:pt>
                <c:pt idx="216">
                  <c:v>23.9130434782609</c:v>
                </c:pt>
                <c:pt idx="217">
                  <c:v>23.8095238095238</c:v>
                </c:pt>
                <c:pt idx="218">
                  <c:v>23.7068965517241</c:v>
                </c:pt>
                <c:pt idx="219">
                  <c:v>23.6051502145923</c:v>
                </c:pt>
                <c:pt idx="220">
                  <c:v>23.5042735042735</c:v>
                </c:pt>
                <c:pt idx="221">
                  <c:v>23.4042553191489</c:v>
                </c:pt>
                <c:pt idx="222">
                  <c:v>23.3050847457627</c:v>
                </c:pt>
                <c:pt idx="223">
                  <c:v>23.2067510548523</c:v>
                </c:pt>
                <c:pt idx="224">
                  <c:v>23.109243697479</c:v>
                </c:pt>
                <c:pt idx="225">
                  <c:v>23.0125523012553</c:v>
                </c:pt>
                <c:pt idx="226">
                  <c:v>22.9166666666667</c:v>
                </c:pt>
                <c:pt idx="227">
                  <c:v>22.8215767634855</c:v>
                </c:pt>
                <c:pt idx="228">
                  <c:v>22.7272727272727</c:v>
                </c:pt>
                <c:pt idx="229">
                  <c:v>22.6337448559671</c:v>
                </c:pt>
                <c:pt idx="230">
                  <c:v>22.5409836065574</c:v>
                </c:pt>
                <c:pt idx="231">
                  <c:v>22.4489795918367</c:v>
                </c:pt>
                <c:pt idx="232">
                  <c:v>22.3577235772358</c:v>
                </c:pt>
                <c:pt idx="233">
                  <c:v>22.2672064777328</c:v>
                </c:pt>
                <c:pt idx="234">
                  <c:v>22.1774193548387</c:v>
                </c:pt>
                <c:pt idx="235">
                  <c:v>22.0883534136546</c:v>
                </c:pt>
                <c:pt idx="236">
                  <c:v>22</c:v>
                </c:pt>
                <c:pt idx="237">
                  <c:v>21.9123505976096</c:v>
                </c:pt>
                <c:pt idx="238">
                  <c:v>21.8253968253968</c:v>
                </c:pt>
                <c:pt idx="239">
                  <c:v>21.7391304347826</c:v>
                </c:pt>
                <c:pt idx="240">
                  <c:v>21.6535433070866</c:v>
                </c:pt>
                <c:pt idx="241">
                  <c:v>21.5686274509804</c:v>
                </c:pt>
                <c:pt idx="242">
                  <c:v>21.484375</c:v>
                </c:pt>
                <c:pt idx="243">
                  <c:v>21.4007782101168</c:v>
                </c:pt>
                <c:pt idx="244">
                  <c:v>21.3178294573643</c:v>
                </c:pt>
                <c:pt idx="245">
                  <c:v>21.2355212355212</c:v>
                </c:pt>
                <c:pt idx="246">
                  <c:v>21.1538461538461</c:v>
                </c:pt>
                <c:pt idx="247">
                  <c:v>21.0727969348659</c:v>
                </c:pt>
                <c:pt idx="248">
                  <c:v>20.9923664122138</c:v>
                </c:pt>
                <c:pt idx="249">
                  <c:v>20.9125475285171</c:v>
                </c:pt>
                <c:pt idx="250">
                  <c:v>20.8333333333333</c:v>
                </c:pt>
                <c:pt idx="251">
                  <c:v>20.7547169811321</c:v>
                </c:pt>
                <c:pt idx="252">
                  <c:v>20.6766917293233</c:v>
                </c:pt>
                <c:pt idx="253">
                  <c:v>20.5992509363296</c:v>
                </c:pt>
                <c:pt idx="254">
                  <c:v>20.5223880597015</c:v>
                </c:pt>
                <c:pt idx="255">
                  <c:v>20.4460966542751</c:v>
                </c:pt>
                <c:pt idx="256">
                  <c:v>20.3703703703704</c:v>
                </c:pt>
                <c:pt idx="257">
                  <c:v>20.2952029520295</c:v>
                </c:pt>
                <c:pt idx="258">
                  <c:v>20.2205882352941</c:v>
                </c:pt>
                <c:pt idx="259">
                  <c:v>20.1465201465202</c:v>
                </c:pt>
                <c:pt idx="260">
                  <c:v>20.0729927007299</c:v>
                </c:pt>
                <c:pt idx="261">
                  <c:v>20</c:v>
                </c:pt>
                <c:pt idx="262">
                  <c:v>19.9275362318841</c:v>
                </c:pt>
                <c:pt idx="263">
                  <c:v>19.85559566787</c:v>
                </c:pt>
                <c:pt idx="264">
                  <c:v>19.7841726618705</c:v>
                </c:pt>
                <c:pt idx="265">
                  <c:v>19.7132616487455</c:v>
                </c:pt>
                <c:pt idx="266">
                  <c:v>19.6428571428572</c:v>
                </c:pt>
                <c:pt idx="267">
                  <c:v>19.5729537366548</c:v>
                </c:pt>
                <c:pt idx="268">
                  <c:v>19.5035460992908</c:v>
                </c:pt>
                <c:pt idx="269">
                  <c:v>19.434628975265</c:v>
                </c:pt>
                <c:pt idx="270">
                  <c:v>19.3661971830986</c:v>
                </c:pt>
                <c:pt idx="271">
                  <c:v>19.2982456140351</c:v>
                </c:pt>
                <c:pt idx="272">
                  <c:v>19.2307692307692</c:v>
                </c:pt>
                <c:pt idx="273">
                  <c:v>19.1637630662021</c:v>
                </c:pt>
                <c:pt idx="274">
                  <c:v>19.0972222222222</c:v>
                </c:pt>
                <c:pt idx="275">
                  <c:v>19.0311418685121</c:v>
                </c:pt>
                <c:pt idx="276">
                  <c:v>18.9655172413793</c:v>
                </c:pt>
                <c:pt idx="277">
                  <c:v>18.9003436426117</c:v>
                </c:pt>
                <c:pt idx="278">
                  <c:v>18.8356164383562</c:v>
                </c:pt>
                <c:pt idx="279">
                  <c:v>18.7713310580205</c:v>
                </c:pt>
                <c:pt idx="280">
                  <c:v>18.7074829931973</c:v>
                </c:pt>
                <c:pt idx="281">
                  <c:v>18.6440677966102</c:v>
                </c:pt>
                <c:pt idx="282">
                  <c:v>18.5810810810811</c:v>
                </c:pt>
                <c:pt idx="283">
                  <c:v>18.5185185185185</c:v>
                </c:pt>
                <c:pt idx="284">
                  <c:v>18.4563758389262</c:v>
                </c:pt>
                <c:pt idx="285">
                  <c:v>18.3946488294314</c:v>
                </c:pt>
                <c:pt idx="286">
                  <c:v>18.3333333333333</c:v>
                </c:pt>
                <c:pt idx="287">
                  <c:v>18.2724252491694</c:v>
                </c:pt>
                <c:pt idx="288">
                  <c:v>18.2119205298013</c:v>
                </c:pt>
                <c:pt idx="289">
                  <c:v>18.1518151815181</c:v>
                </c:pt>
                <c:pt idx="290">
                  <c:v>18.0921052631579</c:v>
                </c:pt>
                <c:pt idx="291">
                  <c:v>18.0327868852459</c:v>
                </c:pt>
                <c:pt idx="292">
                  <c:v>17.9738562091503</c:v>
                </c:pt>
                <c:pt idx="293">
                  <c:v>17.9153094462541</c:v>
                </c:pt>
                <c:pt idx="294">
                  <c:v>17.8571428571428</c:v>
                </c:pt>
                <c:pt idx="295">
                  <c:v>17.7993527508091</c:v>
                </c:pt>
                <c:pt idx="296">
                  <c:v>17.741935483871</c:v>
                </c:pt>
                <c:pt idx="297">
                  <c:v>17.6848874598071</c:v>
                </c:pt>
                <c:pt idx="298">
                  <c:v>17.6282051282051</c:v>
                </c:pt>
                <c:pt idx="299">
                  <c:v>17.5718849840256</c:v>
                </c:pt>
                <c:pt idx="300">
                  <c:v>17.515923566879</c:v>
                </c:pt>
                <c:pt idx="301">
                  <c:v>17.4603174603175</c:v>
                </c:pt>
                <c:pt idx="302">
                  <c:v>17.4050632911392</c:v>
                </c:pt>
                <c:pt idx="303">
                  <c:v>17.3501577287066</c:v>
                </c:pt>
                <c:pt idx="304">
                  <c:v>17.2955974842768</c:v>
                </c:pt>
                <c:pt idx="305">
                  <c:v>17.2413793103448</c:v>
                </c:pt>
                <c:pt idx="306">
                  <c:v>17.1875</c:v>
                </c:pt>
                <c:pt idx="307">
                  <c:v>17.1339563862928</c:v>
                </c:pt>
                <c:pt idx="308">
                  <c:v>17.0807453416149</c:v>
                </c:pt>
                <c:pt idx="309">
                  <c:v>17.0278637770898</c:v>
                </c:pt>
                <c:pt idx="310">
                  <c:v>16.9753086419753</c:v>
                </c:pt>
                <c:pt idx="311">
                  <c:v>16.9230769230769</c:v>
                </c:pt>
                <c:pt idx="312">
                  <c:v>16.8711656441718</c:v>
                </c:pt>
                <c:pt idx="313">
                  <c:v>16.8195718654434</c:v>
                </c:pt>
                <c:pt idx="314">
                  <c:v>16.7682926829268</c:v>
                </c:pt>
                <c:pt idx="315">
                  <c:v>16.7173252279635</c:v>
                </c:pt>
                <c:pt idx="316">
                  <c:v>16.6666666666667</c:v>
                </c:pt>
                <c:pt idx="317">
                  <c:v>16.6163141993958</c:v>
                </c:pt>
                <c:pt idx="318">
                  <c:v>16.566265060241</c:v>
                </c:pt>
                <c:pt idx="319">
                  <c:v>16.5165165165165</c:v>
                </c:pt>
                <c:pt idx="320">
                  <c:v>16.4670658682635</c:v>
                </c:pt>
                <c:pt idx="321">
                  <c:v>16.4179104477612</c:v>
                </c:pt>
                <c:pt idx="322">
                  <c:v>16.3690476190476</c:v>
                </c:pt>
                <c:pt idx="323">
                  <c:v>16.3204747774481</c:v>
                </c:pt>
                <c:pt idx="324">
                  <c:v>16.2721893491124</c:v>
                </c:pt>
                <c:pt idx="325">
                  <c:v>16.2241887905604</c:v>
                </c:pt>
                <c:pt idx="326">
                  <c:v>16.1764705882353</c:v>
                </c:pt>
                <c:pt idx="327">
                  <c:v>16.1290322580645</c:v>
                </c:pt>
                <c:pt idx="328">
                  <c:v>16.0818713450292</c:v>
                </c:pt>
                <c:pt idx="329">
                  <c:v>16.0349854227405</c:v>
                </c:pt>
                <c:pt idx="330">
                  <c:v>15.9883720930233</c:v>
                </c:pt>
                <c:pt idx="331">
                  <c:v>15.9420289855073</c:v>
                </c:pt>
                <c:pt idx="332">
                  <c:v>15.8959537572254</c:v>
                </c:pt>
                <c:pt idx="333">
                  <c:v>15.850144092219</c:v>
                </c:pt>
                <c:pt idx="334">
                  <c:v>15.8045977011494</c:v>
                </c:pt>
                <c:pt idx="335">
                  <c:v>15.7593123209169</c:v>
                </c:pt>
                <c:pt idx="336">
                  <c:v>15.7142857142857</c:v>
                </c:pt>
                <c:pt idx="337">
                  <c:v>15.6695156695156</c:v>
                </c:pt>
                <c:pt idx="338">
                  <c:v>15.625</c:v>
                </c:pt>
                <c:pt idx="339">
                  <c:v>15.5807365439093</c:v>
                </c:pt>
                <c:pt idx="340">
                  <c:v>15.5367231638418</c:v>
                </c:pt>
                <c:pt idx="341">
                  <c:v>15.4929577464789</c:v>
                </c:pt>
                <c:pt idx="342">
                  <c:v>15.4494382022472</c:v>
                </c:pt>
                <c:pt idx="343">
                  <c:v>15.406162464986</c:v>
                </c:pt>
                <c:pt idx="344">
                  <c:v>15.3631284916201</c:v>
                </c:pt>
                <c:pt idx="345">
                  <c:v>15.3203342618384</c:v>
                </c:pt>
                <c:pt idx="346">
                  <c:v>15.2777777777778</c:v>
                </c:pt>
                <c:pt idx="347">
                  <c:v>15.2354570637119</c:v>
                </c:pt>
                <c:pt idx="348">
                  <c:v>15.1933701657459</c:v>
                </c:pt>
                <c:pt idx="349">
                  <c:v>15.1515151515151</c:v>
                </c:pt>
                <c:pt idx="350">
                  <c:v>15.1098901098901</c:v>
                </c:pt>
                <c:pt idx="351">
                  <c:v>15.068493150685</c:v>
                </c:pt>
                <c:pt idx="352">
                  <c:v>15.0273224043716</c:v>
                </c:pt>
                <c:pt idx="353">
                  <c:v>14.9863760217984</c:v>
                </c:pt>
                <c:pt idx="354">
                  <c:v>14.9456521739131</c:v>
                </c:pt>
                <c:pt idx="355">
                  <c:v>14.9051490514905</c:v>
                </c:pt>
                <c:pt idx="356">
                  <c:v>14.8648648648648</c:v>
                </c:pt>
                <c:pt idx="357">
                  <c:v>14.8247978436658</c:v>
                </c:pt>
                <c:pt idx="358">
                  <c:v>14.7849462365592</c:v>
                </c:pt>
                <c:pt idx="359">
                  <c:v>14.745308310992</c:v>
                </c:pt>
                <c:pt idx="360">
                  <c:v>14.7058823529412</c:v>
                </c:pt>
                <c:pt idx="361">
                  <c:v>14.6666666666667</c:v>
                </c:pt>
                <c:pt idx="362">
                  <c:v>14.6276595744681</c:v>
                </c:pt>
                <c:pt idx="363">
                  <c:v>14.5888594164456</c:v>
                </c:pt>
                <c:pt idx="364">
                  <c:v>14.5502645502646</c:v>
                </c:pt>
                <c:pt idx="365">
                  <c:v>14.5118733509235</c:v>
                </c:pt>
                <c:pt idx="366">
                  <c:v>14.4736842105263</c:v>
                </c:pt>
                <c:pt idx="367">
                  <c:v>14.4356955380578</c:v>
                </c:pt>
                <c:pt idx="368">
                  <c:v>14.3979057591623</c:v>
                </c:pt>
                <c:pt idx="369">
                  <c:v>14.3603133159269</c:v>
                </c:pt>
                <c:pt idx="370">
                  <c:v>14.3229166666667</c:v>
                </c:pt>
                <c:pt idx="371">
                  <c:v>14.2857142857143</c:v>
                </c:pt>
                <c:pt idx="372">
                  <c:v>14.2487046632124</c:v>
                </c:pt>
                <c:pt idx="373">
                  <c:v>14.2118863049096</c:v>
                </c:pt>
                <c:pt idx="374">
                  <c:v>14.1752577319588</c:v>
                </c:pt>
                <c:pt idx="375">
                  <c:v>14.1388174807198</c:v>
                </c:pt>
                <c:pt idx="376">
                  <c:v>14.1025641025641</c:v>
                </c:pt>
                <c:pt idx="377">
                  <c:v>14.0664961636829</c:v>
                </c:pt>
                <c:pt idx="378">
                  <c:v>14.030612244898</c:v>
                </c:pt>
                <c:pt idx="379">
                  <c:v>13.9949109414758</c:v>
                </c:pt>
                <c:pt idx="380">
                  <c:v>13.9593908629441</c:v>
                </c:pt>
                <c:pt idx="381">
                  <c:v>13.9240506329114</c:v>
                </c:pt>
                <c:pt idx="382">
                  <c:v>13.8888888888889</c:v>
                </c:pt>
                <c:pt idx="383">
                  <c:v>13.8539042821159</c:v>
                </c:pt>
                <c:pt idx="384">
                  <c:v>13.819095477387</c:v>
                </c:pt>
                <c:pt idx="385">
                  <c:v>13.7844611528822</c:v>
                </c:pt>
                <c:pt idx="386">
                  <c:v>13.75</c:v>
                </c:pt>
                <c:pt idx="387">
                  <c:v>13.715710723192</c:v>
                </c:pt>
                <c:pt idx="388">
                  <c:v>13.681592039801</c:v>
                </c:pt>
                <c:pt idx="389">
                  <c:v>13.6476426799007</c:v>
                </c:pt>
                <c:pt idx="390">
                  <c:v>13.6138613861386</c:v>
                </c:pt>
                <c:pt idx="391">
                  <c:v>13.5802469135803</c:v>
                </c:pt>
                <c:pt idx="392">
                  <c:v>13.5467980295567</c:v>
                </c:pt>
                <c:pt idx="393">
                  <c:v>13.5135135135135</c:v>
                </c:pt>
                <c:pt idx="394">
                  <c:v>13.4803921568628</c:v>
                </c:pt>
                <c:pt idx="395">
                  <c:v>13.4474327628362</c:v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Blad1!$D$1:$D$421</c:f>
              <c:numCache>
                <c:formatCode>General</c:formatCode>
                <c:ptCount val="42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58</c:v>
                </c:pt>
                <c:pt idx="45">
                  <c:v>59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107</c:v>
                </c:pt>
                <c:pt idx="94">
                  <c:v>108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117</c:v>
                </c:pt>
                <c:pt idx="104">
                  <c:v>118</c:v>
                </c:pt>
                <c:pt idx="105">
                  <c:v>119</c:v>
                </c:pt>
                <c:pt idx="106">
                  <c:v>120</c:v>
                </c:pt>
                <c:pt idx="107">
                  <c:v>121</c:v>
                </c:pt>
                <c:pt idx="108">
                  <c:v>122</c:v>
                </c:pt>
                <c:pt idx="109">
                  <c:v>123</c:v>
                </c:pt>
                <c:pt idx="110">
                  <c:v>124</c:v>
                </c:pt>
                <c:pt idx="111">
                  <c:v>125</c:v>
                </c:pt>
                <c:pt idx="112">
                  <c:v>126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130</c:v>
                </c:pt>
                <c:pt idx="117">
                  <c:v>131</c:v>
                </c:pt>
                <c:pt idx="118">
                  <c:v>132</c:v>
                </c:pt>
                <c:pt idx="119">
                  <c:v>133</c:v>
                </c:pt>
                <c:pt idx="120">
                  <c:v>134</c:v>
                </c:pt>
                <c:pt idx="121">
                  <c:v>135</c:v>
                </c:pt>
                <c:pt idx="122">
                  <c:v>136</c:v>
                </c:pt>
                <c:pt idx="123">
                  <c:v>137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175</c:v>
                </c:pt>
                <c:pt idx="162">
                  <c:v>176</c:v>
                </c:pt>
                <c:pt idx="163">
                  <c:v>177</c:v>
                </c:pt>
                <c:pt idx="164">
                  <c:v>178</c:v>
                </c:pt>
                <c:pt idx="165">
                  <c:v>179</c:v>
                </c:pt>
                <c:pt idx="166">
                  <c:v>180</c:v>
                </c:pt>
                <c:pt idx="167">
                  <c:v>181</c:v>
                </c:pt>
                <c:pt idx="168">
                  <c:v>182</c:v>
                </c:pt>
                <c:pt idx="169">
                  <c:v>183</c:v>
                </c:pt>
                <c:pt idx="170">
                  <c:v>184</c:v>
                </c:pt>
                <c:pt idx="171">
                  <c:v>185</c:v>
                </c:pt>
                <c:pt idx="172">
                  <c:v>186</c:v>
                </c:pt>
                <c:pt idx="173">
                  <c:v>187</c:v>
                </c:pt>
                <c:pt idx="174">
                  <c:v>188</c:v>
                </c:pt>
                <c:pt idx="175">
                  <c:v>189</c:v>
                </c:pt>
                <c:pt idx="176">
                  <c:v>190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210</c:v>
                </c:pt>
                <c:pt idx="197">
                  <c:v>211</c:v>
                </c:pt>
                <c:pt idx="198">
                  <c:v>212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225</c:v>
                </c:pt>
                <c:pt idx="212">
                  <c:v>226</c:v>
                </c:pt>
                <c:pt idx="213">
                  <c:v>227</c:v>
                </c:pt>
                <c:pt idx="214">
                  <c:v>228</c:v>
                </c:pt>
                <c:pt idx="215">
                  <c:v>229</c:v>
                </c:pt>
                <c:pt idx="216">
                  <c:v>230</c:v>
                </c:pt>
                <c:pt idx="217">
                  <c:v>231</c:v>
                </c:pt>
                <c:pt idx="218">
                  <c:v>232</c:v>
                </c:pt>
                <c:pt idx="219">
                  <c:v>233</c:v>
                </c:pt>
                <c:pt idx="220">
                  <c:v>234</c:v>
                </c:pt>
                <c:pt idx="221">
                  <c:v>235</c:v>
                </c:pt>
                <c:pt idx="222">
                  <c:v>236</c:v>
                </c:pt>
                <c:pt idx="223">
                  <c:v>237</c:v>
                </c:pt>
                <c:pt idx="224">
                  <c:v>238</c:v>
                </c:pt>
                <c:pt idx="225">
                  <c:v>239</c:v>
                </c:pt>
                <c:pt idx="226">
                  <c:v>240</c:v>
                </c:pt>
                <c:pt idx="227">
                  <c:v>241</c:v>
                </c:pt>
                <c:pt idx="228">
                  <c:v>242</c:v>
                </c:pt>
                <c:pt idx="229">
                  <c:v>243</c:v>
                </c:pt>
                <c:pt idx="230">
                  <c:v>244</c:v>
                </c:pt>
                <c:pt idx="231">
                  <c:v>245</c:v>
                </c:pt>
                <c:pt idx="232">
                  <c:v>246</c:v>
                </c:pt>
                <c:pt idx="233">
                  <c:v>247</c:v>
                </c:pt>
                <c:pt idx="234">
                  <c:v>248</c:v>
                </c:pt>
                <c:pt idx="235">
                  <c:v>249</c:v>
                </c:pt>
                <c:pt idx="236">
                  <c:v>250</c:v>
                </c:pt>
                <c:pt idx="237">
                  <c:v>251</c:v>
                </c:pt>
                <c:pt idx="238">
                  <c:v>252</c:v>
                </c:pt>
                <c:pt idx="239">
                  <c:v>253</c:v>
                </c:pt>
                <c:pt idx="240">
                  <c:v>254</c:v>
                </c:pt>
                <c:pt idx="241">
                  <c:v>255</c:v>
                </c:pt>
                <c:pt idx="242">
                  <c:v>256</c:v>
                </c:pt>
                <c:pt idx="243">
                  <c:v>257</c:v>
                </c:pt>
                <c:pt idx="244">
                  <c:v>258</c:v>
                </c:pt>
                <c:pt idx="245">
                  <c:v>259</c:v>
                </c:pt>
                <c:pt idx="246">
                  <c:v>260</c:v>
                </c:pt>
                <c:pt idx="247">
                  <c:v>261</c:v>
                </c:pt>
                <c:pt idx="248">
                  <c:v>262</c:v>
                </c:pt>
                <c:pt idx="249">
                  <c:v>263</c:v>
                </c:pt>
                <c:pt idx="250">
                  <c:v>264</c:v>
                </c:pt>
                <c:pt idx="251">
                  <c:v>265</c:v>
                </c:pt>
                <c:pt idx="252">
                  <c:v>266</c:v>
                </c:pt>
                <c:pt idx="253">
                  <c:v>267</c:v>
                </c:pt>
                <c:pt idx="254">
                  <c:v>268</c:v>
                </c:pt>
                <c:pt idx="255">
                  <c:v>269</c:v>
                </c:pt>
                <c:pt idx="256">
                  <c:v>270</c:v>
                </c:pt>
                <c:pt idx="257">
                  <c:v>271</c:v>
                </c:pt>
                <c:pt idx="258">
                  <c:v>272</c:v>
                </c:pt>
                <c:pt idx="259">
                  <c:v>273</c:v>
                </c:pt>
                <c:pt idx="260">
                  <c:v>274</c:v>
                </c:pt>
                <c:pt idx="261">
                  <c:v>275</c:v>
                </c:pt>
                <c:pt idx="262">
                  <c:v>276</c:v>
                </c:pt>
                <c:pt idx="263">
                  <c:v>277</c:v>
                </c:pt>
                <c:pt idx="264">
                  <c:v>278</c:v>
                </c:pt>
                <c:pt idx="265">
                  <c:v>279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283</c:v>
                </c:pt>
                <c:pt idx="270">
                  <c:v>284</c:v>
                </c:pt>
                <c:pt idx="271">
                  <c:v>285</c:v>
                </c:pt>
                <c:pt idx="272">
                  <c:v>286</c:v>
                </c:pt>
                <c:pt idx="273">
                  <c:v>287</c:v>
                </c:pt>
                <c:pt idx="274">
                  <c:v>288</c:v>
                </c:pt>
                <c:pt idx="275">
                  <c:v>289</c:v>
                </c:pt>
                <c:pt idx="276">
                  <c:v>290</c:v>
                </c:pt>
                <c:pt idx="277">
                  <c:v>291</c:v>
                </c:pt>
                <c:pt idx="278">
                  <c:v>292</c:v>
                </c:pt>
                <c:pt idx="279">
                  <c:v>293</c:v>
                </c:pt>
                <c:pt idx="280">
                  <c:v>294</c:v>
                </c:pt>
                <c:pt idx="281">
                  <c:v>295</c:v>
                </c:pt>
                <c:pt idx="282">
                  <c:v>296</c:v>
                </c:pt>
                <c:pt idx="283">
                  <c:v>297</c:v>
                </c:pt>
                <c:pt idx="284">
                  <c:v>298</c:v>
                </c:pt>
                <c:pt idx="285">
                  <c:v>299</c:v>
                </c:pt>
                <c:pt idx="286">
                  <c:v>300</c:v>
                </c:pt>
                <c:pt idx="287">
                  <c:v>301</c:v>
                </c:pt>
                <c:pt idx="288">
                  <c:v>302</c:v>
                </c:pt>
                <c:pt idx="289">
                  <c:v>303</c:v>
                </c:pt>
                <c:pt idx="290">
                  <c:v>304</c:v>
                </c:pt>
                <c:pt idx="291">
                  <c:v>305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309</c:v>
                </c:pt>
                <c:pt idx="296">
                  <c:v>310</c:v>
                </c:pt>
                <c:pt idx="297">
                  <c:v>311</c:v>
                </c:pt>
                <c:pt idx="298">
                  <c:v>312</c:v>
                </c:pt>
                <c:pt idx="299">
                  <c:v>312.999999999999</c:v>
                </c:pt>
                <c:pt idx="300">
                  <c:v>314</c:v>
                </c:pt>
                <c:pt idx="301">
                  <c:v>315</c:v>
                </c:pt>
                <c:pt idx="302">
                  <c:v>316</c:v>
                </c:pt>
                <c:pt idx="303">
                  <c:v>317</c:v>
                </c:pt>
                <c:pt idx="304">
                  <c:v>318</c:v>
                </c:pt>
                <c:pt idx="305">
                  <c:v>319</c:v>
                </c:pt>
                <c:pt idx="306">
                  <c:v>320</c:v>
                </c:pt>
                <c:pt idx="307">
                  <c:v>321</c:v>
                </c:pt>
                <c:pt idx="308">
                  <c:v>322</c:v>
                </c:pt>
                <c:pt idx="309">
                  <c:v>323</c:v>
                </c:pt>
                <c:pt idx="310">
                  <c:v>324</c:v>
                </c:pt>
                <c:pt idx="311">
                  <c:v>325</c:v>
                </c:pt>
                <c:pt idx="312">
                  <c:v>326</c:v>
                </c:pt>
                <c:pt idx="313">
                  <c:v>327</c:v>
                </c:pt>
                <c:pt idx="314">
                  <c:v>328</c:v>
                </c:pt>
                <c:pt idx="315">
                  <c:v>329</c:v>
                </c:pt>
                <c:pt idx="316">
                  <c:v>330</c:v>
                </c:pt>
                <c:pt idx="317">
                  <c:v>331</c:v>
                </c:pt>
                <c:pt idx="318">
                  <c:v>331.999999999999</c:v>
                </c:pt>
                <c:pt idx="319">
                  <c:v>333</c:v>
                </c:pt>
                <c:pt idx="320">
                  <c:v>334</c:v>
                </c:pt>
                <c:pt idx="321">
                  <c:v>335</c:v>
                </c:pt>
                <c:pt idx="322">
                  <c:v>336.000000000001</c:v>
                </c:pt>
                <c:pt idx="323">
                  <c:v>337</c:v>
                </c:pt>
                <c:pt idx="324">
                  <c:v>338</c:v>
                </c:pt>
                <c:pt idx="325">
                  <c:v>339</c:v>
                </c:pt>
                <c:pt idx="326">
                  <c:v>340</c:v>
                </c:pt>
                <c:pt idx="327">
                  <c:v>341</c:v>
                </c:pt>
                <c:pt idx="328">
                  <c:v>342</c:v>
                </c:pt>
                <c:pt idx="329">
                  <c:v>343</c:v>
                </c:pt>
                <c:pt idx="330">
                  <c:v>344</c:v>
                </c:pt>
                <c:pt idx="331">
                  <c:v>345</c:v>
                </c:pt>
                <c:pt idx="332">
                  <c:v>346</c:v>
                </c:pt>
                <c:pt idx="333">
                  <c:v>347</c:v>
                </c:pt>
                <c:pt idx="334">
                  <c:v>348</c:v>
                </c:pt>
                <c:pt idx="335">
                  <c:v>348.999999999999</c:v>
                </c:pt>
                <c:pt idx="336">
                  <c:v>350</c:v>
                </c:pt>
                <c:pt idx="337">
                  <c:v>351.000000000001</c:v>
                </c:pt>
                <c:pt idx="338">
                  <c:v>352</c:v>
                </c:pt>
                <c:pt idx="339">
                  <c:v>353.000000000001</c:v>
                </c:pt>
                <c:pt idx="340">
                  <c:v>353.999999999999</c:v>
                </c:pt>
                <c:pt idx="341">
                  <c:v>355.000000000001</c:v>
                </c:pt>
                <c:pt idx="342">
                  <c:v>356.000000000001</c:v>
                </c:pt>
                <c:pt idx="343">
                  <c:v>357</c:v>
                </c:pt>
                <c:pt idx="344">
                  <c:v>358</c:v>
                </c:pt>
                <c:pt idx="345">
                  <c:v>359.000000000001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363.000000000001</c:v>
                </c:pt>
                <c:pt idx="350">
                  <c:v>364</c:v>
                </c:pt>
                <c:pt idx="351">
                  <c:v>364.999999999999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370.000000000001</c:v>
                </c:pt>
                <c:pt idx="357">
                  <c:v>371.000000000001</c:v>
                </c:pt>
                <c:pt idx="358">
                  <c:v>371.999999999999</c:v>
                </c:pt>
                <c:pt idx="359">
                  <c:v>373</c:v>
                </c:pt>
                <c:pt idx="360">
                  <c:v>374</c:v>
                </c:pt>
                <c:pt idx="361">
                  <c:v>374.999999999999</c:v>
                </c:pt>
                <c:pt idx="362">
                  <c:v>375.999999999999</c:v>
                </c:pt>
                <c:pt idx="363">
                  <c:v>376.999999999999</c:v>
                </c:pt>
                <c:pt idx="364">
                  <c:v>378</c:v>
                </c:pt>
                <c:pt idx="365">
                  <c:v>378.999999999999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383.999999999999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394.000000000001</c:v>
                </c:pt>
                <c:pt idx="381">
                  <c:v>394.999999999999</c:v>
                </c:pt>
                <c:pt idx="382">
                  <c:v>395.999999999999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  <c:pt idx="387">
                  <c:v>400.999999999999</c:v>
                </c:pt>
                <c:pt idx="388">
                  <c:v>402</c:v>
                </c:pt>
                <c:pt idx="389">
                  <c:v>403</c:v>
                </c:pt>
                <c:pt idx="390">
                  <c:v>403.999999999999</c:v>
                </c:pt>
                <c:pt idx="391">
                  <c:v>405</c:v>
                </c:pt>
                <c:pt idx="392">
                  <c:v>405.999999999999</c:v>
                </c:pt>
                <c:pt idx="393">
                  <c:v>407.000000000001</c:v>
                </c:pt>
                <c:pt idx="394">
                  <c:v>408</c:v>
                </c:pt>
                <c:pt idx="395">
                  <c:v>409</c:v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2898850"/>
        <c:axId val="27834717"/>
      </c:lineChart>
      <c:catAx>
        <c:axId val="1289885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lang="de-DE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834717"/>
        <c:crosses val="autoZero"/>
        <c:auto val="1"/>
        <c:lblAlgn val="ctr"/>
        <c:lblOffset val="100"/>
      </c:catAx>
      <c:valAx>
        <c:axId val="278347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lang="de-DE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89885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110520</xdr:colOff>
      <xdr:row>0</xdr:row>
      <xdr:rowOff>54720</xdr:rowOff>
    </xdr:from>
    <xdr:to>
      <xdr:col>23</xdr:col>
      <xdr:colOff>226800</xdr:colOff>
      <xdr:row>31</xdr:row>
      <xdr:rowOff>78120</xdr:rowOff>
    </xdr:to>
    <xdr:graphicFrame>
      <xdr:nvGraphicFramePr>
        <xdr:cNvPr id="0" name="Grafiek 1"/>
        <xdr:cNvGraphicFramePr/>
      </xdr:nvGraphicFramePr>
      <xdr:xfrm>
        <a:off x="4911120" y="54720"/>
        <a:ext cx="9117360" cy="5456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0" t="n">
        <v>5</v>
      </c>
      <c r="B1" s="0" t="n">
        <f aca="false">E1-(1/(A1+F1))*G1</f>
        <v>12.1428571428572</v>
      </c>
      <c r="C1" s="0" t="n">
        <f aca="false">E1-B1</f>
        <v>392.857142857143</v>
      </c>
      <c r="D1" s="0" t="n">
        <f aca="false">(1/C1)*$G$1</f>
        <v>14</v>
      </c>
      <c r="E1" s="0" t="n">
        <v>405</v>
      </c>
      <c r="F1" s="0" t="n">
        <v>9</v>
      </c>
      <c r="G1" s="0" t="n">
        <v>5500</v>
      </c>
      <c r="H1" s="0" t="n">
        <f aca="false">MAX(B:B)</f>
        <v>391.552567237164</v>
      </c>
    </row>
    <row r="2" customFormat="false" ht="13.8" hidden="false" customHeight="false" outlineLevel="0" collapsed="false">
      <c r="A2" s="0" t="n">
        <v>6</v>
      </c>
      <c r="B2" s="0" t="n">
        <f aca="false">E2-(1/(A2+F2))*G2</f>
        <v>38.3333333333333</v>
      </c>
      <c r="C2" s="0" t="n">
        <f aca="false">E2-B2</f>
        <v>366.666666666667</v>
      </c>
      <c r="D2" s="0" t="n">
        <f aca="false">(1/C2)*$G$1</f>
        <v>15</v>
      </c>
      <c r="E2" s="0" t="n">
        <f aca="false">E1</f>
        <v>405</v>
      </c>
      <c r="F2" s="0" t="n">
        <f aca="false">F1</f>
        <v>9</v>
      </c>
      <c r="G2" s="0" t="n">
        <f aca="false">G1</f>
        <v>5500</v>
      </c>
    </row>
    <row r="3" customFormat="false" ht="13.8" hidden="false" customHeight="false" outlineLevel="0" collapsed="false">
      <c r="A3" s="0" t="n">
        <v>7</v>
      </c>
      <c r="B3" s="0" t="n">
        <f aca="false">E3-(1/(A3+F3))*G3</f>
        <v>61.25</v>
      </c>
      <c r="C3" s="0" t="n">
        <f aca="false">E3-B3</f>
        <v>343.75</v>
      </c>
      <c r="D3" s="0" t="n">
        <f aca="false">(1/C3)*$G$1</f>
        <v>16</v>
      </c>
      <c r="E3" s="0" t="n">
        <f aca="false">E2</f>
        <v>405</v>
      </c>
      <c r="F3" s="0" t="n">
        <f aca="false">F2</f>
        <v>9</v>
      </c>
      <c r="G3" s="0" t="n">
        <f aca="false">G2</f>
        <v>5500</v>
      </c>
    </row>
    <row r="4" customFormat="false" ht="13.8" hidden="false" customHeight="false" outlineLevel="0" collapsed="false">
      <c r="A4" s="0" t="n">
        <v>8</v>
      </c>
      <c r="B4" s="0" t="n">
        <f aca="false">E4-(1/(A4+F4))*G4</f>
        <v>81.4705882352942</v>
      </c>
      <c r="C4" s="0" t="n">
        <f aca="false">E4-B4</f>
        <v>323.529411764706</v>
      </c>
      <c r="D4" s="0" t="n">
        <f aca="false">(1/C4)*$G$1</f>
        <v>17</v>
      </c>
      <c r="E4" s="0" t="n">
        <f aca="false">E3</f>
        <v>405</v>
      </c>
      <c r="F4" s="0" t="n">
        <f aca="false">F3</f>
        <v>9</v>
      </c>
      <c r="G4" s="0" t="n">
        <f aca="false">G3</f>
        <v>5500</v>
      </c>
    </row>
    <row r="5" customFormat="false" ht="13.8" hidden="false" customHeight="false" outlineLevel="0" collapsed="false">
      <c r="A5" s="0" t="n">
        <v>9</v>
      </c>
      <c r="B5" s="0" t="n">
        <f aca="false">E5-(1/(A5+F5))*G5</f>
        <v>99.4444444444445</v>
      </c>
      <c r="C5" s="0" t="n">
        <f aca="false">E5-B5</f>
        <v>305.555555555556</v>
      </c>
      <c r="D5" s="0" t="n">
        <f aca="false">(1/C5)*$G$1</f>
        <v>18</v>
      </c>
      <c r="E5" s="0" t="n">
        <f aca="false">E4</f>
        <v>405</v>
      </c>
      <c r="F5" s="0" t="n">
        <f aca="false">F4</f>
        <v>9</v>
      </c>
      <c r="G5" s="0" t="n">
        <f aca="false">G4</f>
        <v>5500</v>
      </c>
    </row>
    <row r="6" customFormat="false" ht="13.8" hidden="false" customHeight="false" outlineLevel="0" collapsed="false">
      <c r="A6" s="0" t="n">
        <v>10</v>
      </c>
      <c r="B6" s="0" t="n">
        <f aca="false">E6-(1/(A6+F6))*G6</f>
        <v>115.526315789474</v>
      </c>
      <c r="C6" s="0" t="n">
        <f aca="false">E6-B6</f>
        <v>289.473684210526</v>
      </c>
      <c r="D6" s="0" t="n">
        <f aca="false">(1/C6)*$G$1</f>
        <v>19</v>
      </c>
      <c r="E6" s="0" t="n">
        <f aca="false">E5</f>
        <v>405</v>
      </c>
      <c r="F6" s="0" t="n">
        <f aca="false">F5</f>
        <v>9</v>
      </c>
      <c r="G6" s="0" t="n">
        <f aca="false">G5</f>
        <v>5500</v>
      </c>
    </row>
    <row r="7" customFormat="false" ht="13.8" hidden="false" customHeight="false" outlineLevel="0" collapsed="false">
      <c r="A7" s="0" t="n">
        <v>11</v>
      </c>
      <c r="B7" s="0" t="n">
        <f aca="false">E7-(1/(A7+F7))*G7</f>
        <v>130</v>
      </c>
      <c r="C7" s="0" t="n">
        <f aca="false">E7-B7</f>
        <v>275</v>
      </c>
      <c r="D7" s="0" t="n">
        <f aca="false">(1/C7)*$G$1</f>
        <v>20</v>
      </c>
      <c r="E7" s="0" t="n">
        <f aca="false">E6</f>
        <v>405</v>
      </c>
      <c r="F7" s="0" t="n">
        <f aca="false">F6</f>
        <v>9</v>
      </c>
      <c r="G7" s="0" t="n">
        <f aca="false">G6</f>
        <v>5500</v>
      </c>
    </row>
    <row r="8" customFormat="false" ht="13.8" hidden="false" customHeight="false" outlineLevel="0" collapsed="false">
      <c r="A8" s="0" t="n">
        <v>12</v>
      </c>
      <c r="B8" s="0" t="n">
        <f aca="false">E8-(1/(A8+F8))*G8</f>
        <v>143.095238095238</v>
      </c>
      <c r="C8" s="0" t="n">
        <f aca="false">E8-B8</f>
        <v>261.904761904762</v>
      </c>
      <c r="D8" s="0" t="n">
        <f aca="false">(1/C8)*$G$1</f>
        <v>21</v>
      </c>
      <c r="E8" s="0" t="n">
        <f aca="false">E7</f>
        <v>405</v>
      </c>
      <c r="F8" s="0" t="n">
        <f aca="false">F7</f>
        <v>9</v>
      </c>
      <c r="G8" s="0" t="n">
        <f aca="false">G7</f>
        <v>5500</v>
      </c>
    </row>
    <row r="9" customFormat="false" ht="13.8" hidden="false" customHeight="false" outlineLevel="0" collapsed="false">
      <c r="A9" s="0" t="n">
        <v>13</v>
      </c>
      <c r="B9" s="0" t="n">
        <f aca="false">E9-(1/(A9+F9))*G9</f>
        <v>155</v>
      </c>
      <c r="C9" s="0" t="n">
        <f aca="false">E9-B9</f>
        <v>250</v>
      </c>
      <c r="D9" s="0" t="n">
        <f aca="false">(1/C9)*$G$1</f>
        <v>22</v>
      </c>
      <c r="E9" s="0" t="n">
        <f aca="false">E8</f>
        <v>405</v>
      </c>
      <c r="F9" s="0" t="n">
        <f aca="false">F8</f>
        <v>9</v>
      </c>
      <c r="G9" s="0" t="n">
        <f aca="false">G8</f>
        <v>5500</v>
      </c>
    </row>
    <row r="10" customFormat="false" ht="13.8" hidden="false" customHeight="false" outlineLevel="0" collapsed="false">
      <c r="A10" s="0" t="n">
        <v>14</v>
      </c>
      <c r="B10" s="0" t="n">
        <f aca="false">E10-(1/(A10+F10))*G10</f>
        <v>165.869565217391</v>
      </c>
      <c r="C10" s="0" t="n">
        <f aca="false">E10-B10</f>
        <v>239.130434782609</v>
      </c>
      <c r="D10" s="0" t="n">
        <f aca="false">(1/C10)*$G$1</f>
        <v>23</v>
      </c>
      <c r="E10" s="0" t="n">
        <f aca="false">E9</f>
        <v>405</v>
      </c>
      <c r="F10" s="0" t="n">
        <f aca="false">F9</f>
        <v>9</v>
      </c>
      <c r="G10" s="0" t="n">
        <f aca="false">G9</f>
        <v>5500</v>
      </c>
    </row>
    <row r="11" customFormat="false" ht="13.8" hidden="false" customHeight="false" outlineLevel="0" collapsed="false">
      <c r="A11" s="0" t="n">
        <v>15</v>
      </c>
      <c r="B11" s="0" t="n">
        <f aca="false">E11-(1/(A11+F11))*G11</f>
        <v>175.833333333333</v>
      </c>
      <c r="C11" s="0" t="n">
        <f aca="false">E11-B11</f>
        <v>229.166666666667</v>
      </c>
      <c r="D11" s="0" t="n">
        <f aca="false">(1/C11)*$G$1</f>
        <v>24</v>
      </c>
      <c r="E11" s="0" t="n">
        <f aca="false">E10</f>
        <v>405</v>
      </c>
      <c r="F11" s="0" t="n">
        <f aca="false">F10</f>
        <v>9</v>
      </c>
      <c r="G11" s="0" t="n">
        <f aca="false">G10</f>
        <v>5500</v>
      </c>
    </row>
    <row r="12" customFormat="false" ht="13.8" hidden="false" customHeight="false" outlineLevel="0" collapsed="false">
      <c r="A12" s="0" t="n">
        <v>16</v>
      </c>
      <c r="B12" s="0" t="n">
        <f aca="false">E12-(1/(A12+F12))*G12</f>
        <v>185</v>
      </c>
      <c r="C12" s="0" t="n">
        <f aca="false">E12-B12</f>
        <v>220</v>
      </c>
      <c r="D12" s="0" t="n">
        <f aca="false">(1/C12)*$G$1</f>
        <v>25</v>
      </c>
      <c r="E12" s="0" t="n">
        <f aca="false">E11</f>
        <v>405</v>
      </c>
      <c r="F12" s="0" t="n">
        <f aca="false">F11</f>
        <v>9</v>
      </c>
      <c r="G12" s="0" t="n">
        <f aca="false">G11</f>
        <v>5500</v>
      </c>
    </row>
    <row r="13" customFormat="false" ht="13.8" hidden="false" customHeight="false" outlineLevel="0" collapsed="false">
      <c r="A13" s="0" t="n">
        <v>17</v>
      </c>
      <c r="B13" s="0" t="n">
        <f aca="false">E13-(1/(A13+F13))*G13</f>
        <v>193.461538461538</v>
      </c>
      <c r="C13" s="0" t="n">
        <f aca="false">E13-B13</f>
        <v>211.538461538462</v>
      </c>
      <c r="D13" s="0" t="n">
        <f aca="false">(1/C13)*$G$1</f>
        <v>26</v>
      </c>
      <c r="E13" s="0" t="n">
        <f aca="false">E12</f>
        <v>405</v>
      </c>
      <c r="F13" s="0" t="n">
        <f aca="false">F12</f>
        <v>9</v>
      </c>
      <c r="G13" s="0" t="n">
        <f aca="false">G12</f>
        <v>5500</v>
      </c>
    </row>
    <row r="14" customFormat="false" ht="13.8" hidden="false" customHeight="false" outlineLevel="0" collapsed="false">
      <c r="A14" s="0" t="n">
        <v>18</v>
      </c>
      <c r="B14" s="0" t="n">
        <f aca="false">E14-(1/(A14+F14))*G14</f>
        <v>201.296296296296</v>
      </c>
      <c r="C14" s="0" t="n">
        <f aca="false">E14-B14</f>
        <v>203.703703703704</v>
      </c>
      <c r="D14" s="0" t="n">
        <f aca="false">(1/C14)*$G$1</f>
        <v>27</v>
      </c>
      <c r="E14" s="0" t="n">
        <f aca="false">E13</f>
        <v>405</v>
      </c>
      <c r="F14" s="0" t="n">
        <f aca="false">F13</f>
        <v>9</v>
      </c>
      <c r="G14" s="0" t="n">
        <f aca="false">G13</f>
        <v>5500</v>
      </c>
    </row>
    <row r="15" customFormat="false" ht="13.8" hidden="false" customHeight="false" outlineLevel="0" collapsed="false">
      <c r="A15" s="0" t="n">
        <v>19</v>
      </c>
      <c r="B15" s="0" t="n">
        <f aca="false">E15-(1/(A15+F15))*G15</f>
        <v>208.571428571429</v>
      </c>
      <c r="C15" s="0" t="n">
        <f aca="false">E15-B15</f>
        <v>196.428571428571</v>
      </c>
      <c r="D15" s="0" t="n">
        <f aca="false">(1/C15)*$G$1</f>
        <v>28</v>
      </c>
      <c r="E15" s="0" t="n">
        <f aca="false">E14</f>
        <v>405</v>
      </c>
      <c r="F15" s="0" t="n">
        <f aca="false">F14</f>
        <v>9</v>
      </c>
      <c r="G15" s="0" t="n">
        <f aca="false">G14</f>
        <v>5500</v>
      </c>
    </row>
    <row r="16" customFormat="false" ht="13.8" hidden="false" customHeight="false" outlineLevel="0" collapsed="false">
      <c r="A16" s="0" t="n">
        <v>20</v>
      </c>
      <c r="B16" s="0" t="n">
        <f aca="false">E16-(1/(A16+F16))*G16</f>
        <v>215.344827586207</v>
      </c>
      <c r="C16" s="0" t="n">
        <f aca="false">E16-B16</f>
        <v>189.655172413793</v>
      </c>
      <c r="D16" s="0" t="n">
        <f aca="false">(1/C16)*$G$1</f>
        <v>29</v>
      </c>
      <c r="E16" s="0" t="n">
        <f aca="false">E15</f>
        <v>405</v>
      </c>
      <c r="F16" s="0" t="n">
        <f aca="false">F15</f>
        <v>9</v>
      </c>
      <c r="G16" s="0" t="n">
        <f aca="false">G15</f>
        <v>5500</v>
      </c>
    </row>
    <row r="17" customFormat="false" ht="13.8" hidden="false" customHeight="false" outlineLevel="0" collapsed="false">
      <c r="A17" s="0" t="n">
        <v>21</v>
      </c>
      <c r="B17" s="0" t="n">
        <f aca="false">E17-(1/(A17+F17))*G17</f>
        <v>221.666666666667</v>
      </c>
      <c r="C17" s="0" t="n">
        <f aca="false">E17-B17</f>
        <v>183.333333333333</v>
      </c>
      <c r="D17" s="0" t="n">
        <f aca="false">(1/C17)*$G$1</f>
        <v>30</v>
      </c>
      <c r="E17" s="0" t="n">
        <f aca="false">E16</f>
        <v>405</v>
      </c>
      <c r="F17" s="0" t="n">
        <f aca="false">F16</f>
        <v>9</v>
      </c>
      <c r="G17" s="0" t="n">
        <f aca="false">G16</f>
        <v>5500</v>
      </c>
    </row>
    <row r="18" customFormat="false" ht="13.8" hidden="false" customHeight="false" outlineLevel="0" collapsed="false">
      <c r="A18" s="0" t="n">
        <v>22</v>
      </c>
      <c r="B18" s="0" t="n">
        <f aca="false">E18-(1/(A18+F18))*G18</f>
        <v>227.58064516129</v>
      </c>
      <c r="C18" s="0" t="n">
        <f aca="false">E18-B18</f>
        <v>177.41935483871</v>
      </c>
      <c r="D18" s="0" t="n">
        <f aca="false">(1/C18)*$G$1</f>
        <v>31</v>
      </c>
      <c r="E18" s="0" t="n">
        <f aca="false">E17</f>
        <v>405</v>
      </c>
      <c r="F18" s="0" t="n">
        <f aca="false">F17</f>
        <v>9</v>
      </c>
      <c r="G18" s="0" t="n">
        <f aca="false">G17</f>
        <v>5500</v>
      </c>
    </row>
    <row r="19" customFormat="false" ht="13.8" hidden="false" customHeight="false" outlineLevel="0" collapsed="false">
      <c r="A19" s="0" t="n">
        <v>23</v>
      </c>
      <c r="B19" s="0" t="n">
        <f aca="false">E19-(1/(A19+F19))*G19</f>
        <v>233.125</v>
      </c>
      <c r="C19" s="0" t="n">
        <f aca="false">E19-B19</f>
        <v>171.875</v>
      </c>
      <c r="D19" s="0" t="n">
        <f aca="false">(1/C19)*$G$1</f>
        <v>32</v>
      </c>
      <c r="E19" s="0" t="n">
        <f aca="false">E18</f>
        <v>405</v>
      </c>
      <c r="F19" s="0" t="n">
        <f aca="false">F18</f>
        <v>9</v>
      </c>
      <c r="G19" s="0" t="n">
        <f aca="false">G18</f>
        <v>5500</v>
      </c>
    </row>
    <row r="20" customFormat="false" ht="13.8" hidden="false" customHeight="false" outlineLevel="0" collapsed="false">
      <c r="A20" s="0" t="n">
        <v>24</v>
      </c>
      <c r="B20" s="0" t="n">
        <f aca="false">E20-(1/(A20+F20))*G20</f>
        <v>238.333333333333</v>
      </c>
      <c r="C20" s="0" t="n">
        <f aca="false">E20-B20</f>
        <v>166.666666666667</v>
      </c>
      <c r="D20" s="0" t="n">
        <f aca="false">(1/C20)*$G$1</f>
        <v>33</v>
      </c>
      <c r="E20" s="0" t="n">
        <f aca="false">E19</f>
        <v>405</v>
      </c>
      <c r="F20" s="0" t="n">
        <f aca="false">F19</f>
        <v>9</v>
      </c>
      <c r="G20" s="0" t="n">
        <f aca="false">G19</f>
        <v>5500</v>
      </c>
    </row>
    <row r="21" customFormat="false" ht="13.8" hidden="false" customHeight="false" outlineLevel="0" collapsed="false">
      <c r="A21" s="0" t="n">
        <v>25</v>
      </c>
      <c r="B21" s="0" t="n">
        <f aca="false">E21-(1/(A21+F21))*G21</f>
        <v>243.235294117647</v>
      </c>
      <c r="C21" s="0" t="n">
        <f aca="false">E21-B21</f>
        <v>161.764705882353</v>
      </c>
      <c r="D21" s="0" t="n">
        <f aca="false">(1/C21)*$G$1</f>
        <v>34</v>
      </c>
      <c r="E21" s="0" t="n">
        <f aca="false">E20</f>
        <v>405</v>
      </c>
      <c r="F21" s="0" t="n">
        <f aca="false">F20</f>
        <v>9</v>
      </c>
      <c r="G21" s="0" t="n">
        <f aca="false">G20</f>
        <v>5500</v>
      </c>
    </row>
    <row r="22" customFormat="false" ht="13.8" hidden="false" customHeight="false" outlineLevel="0" collapsed="false">
      <c r="A22" s="0" t="n">
        <v>26</v>
      </c>
      <c r="B22" s="0" t="n">
        <f aca="false">E22-(1/(A22+F22))*G22</f>
        <v>247.857142857143</v>
      </c>
      <c r="C22" s="0" t="n">
        <f aca="false">E22-B22</f>
        <v>157.142857142857</v>
      </c>
      <c r="D22" s="0" t="n">
        <f aca="false">(1/C22)*$G$1</f>
        <v>35</v>
      </c>
      <c r="E22" s="0" t="n">
        <f aca="false">E21</f>
        <v>405</v>
      </c>
      <c r="F22" s="0" t="n">
        <f aca="false">F21</f>
        <v>9</v>
      </c>
      <c r="G22" s="0" t="n">
        <f aca="false">G21</f>
        <v>5500</v>
      </c>
    </row>
    <row r="23" customFormat="false" ht="13.8" hidden="false" customHeight="false" outlineLevel="0" collapsed="false">
      <c r="A23" s="0" t="n">
        <v>27</v>
      </c>
      <c r="B23" s="0" t="n">
        <f aca="false">E23-(1/(A23+F23))*G23</f>
        <v>252.222222222222</v>
      </c>
      <c r="C23" s="0" t="n">
        <f aca="false">E23-B23</f>
        <v>152.777777777778</v>
      </c>
      <c r="D23" s="0" t="n">
        <f aca="false">(1/C23)*$G$1</f>
        <v>36</v>
      </c>
      <c r="E23" s="0" t="n">
        <f aca="false">E22</f>
        <v>405</v>
      </c>
      <c r="F23" s="0" t="n">
        <f aca="false">F22</f>
        <v>9</v>
      </c>
      <c r="G23" s="0" t="n">
        <f aca="false">G22</f>
        <v>5500</v>
      </c>
    </row>
    <row r="24" customFormat="false" ht="13.8" hidden="false" customHeight="false" outlineLevel="0" collapsed="false">
      <c r="A24" s="0" t="n">
        <v>28</v>
      </c>
      <c r="B24" s="0" t="n">
        <f aca="false">E24-(1/(A24+F24))*G24</f>
        <v>256.351351351351</v>
      </c>
      <c r="C24" s="0" t="n">
        <f aca="false">E24-B24</f>
        <v>148.648648648649</v>
      </c>
      <c r="D24" s="0" t="n">
        <f aca="false">(1/C24)*$G$1</f>
        <v>37</v>
      </c>
      <c r="E24" s="0" t="n">
        <f aca="false">E23</f>
        <v>405</v>
      </c>
      <c r="F24" s="0" t="n">
        <f aca="false">F23</f>
        <v>9</v>
      </c>
      <c r="G24" s="0" t="n">
        <f aca="false">G23</f>
        <v>5500</v>
      </c>
    </row>
    <row r="25" customFormat="false" ht="13.8" hidden="false" customHeight="false" outlineLevel="0" collapsed="false">
      <c r="A25" s="0" t="n">
        <v>29</v>
      </c>
      <c r="B25" s="0" t="n">
        <f aca="false">E25-(1/(A25+F25))*G25</f>
        <v>260.263157894737</v>
      </c>
      <c r="C25" s="0" t="n">
        <f aca="false">E25-B25</f>
        <v>144.736842105263</v>
      </c>
      <c r="D25" s="0" t="n">
        <f aca="false">(1/C25)*$G$1</f>
        <v>38</v>
      </c>
      <c r="E25" s="0" t="n">
        <f aca="false">E24</f>
        <v>405</v>
      </c>
      <c r="F25" s="0" t="n">
        <f aca="false">F24</f>
        <v>9</v>
      </c>
      <c r="G25" s="0" t="n">
        <f aca="false">G24</f>
        <v>5500</v>
      </c>
    </row>
    <row r="26" customFormat="false" ht="13.8" hidden="false" customHeight="false" outlineLevel="0" collapsed="false">
      <c r="A26" s="0" t="n">
        <v>30</v>
      </c>
      <c r="B26" s="0" t="n">
        <f aca="false">E26-(1/(A26+F26))*G26</f>
        <v>263.974358974359</v>
      </c>
      <c r="C26" s="0" t="n">
        <f aca="false">E26-B26</f>
        <v>141.025641025641</v>
      </c>
      <c r="D26" s="0" t="n">
        <f aca="false">(1/C26)*$G$1</f>
        <v>39</v>
      </c>
      <c r="E26" s="0" t="n">
        <f aca="false">E25</f>
        <v>405</v>
      </c>
      <c r="F26" s="0" t="n">
        <f aca="false">F25</f>
        <v>9</v>
      </c>
      <c r="G26" s="0" t="n">
        <f aca="false">G25</f>
        <v>5500</v>
      </c>
    </row>
    <row r="27" customFormat="false" ht="13.8" hidden="false" customHeight="false" outlineLevel="0" collapsed="false">
      <c r="A27" s="0" t="n">
        <v>31</v>
      </c>
      <c r="B27" s="0" t="n">
        <f aca="false">E27-(1/(A27+F27))*G27</f>
        <v>267.5</v>
      </c>
      <c r="C27" s="0" t="n">
        <f aca="false">E27-B27</f>
        <v>137.5</v>
      </c>
      <c r="D27" s="0" t="n">
        <f aca="false">(1/C27)*$G$1</f>
        <v>40</v>
      </c>
      <c r="E27" s="0" t="n">
        <f aca="false">E26</f>
        <v>405</v>
      </c>
      <c r="F27" s="0" t="n">
        <f aca="false">F26</f>
        <v>9</v>
      </c>
      <c r="G27" s="0" t="n">
        <f aca="false">G26</f>
        <v>5500</v>
      </c>
    </row>
    <row r="28" customFormat="false" ht="13.8" hidden="false" customHeight="false" outlineLevel="0" collapsed="false">
      <c r="A28" s="0" t="n">
        <v>32</v>
      </c>
      <c r="B28" s="0" t="n">
        <f aca="false">E28-(1/(A28+F28))*G28</f>
        <v>270.853658536585</v>
      </c>
      <c r="C28" s="0" t="n">
        <f aca="false">E28-B28</f>
        <v>134.146341463415</v>
      </c>
      <c r="D28" s="0" t="n">
        <f aca="false">(1/C28)*$G$1</f>
        <v>41</v>
      </c>
      <c r="E28" s="0" t="n">
        <f aca="false">E27</f>
        <v>405</v>
      </c>
      <c r="F28" s="0" t="n">
        <f aca="false">F27</f>
        <v>9</v>
      </c>
      <c r="G28" s="0" t="n">
        <f aca="false">G27</f>
        <v>5500</v>
      </c>
    </row>
    <row r="29" customFormat="false" ht="13.8" hidden="false" customHeight="false" outlineLevel="0" collapsed="false">
      <c r="A29" s="0" t="n">
        <v>33</v>
      </c>
      <c r="B29" s="0" t="n">
        <f aca="false">E29-(1/(A29+F29))*G29</f>
        <v>274.047619047619</v>
      </c>
      <c r="C29" s="0" t="n">
        <f aca="false">E29-B29</f>
        <v>130.952380952381</v>
      </c>
      <c r="D29" s="0" t="n">
        <f aca="false">(1/C29)*$G$1</f>
        <v>42</v>
      </c>
      <c r="E29" s="0" t="n">
        <f aca="false">E28</f>
        <v>405</v>
      </c>
      <c r="F29" s="0" t="n">
        <f aca="false">F28</f>
        <v>9</v>
      </c>
      <c r="G29" s="0" t="n">
        <f aca="false">G28</f>
        <v>5500</v>
      </c>
    </row>
    <row r="30" customFormat="false" ht="13.8" hidden="false" customHeight="false" outlineLevel="0" collapsed="false">
      <c r="A30" s="0" t="n">
        <v>34</v>
      </c>
      <c r="B30" s="0" t="n">
        <f aca="false">E30-(1/(A30+F30))*G30</f>
        <v>277.093023255814</v>
      </c>
      <c r="C30" s="0" t="n">
        <f aca="false">E30-B30</f>
        <v>127.906976744186</v>
      </c>
      <c r="D30" s="0" t="n">
        <f aca="false">(1/C30)*$G$1</f>
        <v>43</v>
      </c>
      <c r="E30" s="0" t="n">
        <f aca="false">E29</f>
        <v>405</v>
      </c>
      <c r="F30" s="0" t="n">
        <f aca="false">F29</f>
        <v>9</v>
      </c>
      <c r="G30" s="0" t="n">
        <f aca="false">G29</f>
        <v>5500</v>
      </c>
    </row>
    <row r="31" customFormat="false" ht="13.8" hidden="false" customHeight="false" outlineLevel="0" collapsed="false">
      <c r="A31" s="0" t="n">
        <v>35</v>
      </c>
      <c r="B31" s="0" t="n">
        <f aca="false">E31-(1/(A31+F31))*G31</f>
        <v>280</v>
      </c>
      <c r="C31" s="0" t="n">
        <f aca="false">E31-B31</f>
        <v>125</v>
      </c>
      <c r="D31" s="0" t="n">
        <f aca="false">(1/C31)*$G$1</f>
        <v>44</v>
      </c>
      <c r="E31" s="0" t="n">
        <f aca="false">E30</f>
        <v>405</v>
      </c>
      <c r="F31" s="0" t="n">
        <f aca="false">F30</f>
        <v>9</v>
      </c>
      <c r="G31" s="0" t="n">
        <f aca="false">G30</f>
        <v>5500</v>
      </c>
    </row>
    <row r="32" customFormat="false" ht="13.8" hidden="false" customHeight="false" outlineLevel="0" collapsed="false">
      <c r="A32" s="0" t="n">
        <v>36</v>
      </c>
      <c r="B32" s="0" t="n">
        <f aca="false">E32-(1/(A32+F32))*G32</f>
        <v>282.777777777778</v>
      </c>
      <c r="C32" s="0" t="n">
        <f aca="false">E32-B32</f>
        <v>122.222222222222</v>
      </c>
      <c r="D32" s="0" t="n">
        <f aca="false">(1/C32)*$G$1</f>
        <v>45</v>
      </c>
      <c r="E32" s="0" t="n">
        <f aca="false">E31</f>
        <v>405</v>
      </c>
      <c r="F32" s="0" t="n">
        <f aca="false">F31</f>
        <v>9</v>
      </c>
      <c r="G32" s="0" t="n">
        <f aca="false">G31</f>
        <v>5500</v>
      </c>
    </row>
    <row r="33" customFormat="false" ht="13.8" hidden="false" customHeight="false" outlineLevel="0" collapsed="false">
      <c r="A33" s="0" t="n">
        <v>37</v>
      </c>
      <c r="B33" s="0" t="n">
        <f aca="false">E33-(1/(A33+F33))*G33</f>
        <v>285.434782608696</v>
      </c>
      <c r="C33" s="0" t="n">
        <f aca="false">E33-B33</f>
        <v>119.565217391304</v>
      </c>
      <c r="D33" s="0" t="n">
        <f aca="false">(1/C33)*$G$1</f>
        <v>46</v>
      </c>
      <c r="E33" s="0" t="n">
        <f aca="false">E32</f>
        <v>405</v>
      </c>
      <c r="F33" s="0" t="n">
        <f aca="false">F32</f>
        <v>9</v>
      </c>
      <c r="G33" s="0" t="n">
        <f aca="false">G32</f>
        <v>5500</v>
      </c>
    </row>
    <row r="34" customFormat="false" ht="13.8" hidden="false" customHeight="false" outlineLevel="0" collapsed="false">
      <c r="A34" s="0" t="n">
        <v>38</v>
      </c>
      <c r="B34" s="0" t="n">
        <f aca="false">E34-(1/(A34+F34))*G34</f>
        <v>287.978723404255</v>
      </c>
      <c r="C34" s="0" t="n">
        <f aca="false">E34-B34</f>
        <v>117.021276595745</v>
      </c>
      <c r="D34" s="0" t="n">
        <f aca="false">(1/C34)*$G$1</f>
        <v>47</v>
      </c>
      <c r="E34" s="0" t="n">
        <f aca="false">E33</f>
        <v>405</v>
      </c>
      <c r="F34" s="0" t="n">
        <f aca="false">F33</f>
        <v>9</v>
      </c>
      <c r="G34" s="0" t="n">
        <f aca="false">G33</f>
        <v>5500</v>
      </c>
    </row>
    <row r="35" customFormat="false" ht="13.8" hidden="false" customHeight="false" outlineLevel="0" collapsed="false">
      <c r="A35" s="0" t="n">
        <v>39</v>
      </c>
      <c r="B35" s="0" t="n">
        <f aca="false">E35-(1/(A35+F35))*G35</f>
        <v>290.416666666667</v>
      </c>
      <c r="C35" s="0" t="n">
        <f aca="false">E35-B35</f>
        <v>114.583333333333</v>
      </c>
      <c r="D35" s="0" t="n">
        <f aca="false">(1/C35)*$G$1</f>
        <v>48</v>
      </c>
      <c r="E35" s="0" t="n">
        <f aca="false">E34</f>
        <v>405</v>
      </c>
      <c r="F35" s="0" t="n">
        <f aca="false">F34</f>
        <v>9</v>
      </c>
      <c r="G35" s="0" t="n">
        <f aca="false">G34</f>
        <v>5500</v>
      </c>
    </row>
    <row r="36" customFormat="false" ht="13.8" hidden="false" customHeight="false" outlineLevel="0" collapsed="false">
      <c r="A36" s="0" t="n">
        <v>40</v>
      </c>
      <c r="B36" s="0" t="n">
        <f aca="false">E36-(1/(A36+F36))*G36</f>
        <v>292.755102040816</v>
      </c>
      <c r="C36" s="0" t="n">
        <f aca="false">E36-B36</f>
        <v>112.244897959184</v>
      </c>
      <c r="D36" s="0" t="n">
        <f aca="false">(1/C36)*$G$1</f>
        <v>49</v>
      </c>
      <c r="E36" s="0" t="n">
        <f aca="false">E35</f>
        <v>405</v>
      </c>
      <c r="F36" s="0" t="n">
        <f aca="false">F35</f>
        <v>9</v>
      </c>
      <c r="G36" s="0" t="n">
        <f aca="false">G35</f>
        <v>5500</v>
      </c>
    </row>
    <row r="37" customFormat="false" ht="13.8" hidden="false" customHeight="false" outlineLevel="0" collapsed="false">
      <c r="A37" s="0" t="n">
        <v>41</v>
      </c>
      <c r="B37" s="0" t="n">
        <f aca="false">E37-(1/(A37+F37))*G37</f>
        <v>295</v>
      </c>
      <c r="C37" s="0" t="n">
        <f aca="false">E37-B37</f>
        <v>110</v>
      </c>
      <c r="D37" s="0" t="n">
        <f aca="false">(1/C37)*$G$1</f>
        <v>50</v>
      </c>
      <c r="E37" s="0" t="n">
        <f aca="false">E36</f>
        <v>405</v>
      </c>
      <c r="F37" s="0" t="n">
        <f aca="false">F36</f>
        <v>9</v>
      </c>
      <c r="G37" s="0" t="n">
        <f aca="false">G36</f>
        <v>5500</v>
      </c>
    </row>
    <row r="38" customFormat="false" ht="13.8" hidden="false" customHeight="false" outlineLevel="0" collapsed="false">
      <c r="A38" s="0" t="n">
        <v>42</v>
      </c>
      <c r="B38" s="0" t="n">
        <f aca="false">E38-(1/(A38+F38))*G38</f>
        <v>297.156862745098</v>
      </c>
      <c r="C38" s="0" t="n">
        <f aca="false">E38-B38</f>
        <v>107.843137254902</v>
      </c>
      <c r="D38" s="0" t="n">
        <f aca="false">(1/C38)*$G$1</f>
        <v>51</v>
      </c>
      <c r="E38" s="0" t="n">
        <f aca="false">E37</f>
        <v>405</v>
      </c>
      <c r="F38" s="0" t="n">
        <f aca="false">F37</f>
        <v>9</v>
      </c>
      <c r="G38" s="0" t="n">
        <f aca="false">G37</f>
        <v>5500</v>
      </c>
    </row>
    <row r="39" customFormat="false" ht="13.8" hidden="false" customHeight="false" outlineLevel="0" collapsed="false">
      <c r="A39" s="0" t="n">
        <v>43</v>
      </c>
      <c r="B39" s="0" t="n">
        <f aca="false">E39-(1/(A39+F39))*G39</f>
        <v>299.230769230769</v>
      </c>
      <c r="C39" s="0" t="n">
        <f aca="false">E39-B39</f>
        <v>105.769230769231</v>
      </c>
      <c r="D39" s="0" t="n">
        <f aca="false">(1/C39)*$G$1</f>
        <v>52</v>
      </c>
      <c r="E39" s="0" t="n">
        <f aca="false">E38</f>
        <v>405</v>
      </c>
      <c r="F39" s="0" t="n">
        <f aca="false">F38</f>
        <v>9</v>
      </c>
      <c r="G39" s="0" t="n">
        <f aca="false">G38</f>
        <v>5500</v>
      </c>
    </row>
    <row r="40" customFormat="false" ht="13.8" hidden="false" customHeight="false" outlineLevel="0" collapsed="false">
      <c r="A40" s="0" t="n">
        <v>44</v>
      </c>
      <c r="B40" s="0" t="n">
        <f aca="false">E40-(1/(A40+F40))*G40</f>
        <v>301.22641509434</v>
      </c>
      <c r="C40" s="0" t="n">
        <f aca="false">E40-B40</f>
        <v>103.77358490566</v>
      </c>
      <c r="D40" s="0" t="n">
        <f aca="false">(1/C40)*$G$1</f>
        <v>53</v>
      </c>
      <c r="E40" s="0" t="n">
        <f aca="false">E39</f>
        <v>405</v>
      </c>
      <c r="F40" s="0" t="n">
        <f aca="false">F39</f>
        <v>9</v>
      </c>
      <c r="G40" s="0" t="n">
        <f aca="false">G39</f>
        <v>5500</v>
      </c>
    </row>
    <row r="41" customFormat="false" ht="13.8" hidden="false" customHeight="false" outlineLevel="0" collapsed="false">
      <c r="A41" s="0" t="n">
        <v>45</v>
      </c>
      <c r="B41" s="0" t="n">
        <f aca="false">E41-(1/(A41+F41))*G41</f>
        <v>303.148148148148</v>
      </c>
      <c r="C41" s="0" t="n">
        <f aca="false">E41-B41</f>
        <v>101.851851851852</v>
      </c>
      <c r="D41" s="0" t="n">
        <f aca="false">(1/C41)*$G$1</f>
        <v>54</v>
      </c>
      <c r="E41" s="0" t="n">
        <f aca="false">E40</f>
        <v>405</v>
      </c>
      <c r="F41" s="0" t="n">
        <f aca="false">F40</f>
        <v>9</v>
      </c>
      <c r="G41" s="0" t="n">
        <f aca="false">G40</f>
        <v>5500</v>
      </c>
    </row>
    <row r="42" customFormat="false" ht="13.8" hidden="false" customHeight="false" outlineLevel="0" collapsed="false">
      <c r="A42" s="0" t="n">
        <v>46</v>
      </c>
      <c r="B42" s="0" t="n">
        <f aca="false">E42-(1/(A42+F42))*G42</f>
        <v>305</v>
      </c>
      <c r="C42" s="0" t="n">
        <f aca="false">E42-B42</f>
        <v>100</v>
      </c>
      <c r="D42" s="0" t="n">
        <f aca="false">(1/C42)*$G$1</f>
        <v>55</v>
      </c>
      <c r="E42" s="0" t="n">
        <f aca="false">E41</f>
        <v>405</v>
      </c>
      <c r="F42" s="0" t="n">
        <f aca="false">F41</f>
        <v>9</v>
      </c>
      <c r="G42" s="0" t="n">
        <f aca="false">G41</f>
        <v>5500</v>
      </c>
    </row>
    <row r="43" customFormat="false" ht="13.8" hidden="false" customHeight="false" outlineLevel="0" collapsed="false">
      <c r="A43" s="0" t="n">
        <v>47</v>
      </c>
      <c r="B43" s="0" t="n">
        <f aca="false">E43-(1/(A43+F43))*G43</f>
        <v>306.785714285714</v>
      </c>
      <c r="C43" s="0" t="n">
        <f aca="false">E43-B43</f>
        <v>98.2142857142857</v>
      </c>
      <c r="D43" s="0" t="n">
        <f aca="false">(1/C43)*$G$1</f>
        <v>56</v>
      </c>
      <c r="E43" s="0" t="n">
        <f aca="false">E42</f>
        <v>405</v>
      </c>
      <c r="F43" s="0" t="n">
        <f aca="false">F42</f>
        <v>9</v>
      </c>
      <c r="G43" s="0" t="n">
        <f aca="false">G42</f>
        <v>5500</v>
      </c>
    </row>
    <row r="44" customFormat="false" ht="13.8" hidden="false" customHeight="false" outlineLevel="0" collapsed="false">
      <c r="A44" s="0" t="n">
        <v>48</v>
      </c>
      <c r="B44" s="0" t="n">
        <f aca="false">E44-(1/(A44+F44))*G44</f>
        <v>308.508771929825</v>
      </c>
      <c r="C44" s="0" t="n">
        <f aca="false">E44-B44</f>
        <v>96.4912280701754</v>
      </c>
      <c r="D44" s="0" t="n">
        <f aca="false">(1/C44)*$G$1</f>
        <v>57</v>
      </c>
      <c r="E44" s="0" t="n">
        <f aca="false">E43</f>
        <v>405</v>
      </c>
      <c r="F44" s="0" t="n">
        <f aca="false">F43</f>
        <v>9</v>
      </c>
      <c r="G44" s="0" t="n">
        <f aca="false">G43</f>
        <v>5500</v>
      </c>
    </row>
    <row r="45" customFormat="false" ht="13.8" hidden="false" customHeight="false" outlineLevel="0" collapsed="false">
      <c r="A45" s="0" t="n">
        <v>49</v>
      </c>
      <c r="B45" s="0" t="n">
        <f aca="false">E45-(1/(A45+F45))*G45</f>
        <v>310.172413793103</v>
      </c>
      <c r="C45" s="0" t="n">
        <f aca="false">E45-B45</f>
        <v>94.8275862068966</v>
      </c>
      <c r="D45" s="0" t="n">
        <f aca="false">(1/C45)*$G$1</f>
        <v>58</v>
      </c>
      <c r="E45" s="0" t="n">
        <f aca="false">E44</f>
        <v>405</v>
      </c>
      <c r="F45" s="0" t="n">
        <f aca="false">F44</f>
        <v>9</v>
      </c>
      <c r="G45" s="0" t="n">
        <f aca="false">G44</f>
        <v>5500</v>
      </c>
    </row>
    <row r="46" customFormat="false" ht="13.8" hidden="false" customHeight="false" outlineLevel="0" collapsed="false">
      <c r="A46" s="0" t="n">
        <v>50</v>
      </c>
      <c r="B46" s="0" t="n">
        <f aca="false">E46-(1/(A46+F46))*G46</f>
        <v>311.779661016949</v>
      </c>
      <c r="C46" s="0" t="n">
        <f aca="false">E46-B46</f>
        <v>93.2203389830509</v>
      </c>
      <c r="D46" s="0" t="n">
        <f aca="false">(1/C46)*$G$1</f>
        <v>59</v>
      </c>
      <c r="E46" s="0" t="n">
        <f aca="false">E45</f>
        <v>405</v>
      </c>
      <c r="F46" s="0" t="n">
        <f aca="false">F45</f>
        <v>9</v>
      </c>
      <c r="G46" s="0" t="n">
        <f aca="false">G45</f>
        <v>5500</v>
      </c>
    </row>
    <row r="47" customFormat="false" ht="13.8" hidden="false" customHeight="false" outlineLevel="0" collapsed="false">
      <c r="A47" s="0" t="n">
        <v>51</v>
      </c>
      <c r="B47" s="0" t="n">
        <f aca="false">E47-(1/(A47+F47))*G47</f>
        <v>313.333333333333</v>
      </c>
      <c r="C47" s="0" t="n">
        <f aca="false">E47-B47</f>
        <v>91.6666666666667</v>
      </c>
      <c r="D47" s="0" t="n">
        <f aca="false">(1/C47)*$G$1</f>
        <v>60</v>
      </c>
      <c r="E47" s="0" t="n">
        <f aca="false">E46</f>
        <v>405</v>
      </c>
      <c r="F47" s="0" t="n">
        <f aca="false">F46</f>
        <v>9</v>
      </c>
      <c r="G47" s="0" t="n">
        <f aca="false">G46</f>
        <v>5500</v>
      </c>
    </row>
    <row r="48" customFormat="false" ht="13.8" hidden="false" customHeight="false" outlineLevel="0" collapsed="false">
      <c r="A48" s="0" t="n">
        <v>52</v>
      </c>
      <c r="B48" s="0" t="n">
        <f aca="false">E48-(1/(A48+F48))*G48</f>
        <v>314.83606557377</v>
      </c>
      <c r="C48" s="0" t="n">
        <f aca="false">E48-B48</f>
        <v>90.1639344262295</v>
      </c>
      <c r="D48" s="0" t="n">
        <f aca="false">(1/C48)*$G$1</f>
        <v>61</v>
      </c>
      <c r="E48" s="0" t="n">
        <f aca="false">E47</f>
        <v>405</v>
      </c>
      <c r="F48" s="0" t="n">
        <f aca="false">F47</f>
        <v>9</v>
      </c>
      <c r="G48" s="0" t="n">
        <f aca="false">G47</f>
        <v>5500</v>
      </c>
    </row>
    <row r="49" customFormat="false" ht="13.8" hidden="false" customHeight="false" outlineLevel="0" collapsed="false">
      <c r="A49" s="0" t="n">
        <v>53</v>
      </c>
      <c r="B49" s="0" t="n">
        <f aca="false">E49-(1/(A49+F49))*G49</f>
        <v>316.290322580645</v>
      </c>
      <c r="C49" s="0" t="n">
        <f aca="false">E49-B49</f>
        <v>88.7096774193548</v>
      </c>
      <c r="D49" s="0" t="n">
        <f aca="false">(1/C49)*$G$1</f>
        <v>62</v>
      </c>
      <c r="E49" s="0" t="n">
        <f aca="false">E48</f>
        <v>405</v>
      </c>
      <c r="F49" s="0" t="n">
        <f aca="false">F48</f>
        <v>9</v>
      </c>
      <c r="G49" s="0" t="n">
        <f aca="false">G48</f>
        <v>5500</v>
      </c>
    </row>
    <row r="50" customFormat="false" ht="13.8" hidden="false" customHeight="false" outlineLevel="0" collapsed="false">
      <c r="A50" s="0" t="n">
        <v>54</v>
      </c>
      <c r="B50" s="0" t="n">
        <f aca="false">E50-(1/(A50+F50))*G50</f>
        <v>317.698412698413</v>
      </c>
      <c r="C50" s="0" t="n">
        <f aca="false">E50-B50</f>
        <v>87.3015873015873</v>
      </c>
      <c r="D50" s="0" t="n">
        <f aca="false">(1/C50)*$G$1</f>
        <v>63</v>
      </c>
      <c r="E50" s="0" t="n">
        <f aca="false">E49</f>
        <v>405</v>
      </c>
      <c r="F50" s="0" t="n">
        <f aca="false">F49</f>
        <v>9</v>
      </c>
      <c r="G50" s="0" t="n">
        <f aca="false">G49</f>
        <v>5500</v>
      </c>
    </row>
    <row r="51" customFormat="false" ht="13.8" hidden="false" customHeight="false" outlineLevel="0" collapsed="false">
      <c r="A51" s="0" t="n">
        <v>55</v>
      </c>
      <c r="B51" s="0" t="n">
        <f aca="false">E51-(1/(A51+F51))*G51</f>
        <v>319.0625</v>
      </c>
      <c r="C51" s="0" t="n">
        <f aca="false">E51-B51</f>
        <v>85.9375</v>
      </c>
      <c r="D51" s="0" t="n">
        <f aca="false">(1/C51)*$G$1</f>
        <v>64</v>
      </c>
      <c r="E51" s="0" t="n">
        <f aca="false">E50</f>
        <v>405</v>
      </c>
      <c r="F51" s="0" t="n">
        <f aca="false">F50</f>
        <v>9</v>
      </c>
      <c r="G51" s="0" t="n">
        <f aca="false">G50</f>
        <v>5500</v>
      </c>
    </row>
    <row r="52" customFormat="false" ht="13.8" hidden="false" customHeight="false" outlineLevel="0" collapsed="false">
      <c r="A52" s="0" t="n">
        <v>56</v>
      </c>
      <c r="B52" s="0" t="n">
        <f aca="false">E52-(1/(A52+F52))*G52</f>
        <v>320.384615384615</v>
      </c>
      <c r="C52" s="0" t="n">
        <f aca="false">E52-B52</f>
        <v>84.6153846153846</v>
      </c>
      <c r="D52" s="0" t="n">
        <f aca="false">(1/C52)*$G$1</f>
        <v>65</v>
      </c>
      <c r="E52" s="0" t="n">
        <f aca="false">E51</f>
        <v>405</v>
      </c>
      <c r="F52" s="0" t="n">
        <f aca="false">F51</f>
        <v>9</v>
      </c>
      <c r="G52" s="0" t="n">
        <f aca="false">G51</f>
        <v>5500</v>
      </c>
    </row>
    <row r="53" customFormat="false" ht="13.8" hidden="false" customHeight="false" outlineLevel="0" collapsed="false">
      <c r="A53" s="0" t="n">
        <v>57</v>
      </c>
      <c r="B53" s="0" t="n">
        <f aca="false">E53-(1/(A53+F53))*G53</f>
        <v>321.666666666667</v>
      </c>
      <c r="C53" s="0" t="n">
        <f aca="false">E53-B53</f>
        <v>83.3333333333333</v>
      </c>
      <c r="D53" s="0" t="n">
        <f aca="false">(1/C53)*$G$1</f>
        <v>66</v>
      </c>
      <c r="E53" s="0" t="n">
        <f aca="false">E52</f>
        <v>405</v>
      </c>
      <c r="F53" s="0" t="n">
        <f aca="false">F52</f>
        <v>9</v>
      </c>
      <c r="G53" s="0" t="n">
        <f aca="false">G52</f>
        <v>5500</v>
      </c>
    </row>
    <row r="54" customFormat="false" ht="13.8" hidden="false" customHeight="false" outlineLevel="0" collapsed="false">
      <c r="A54" s="0" t="n">
        <v>58</v>
      </c>
      <c r="B54" s="0" t="n">
        <f aca="false">E54-(1/(A54+F54))*G54</f>
        <v>322.910447761194</v>
      </c>
      <c r="C54" s="0" t="n">
        <f aca="false">E54-B54</f>
        <v>82.0895522388059</v>
      </c>
      <c r="D54" s="0" t="n">
        <f aca="false">(1/C54)*$G$1</f>
        <v>67</v>
      </c>
      <c r="E54" s="0" t="n">
        <f aca="false">E53</f>
        <v>405</v>
      </c>
      <c r="F54" s="0" t="n">
        <f aca="false">F53</f>
        <v>9</v>
      </c>
      <c r="G54" s="0" t="n">
        <f aca="false">G53</f>
        <v>5500</v>
      </c>
    </row>
    <row r="55" customFormat="false" ht="13.8" hidden="false" customHeight="false" outlineLevel="0" collapsed="false">
      <c r="A55" s="0" t="n">
        <v>59</v>
      </c>
      <c r="B55" s="0" t="n">
        <f aca="false">E55-(1/(A55+F55))*G55</f>
        <v>324.117647058824</v>
      </c>
      <c r="C55" s="0" t="n">
        <f aca="false">E55-B55</f>
        <v>80.8823529411765</v>
      </c>
      <c r="D55" s="0" t="n">
        <f aca="false">(1/C55)*$G$1</f>
        <v>68</v>
      </c>
      <c r="E55" s="0" t="n">
        <f aca="false">E54</f>
        <v>405</v>
      </c>
      <c r="F55" s="0" t="n">
        <f aca="false">F54</f>
        <v>9</v>
      </c>
      <c r="G55" s="0" t="n">
        <f aca="false">G54</f>
        <v>5500</v>
      </c>
    </row>
    <row r="56" customFormat="false" ht="13.8" hidden="false" customHeight="false" outlineLevel="0" collapsed="false">
      <c r="A56" s="0" t="n">
        <v>60</v>
      </c>
      <c r="B56" s="0" t="n">
        <f aca="false">E56-(1/(A56+F56))*G56</f>
        <v>325.289855072464</v>
      </c>
      <c r="C56" s="0" t="n">
        <f aca="false">E56-B56</f>
        <v>79.7101449275363</v>
      </c>
      <c r="D56" s="0" t="n">
        <f aca="false">(1/C56)*$G$1</f>
        <v>69</v>
      </c>
      <c r="E56" s="0" t="n">
        <f aca="false">E55</f>
        <v>405</v>
      </c>
      <c r="F56" s="0" t="n">
        <f aca="false">F55</f>
        <v>9</v>
      </c>
      <c r="G56" s="0" t="n">
        <f aca="false">G55</f>
        <v>5500</v>
      </c>
    </row>
    <row r="57" customFormat="false" ht="13.8" hidden="false" customHeight="false" outlineLevel="0" collapsed="false">
      <c r="A57" s="0" t="n">
        <v>61</v>
      </c>
      <c r="B57" s="0" t="n">
        <f aca="false">E57-(1/(A57+F57))*G57</f>
        <v>326.428571428571</v>
      </c>
      <c r="C57" s="0" t="n">
        <f aca="false">E57-B57</f>
        <v>78.5714285714286</v>
      </c>
      <c r="D57" s="0" t="n">
        <f aca="false">(1/C57)*$G$1</f>
        <v>70</v>
      </c>
      <c r="E57" s="0" t="n">
        <f aca="false">E56</f>
        <v>405</v>
      </c>
      <c r="F57" s="0" t="n">
        <f aca="false">F56</f>
        <v>9</v>
      </c>
      <c r="G57" s="0" t="n">
        <f aca="false">G56</f>
        <v>5500</v>
      </c>
    </row>
    <row r="58" customFormat="false" ht="13.8" hidden="false" customHeight="false" outlineLevel="0" collapsed="false">
      <c r="A58" s="0" t="n">
        <v>62</v>
      </c>
      <c r="B58" s="0" t="n">
        <f aca="false">E58-(1/(A58+F58))*G58</f>
        <v>327.535211267606</v>
      </c>
      <c r="C58" s="0" t="n">
        <f aca="false">E58-B58</f>
        <v>77.4647887323944</v>
      </c>
      <c r="D58" s="0" t="n">
        <f aca="false">(1/C58)*$G$1</f>
        <v>71</v>
      </c>
      <c r="E58" s="0" t="n">
        <f aca="false">E57</f>
        <v>405</v>
      </c>
      <c r="F58" s="0" t="n">
        <f aca="false">F57</f>
        <v>9</v>
      </c>
      <c r="G58" s="0" t="n">
        <f aca="false">G57</f>
        <v>5500</v>
      </c>
    </row>
    <row r="59" customFormat="false" ht="13.8" hidden="false" customHeight="false" outlineLevel="0" collapsed="false">
      <c r="A59" s="0" t="n">
        <v>63</v>
      </c>
      <c r="B59" s="0" t="n">
        <f aca="false">E59-(1/(A59+F59))*G59</f>
        <v>328.611111111111</v>
      </c>
      <c r="C59" s="0" t="n">
        <f aca="false">E59-B59</f>
        <v>76.3888888888889</v>
      </c>
      <c r="D59" s="0" t="n">
        <f aca="false">(1/C59)*$G$1</f>
        <v>72</v>
      </c>
      <c r="E59" s="0" t="n">
        <f aca="false">E58</f>
        <v>405</v>
      </c>
      <c r="F59" s="0" t="n">
        <f aca="false">F58</f>
        <v>9</v>
      </c>
      <c r="G59" s="0" t="n">
        <f aca="false">G58</f>
        <v>5500</v>
      </c>
    </row>
    <row r="60" customFormat="false" ht="13.8" hidden="false" customHeight="false" outlineLevel="0" collapsed="false">
      <c r="A60" s="0" t="n">
        <v>64</v>
      </c>
      <c r="B60" s="0" t="n">
        <f aca="false">E60-(1/(A60+F60))*G60</f>
        <v>329.657534246575</v>
      </c>
      <c r="C60" s="0" t="n">
        <f aca="false">E60-B60</f>
        <v>75.3424657534247</v>
      </c>
      <c r="D60" s="0" t="n">
        <f aca="false">(1/C60)*$G$1</f>
        <v>73</v>
      </c>
      <c r="E60" s="0" t="n">
        <f aca="false">E59</f>
        <v>405</v>
      </c>
      <c r="F60" s="0" t="n">
        <f aca="false">F59</f>
        <v>9</v>
      </c>
      <c r="G60" s="0" t="n">
        <f aca="false">G59</f>
        <v>5500</v>
      </c>
    </row>
    <row r="61" customFormat="false" ht="13.8" hidden="false" customHeight="false" outlineLevel="0" collapsed="false">
      <c r="A61" s="0" t="n">
        <v>65</v>
      </c>
      <c r="B61" s="0" t="n">
        <f aca="false">E61-(1/(A61+F61))*G61</f>
        <v>330.675675675676</v>
      </c>
      <c r="C61" s="0" t="n">
        <f aca="false">E61-B61</f>
        <v>74.3243243243243</v>
      </c>
      <c r="D61" s="0" t="n">
        <f aca="false">(1/C61)*$G$1</f>
        <v>74</v>
      </c>
      <c r="E61" s="0" t="n">
        <f aca="false">E60</f>
        <v>405</v>
      </c>
      <c r="F61" s="0" t="n">
        <f aca="false">F60</f>
        <v>9</v>
      </c>
      <c r="G61" s="0" t="n">
        <f aca="false">G60</f>
        <v>5500</v>
      </c>
    </row>
    <row r="62" customFormat="false" ht="13.8" hidden="false" customHeight="false" outlineLevel="0" collapsed="false">
      <c r="A62" s="0" t="n">
        <v>66</v>
      </c>
      <c r="B62" s="0" t="n">
        <f aca="false">E62-(1/(A62+F62))*G62</f>
        <v>331.666666666667</v>
      </c>
      <c r="C62" s="0" t="n">
        <f aca="false">E62-B62</f>
        <v>73.3333333333334</v>
      </c>
      <c r="D62" s="0" t="n">
        <f aca="false">(1/C62)*$G$1</f>
        <v>75</v>
      </c>
      <c r="E62" s="0" t="n">
        <f aca="false">E61</f>
        <v>405</v>
      </c>
      <c r="F62" s="0" t="n">
        <f aca="false">F61</f>
        <v>9</v>
      </c>
      <c r="G62" s="0" t="n">
        <f aca="false">G61</f>
        <v>5500</v>
      </c>
    </row>
    <row r="63" customFormat="false" ht="13.8" hidden="false" customHeight="false" outlineLevel="0" collapsed="false">
      <c r="A63" s="0" t="n">
        <v>67</v>
      </c>
      <c r="B63" s="0" t="n">
        <f aca="false">E63-(1/(A63+F63))*G63</f>
        <v>332.631578947368</v>
      </c>
      <c r="C63" s="0" t="n">
        <f aca="false">E63-B63</f>
        <v>72.3684210526316</v>
      </c>
      <c r="D63" s="0" t="n">
        <f aca="false">(1/C63)*$G$1</f>
        <v>76</v>
      </c>
      <c r="E63" s="0" t="n">
        <f aca="false">E62</f>
        <v>405</v>
      </c>
      <c r="F63" s="0" t="n">
        <f aca="false">F62</f>
        <v>9</v>
      </c>
      <c r="G63" s="0" t="n">
        <f aca="false">G62</f>
        <v>5500</v>
      </c>
    </row>
    <row r="64" customFormat="false" ht="13.8" hidden="false" customHeight="false" outlineLevel="0" collapsed="false">
      <c r="A64" s="0" t="n">
        <v>68</v>
      </c>
      <c r="B64" s="0" t="n">
        <f aca="false">E64-(1/(A64+F64))*G64</f>
        <v>333.571428571429</v>
      </c>
      <c r="C64" s="0" t="n">
        <f aca="false">E64-B64</f>
        <v>71.4285714285714</v>
      </c>
      <c r="D64" s="0" t="n">
        <f aca="false">(1/C64)*$G$1</f>
        <v>77</v>
      </c>
      <c r="E64" s="0" t="n">
        <f aca="false">E63</f>
        <v>405</v>
      </c>
      <c r="F64" s="0" t="n">
        <f aca="false">F63</f>
        <v>9</v>
      </c>
      <c r="G64" s="0" t="n">
        <f aca="false">G63</f>
        <v>5500</v>
      </c>
    </row>
    <row r="65" customFormat="false" ht="13.8" hidden="false" customHeight="false" outlineLevel="0" collapsed="false">
      <c r="A65" s="0" t="n">
        <v>69</v>
      </c>
      <c r="B65" s="0" t="n">
        <f aca="false">E65-(1/(A65+F65))*G65</f>
        <v>334.487179487179</v>
      </c>
      <c r="C65" s="0" t="n">
        <f aca="false">E65-B65</f>
        <v>70.5128205128205</v>
      </c>
      <c r="D65" s="0" t="n">
        <f aca="false">(1/C65)*$G$1</f>
        <v>78</v>
      </c>
      <c r="E65" s="0" t="n">
        <f aca="false">E64</f>
        <v>405</v>
      </c>
      <c r="F65" s="0" t="n">
        <f aca="false">F64</f>
        <v>9</v>
      </c>
      <c r="G65" s="0" t="n">
        <f aca="false">G64</f>
        <v>5500</v>
      </c>
    </row>
    <row r="66" customFormat="false" ht="13.8" hidden="false" customHeight="false" outlineLevel="0" collapsed="false">
      <c r="A66" s="0" t="n">
        <v>70</v>
      </c>
      <c r="B66" s="0" t="n">
        <f aca="false">E66-(1/(A66+F66))*G66</f>
        <v>335.379746835443</v>
      </c>
      <c r="C66" s="0" t="n">
        <f aca="false">E66-B66</f>
        <v>69.620253164557</v>
      </c>
      <c r="D66" s="0" t="n">
        <f aca="false">(1/C66)*$G$1</f>
        <v>79</v>
      </c>
      <c r="E66" s="0" t="n">
        <f aca="false">E65</f>
        <v>405</v>
      </c>
      <c r="F66" s="0" t="n">
        <f aca="false">F65</f>
        <v>9</v>
      </c>
      <c r="G66" s="0" t="n">
        <f aca="false">G65</f>
        <v>5500</v>
      </c>
    </row>
    <row r="67" customFormat="false" ht="13.8" hidden="false" customHeight="false" outlineLevel="0" collapsed="false">
      <c r="A67" s="0" t="n">
        <v>71</v>
      </c>
      <c r="B67" s="0" t="n">
        <f aca="false">E67-(1/(A67+F67))*G67</f>
        <v>336.25</v>
      </c>
      <c r="C67" s="0" t="n">
        <f aca="false">E67-B67</f>
        <v>68.75</v>
      </c>
      <c r="D67" s="0" t="n">
        <f aca="false">(1/C67)*$G$1</f>
        <v>80</v>
      </c>
      <c r="E67" s="0" t="n">
        <f aca="false">E66</f>
        <v>405</v>
      </c>
      <c r="F67" s="0" t="n">
        <f aca="false">F66</f>
        <v>9</v>
      </c>
      <c r="G67" s="0" t="n">
        <f aca="false">G66</f>
        <v>5500</v>
      </c>
    </row>
    <row r="68" customFormat="false" ht="13.8" hidden="false" customHeight="false" outlineLevel="0" collapsed="false">
      <c r="A68" s="0" t="n">
        <v>72</v>
      </c>
      <c r="B68" s="0" t="n">
        <f aca="false">E68-(1/(A68+F68))*G68</f>
        <v>337.098765432099</v>
      </c>
      <c r="C68" s="0" t="n">
        <f aca="false">E68-B68</f>
        <v>67.9012345679012</v>
      </c>
      <c r="D68" s="0" t="n">
        <f aca="false">(1/C68)*$G$1</f>
        <v>81</v>
      </c>
      <c r="E68" s="0" t="n">
        <f aca="false">E67</f>
        <v>405</v>
      </c>
      <c r="F68" s="0" t="n">
        <f aca="false">F67</f>
        <v>9</v>
      </c>
      <c r="G68" s="0" t="n">
        <f aca="false">G67</f>
        <v>5500</v>
      </c>
    </row>
    <row r="69" customFormat="false" ht="13.8" hidden="false" customHeight="false" outlineLevel="0" collapsed="false">
      <c r="A69" s="0" t="n">
        <v>73</v>
      </c>
      <c r="B69" s="0" t="n">
        <f aca="false">E69-(1/(A69+F69))*G69</f>
        <v>337.926829268293</v>
      </c>
      <c r="C69" s="0" t="n">
        <f aca="false">E69-B69</f>
        <v>67.0731707317073</v>
      </c>
      <c r="D69" s="0" t="n">
        <f aca="false">(1/C69)*$G$1</f>
        <v>82</v>
      </c>
      <c r="E69" s="0" t="n">
        <f aca="false">E68</f>
        <v>405</v>
      </c>
      <c r="F69" s="0" t="n">
        <f aca="false">F68</f>
        <v>9</v>
      </c>
      <c r="G69" s="0" t="n">
        <f aca="false">G68</f>
        <v>5500</v>
      </c>
    </row>
    <row r="70" customFormat="false" ht="13.8" hidden="false" customHeight="false" outlineLevel="0" collapsed="false">
      <c r="A70" s="0" t="n">
        <v>74</v>
      </c>
      <c r="B70" s="0" t="n">
        <f aca="false">E70-(1/(A70+F70))*G70</f>
        <v>338.734939759036</v>
      </c>
      <c r="C70" s="0" t="n">
        <f aca="false">E70-B70</f>
        <v>66.2650602409639</v>
      </c>
      <c r="D70" s="0" t="n">
        <f aca="false">(1/C70)*$G$1</f>
        <v>83</v>
      </c>
      <c r="E70" s="0" t="n">
        <f aca="false">E69</f>
        <v>405</v>
      </c>
      <c r="F70" s="0" t="n">
        <f aca="false">F69</f>
        <v>9</v>
      </c>
      <c r="G70" s="0" t="n">
        <f aca="false">G69</f>
        <v>5500</v>
      </c>
    </row>
    <row r="71" customFormat="false" ht="13.8" hidden="false" customHeight="false" outlineLevel="0" collapsed="false">
      <c r="A71" s="0" t="n">
        <v>75</v>
      </c>
      <c r="B71" s="0" t="n">
        <f aca="false">E71-(1/(A71+F71))*G71</f>
        <v>339.52380952381</v>
      </c>
      <c r="C71" s="0" t="n">
        <f aca="false">E71-B71</f>
        <v>65.4761904761905</v>
      </c>
      <c r="D71" s="0" t="n">
        <f aca="false">(1/C71)*$G$1</f>
        <v>84</v>
      </c>
      <c r="E71" s="0" t="n">
        <f aca="false">E70</f>
        <v>405</v>
      </c>
      <c r="F71" s="0" t="n">
        <f aca="false">F70</f>
        <v>9</v>
      </c>
      <c r="G71" s="0" t="n">
        <f aca="false">G70</f>
        <v>5500</v>
      </c>
    </row>
    <row r="72" customFormat="false" ht="13.8" hidden="false" customHeight="false" outlineLevel="0" collapsed="false">
      <c r="A72" s="0" t="n">
        <v>76</v>
      </c>
      <c r="B72" s="0" t="n">
        <f aca="false">E72-(1/(A72+F72))*G72</f>
        <v>340.294117647059</v>
      </c>
      <c r="C72" s="0" t="n">
        <f aca="false">E72-B72</f>
        <v>64.7058823529412</v>
      </c>
      <c r="D72" s="0" t="n">
        <f aca="false">(1/C72)*$G$1</f>
        <v>85</v>
      </c>
      <c r="E72" s="0" t="n">
        <f aca="false">E71</f>
        <v>405</v>
      </c>
      <c r="F72" s="0" t="n">
        <f aca="false">F71</f>
        <v>9</v>
      </c>
      <c r="G72" s="0" t="n">
        <f aca="false">G71</f>
        <v>5500</v>
      </c>
    </row>
    <row r="73" customFormat="false" ht="13.8" hidden="false" customHeight="false" outlineLevel="0" collapsed="false">
      <c r="A73" s="0" t="n">
        <v>77</v>
      </c>
      <c r="B73" s="0" t="n">
        <f aca="false">E73-(1/(A73+F73))*G73</f>
        <v>341.046511627907</v>
      </c>
      <c r="C73" s="0" t="n">
        <f aca="false">E73-B73</f>
        <v>63.953488372093</v>
      </c>
      <c r="D73" s="0" t="n">
        <f aca="false">(1/C73)*$G$1</f>
        <v>86</v>
      </c>
      <c r="E73" s="0" t="n">
        <f aca="false">E72</f>
        <v>405</v>
      </c>
      <c r="F73" s="0" t="n">
        <f aca="false">F72</f>
        <v>9</v>
      </c>
      <c r="G73" s="0" t="n">
        <f aca="false">G72</f>
        <v>5500</v>
      </c>
    </row>
    <row r="74" customFormat="false" ht="13.8" hidden="false" customHeight="false" outlineLevel="0" collapsed="false">
      <c r="A74" s="0" t="n">
        <v>78</v>
      </c>
      <c r="B74" s="0" t="n">
        <f aca="false">E74-(1/(A74+F74))*G74</f>
        <v>341.781609195402</v>
      </c>
      <c r="C74" s="0" t="n">
        <f aca="false">E74-B74</f>
        <v>63.2183908045977</v>
      </c>
      <c r="D74" s="0" t="n">
        <f aca="false">(1/C74)*$G$1</f>
        <v>87</v>
      </c>
      <c r="E74" s="0" t="n">
        <f aca="false">E73</f>
        <v>405</v>
      </c>
      <c r="F74" s="0" t="n">
        <f aca="false">F73</f>
        <v>9</v>
      </c>
      <c r="G74" s="0" t="n">
        <f aca="false">G73</f>
        <v>5500</v>
      </c>
    </row>
    <row r="75" customFormat="false" ht="13.8" hidden="false" customHeight="false" outlineLevel="0" collapsed="false">
      <c r="A75" s="0" t="n">
        <v>79</v>
      </c>
      <c r="B75" s="0" t="n">
        <f aca="false">E75-(1/(A75+F75))*G75</f>
        <v>342.5</v>
      </c>
      <c r="C75" s="0" t="n">
        <f aca="false">E75-B75</f>
        <v>62.5</v>
      </c>
      <c r="D75" s="0" t="n">
        <f aca="false">(1/C75)*$G$1</f>
        <v>88</v>
      </c>
      <c r="E75" s="0" t="n">
        <f aca="false">E74</f>
        <v>405</v>
      </c>
      <c r="F75" s="0" t="n">
        <f aca="false">F74</f>
        <v>9</v>
      </c>
      <c r="G75" s="0" t="n">
        <f aca="false">G74</f>
        <v>5500</v>
      </c>
    </row>
    <row r="76" customFormat="false" ht="13.8" hidden="false" customHeight="false" outlineLevel="0" collapsed="false">
      <c r="A76" s="0" t="n">
        <v>80</v>
      </c>
      <c r="B76" s="0" t="n">
        <f aca="false">E76-(1/(A76+F76))*G76</f>
        <v>343.202247191011</v>
      </c>
      <c r="C76" s="0" t="n">
        <f aca="false">E76-B76</f>
        <v>61.7977528089888</v>
      </c>
      <c r="D76" s="0" t="n">
        <f aca="false">(1/C76)*$G$1</f>
        <v>89</v>
      </c>
      <c r="E76" s="0" t="n">
        <f aca="false">E75</f>
        <v>405</v>
      </c>
      <c r="F76" s="0" t="n">
        <f aca="false">F75</f>
        <v>9</v>
      </c>
      <c r="G76" s="0" t="n">
        <f aca="false">G75</f>
        <v>5500</v>
      </c>
    </row>
    <row r="77" customFormat="false" ht="13.8" hidden="false" customHeight="false" outlineLevel="0" collapsed="false">
      <c r="A77" s="0" t="n">
        <v>81</v>
      </c>
      <c r="B77" s="0" t="n">
        <f aca="false">E77-(1/(A77+F77))*G77</f>
        <v>343.888888888889</v>
      </c>
      <c r="C77" s="0" t="n">
        <f aca="false">E77-B77</f>
        <v>61.1111111111111</v>
      </c>
      <c r="D77" s="0" t="n">
        <f aca="false">(1/C77)*$G$1</f>
        <v>90</v>
      </c>
      <c r="E77" s="0" t="n">
        <f aca="false">E76</f>
        <v>405</v>
      </c>
      <c r="F77" s="0" t="n">
        <f aca="false">F76</f>
        <v>9</v>
      </c>
      <c r="G77" s="0" t="n">
        <f aca="false">G76</f>
        <v>5500</v>
      </c>
    </row>
    <row r="78" customFormat="false" ht="13.8" hidden="false" customHeight="false" outlineLevel="0" collapsed="false">
      <c r="A78" s="0" t="n">
        <v>82</v>
      </c>
      <c r="B78" s="0" t="n">
        <f aca="false">E78-(1/(A78+F78))*G78</f>
        <v>344.56043956044</v>
      </c>
      <c r="C78" s="0" t="n">
        <f aca="false">E78-B78</f>
        <v>60.4395604395605</v>
      </c>
      <c r="D78" s="0" t="n">
        <f aca="false">(1/C78)*$G$1</f>
        <v>91</v>
      </c>
      <c r="E78" s="0" t="n">
        <f aca="false">E77</f>
        <v>405</v>
      </c>
      <c r="F78" s="0" t="n">
        <f aca="false">F77</f>
        <v>9</v>
      </c>
      <c r="G78" s="0" t="n">
        <f aca="false">G77</f>
        <v>5500</v>
      </c>
    </row>
    <row r="79" customFormat="false" ht="13.8" hidden="false" customHeight="false" outlineLevel="0" collapsed="false">
      <c r="A79" s="0" t="n">
        <v>83</v>
      </c>
      <c r="B79" s="0" t="n">
        <f aca="false">E79-(1/(A79+F79))*G79</f>
        <v>345.217391304348</v>
      </c>
      <c r="C79" s="0" t="n">
        <f aca="false">E79-B79</f>
        <v>59.7826086956522</v>
      </c>
      <c r="D79" s="0" t="n">
        <f aca="false">(1/C79)*$G$1</f>
        <v>92</v>
      </c>
      <c r="E79" s="0" t="n">
        <f aca="false">E78</f>
        <v>405</v>
      </c>
      <c r="F79" s="0" t="n">
        <f aca="false">F78</f>
        <v>9</v>
      </c>
      <c r="G79" s="0" t="n">
        <f aca="false">G78</f>
        <v>5500</v>
      </c>
    </row>
    <row r="80" customFormat="false" ht="13.8" hidden="false" customHeight="false" outlineLevel="0" collapsed="false">
      <c r="A80" s="0" t="n">
        <v>84</v>
      </c>
      <c r="B80" s="0" t="n">
        <f aca="false">E80-(1/(A80+F80))*G80</f>
        <v>345.860215053763</v>
      </c>
      <c r="C80" s="0" t="n">
        <f aca="false">E80-B80</f>
        <v>59.1397849462365</v>
      </c>
      <c r="D80" s="0" t="n">
        <f aca="false">(1/C80)*$G$1</f>
        <v>93</v>
      </c>
      <c r="E80" s="0" t="n">
        <f aca="false">E79</f>
        <v>405</v>
      </c>
      <c r="F80" s="0" t="n">
        <f aca="false">F79</f>
        <v>9</v>
      </c>
      <c r="G80" s="0" t="n">
        <f aca="false">G79</f>
        <v>5500</v>
      </c>
    </row>
    <row r="81" customFormat="false" ht="13.8" hidden="false" customHeight="false" outlineLevel="0" collapsed="false">
      <c r="A81" s="0" t="n">
        <v>85</v>
      </c>
      <c r="B81" s="0" t="n">
        <f aca="false">E81-(1/(A81+F81))*G81</f>
        <v>346.489361702128</v>
      </c>
      <c r="C81" s="0" t="n">
        <f aca="false">E81-B81</f>
        <v>58.5106382978723</v>
      </c>
      <c r="D81" s="0" t="n">
        <f aca="false">(1/C81)*$G$1</f>
        <v>94</v>
      </c>
      <c r="E81" s="0" t="n">
        <f aca="false">E80</f>
        <v>405</v>
      </c>
      <c r="F81" s="0" t="n">
        <f aca="false">F80</f>
        <v>9</v>
      </c>
      <c r="G81" s="0" t="n">
        <f aca="false">G80</f>
        <v>5500</v>
      </c>
    </row>
    <row r="82" customFormat="false" ht="13.8" hidden="false" customHeight="false" outlineLevel="0" collapsed="false">
      <c r="A82" s="0" t="n">
        <v>86</v>
      </c>
      <c r="B82" s="0" t="n">
        <f aca="false">E82-(1/(A82+F82))*G82</f>
        <v>347.105263157895</v>
      </c>
      <c r="C82" s="0" t="n">
        <f aca="false">E82-B82</f>
        <v>57.8947368421053</v>
      </c>
      <c r="D82" s="0" t="n">
        <f aca="false">(1/C82)*$G$1</f>
        <v>95</v>
      </c>
      <c r="E82" s="0" t="n">
        <f aca="false">E81</f>
        <v>405</v>
      </c>
      <c r="F82" s="0" t="n">
        <f aca="false">F81</f>
        <v>9</v>
      </c>
      <c r="G82" s="0" t="n">
        <f aca="false">G81</f>
        <v>5500</v>
      </c>
    </row>
    <row r="83" customFormat="false" ht="13.8" hidden="false" customHeight="false" outlineLevel="0" collapsed="false">
      <c r="A83" s="0" t="n">
        <v>87</v>
      </c>
      <c r="B83" s="0" t="n">
        <f aca="false">E83-(1/(A83+F83))*G83</f>
        <v>347.708333333333</v>
      </c>
      <c r="C83" s="0" t="n">
        <f aca="false">E83-B83</f>
        <v>57.2916666666667</v>
      </c>
      <c r="D83" s="0" t="n">
        <f aca="false">(1/C83)*$G$1</f>
        <v>96</v>
      </c>
      <c r="E83" s="0" t="n">
        <f aca="false">E82</f>
        <v>405</v>
      </c>
      <c r="F83" s="0" t="n">
        <f aca="false">F82</f>
        <v>9</v>
      </c>
      <c r="G83" s="0" t="n">
        <f aca="false">G82</f>
        <v>5500</v>
      </c>
    </row>
    <row r="84" customFormat="false" ht="13.8" hidden="false" customHeight="false" outlineLevel="0" collapsed="false">
      <c r="A84" s="0" t="n">
        <v>88</v>
      </c>
      <c r="B84" s="0" t="n">
        <f aca="false">E84-(1/(A84+F84))*G84</f>
        <v>348.298969072165</v>
      </c>
      <c r="C84" s="0" t="n">
        <f aca="false">E84-B84</f>
        <v>56.7010309278351</v>
      </c>
      <c r="D84" s="0" t="n">
        <f aca="false">(1/C84)*$G$1</f>
        <v>97</v>
      </c>
      <c r="E84" s="0" t="n">
        <f aca="false">E83</f>
        <v>405</v>
      </c>
      <c r="F84" s="0" t="n">
        <f aca="false">F83</f>
        <v>9</v>
      </c>
      <c r="G84" s="0" t="n">
        <f aca="false">G83</f>
        <v>5500</v>
      </c>
    </row>
    <row r="85" customFormat="false" ht="13.8" hidden="false" customHeight="false" outlineLevel="0" collapsed="false">
      <c r="A85" s="0" t="n">
        <v>89</v>
      </c>
      <c r="B85" s="0" t="n">
        <f aca="false">E85-(1/(A85+F85))*G85</f>
        <v>348.877551020408</v>
      </c>
      <c r="C85" s="0" t="n">
        <f aca="false">E85-B85</f>
        <v>56.1224489795918</v>
      </c>
      <c r="D85" s="0" t="n">
        <f aca="false">(1/C85)*$G$1</f>
        <v>98</v>
      </c>
      <c r="E85" s="0" t="n">
        <f aca="false">E84</f>
        <v>405</v>
      </c>
      <c r="F85" s="0" t="n">
        <f aca="false">F84</f>
        <v>9</v>
      </c>
      <c r="G85" s="0" t="n">
        <f aca="false">G84</f>
        <v>5500</v>
      </c>
    </row>
    <row r="86" customFormat="false" ht="13.8" hidden="false" customHeight="false" outlineLevel="0" collapsed="false">
      <c r="A86" s="0" t="n">
        <v>90</v>
      </c>
      <c r="B86" s="0" t="n">
        <f aca="false">E86-(1/(A86+F86))*G86</f>
        <v>349.444444444444</v>
      </c>
      <c r="C86" s="0" t="n">
        <f aca="false">E86-B86</f>
        <v>55.5555555555555</v>
      </c>
      <c r="D86" s="0" t="n">
        <f aca="false">(1/C86)*$G$1</f>
        <v>99</v>
      </c>
      <c r="E86" s="0" t="n">
        <f aca="false">E85</f>
        <v>405</v>
      </c>
      <c r="F86" s="0" t="n">
        <f aca="false">F85</f>
        <v>9</v>
      </c>
      <c r="G86" s="0" t="n">
        <f aca="false">G85</f>
        <v>5500</v>
      </c>
    </row>
    <row r="87" customFormat="false" ht="13.8" hidden="false" customHeight="false" outlineLevel="0" collapsed="false">
      <c r="A87" s="0" t="n">
        <v>91</v>
      </c>
      <c r="B87" s="0" t="n">
        <f aca="false">E87-(1/(A87+F87))*G87</f>
        <v>350</v>
      </c>
      <c r="C87" s="0" t="n">
        <f aca="false">E87-B87</f>
        <v>55</v>
      </c>
      <c r="D87" s="0" t="n">
        <f aca="false">(1/C87)*$G$1</f>
        <v>100</v>
      </c>
      <c r="E87" s="0" t="n">
        <f aca="false">E86</f>
        <v>405</v>
      </c>
      <c r="F87" s="0" t="n">
        <f aca="false">F86</f>
        <v>9</v>
      </c>
      <c r="G87" s="0" t="n">
        <f aca="false">G86</f>
        <v>5500</v>
      </c>
    </row>
    <row r="88" customFormat="false" ht="13.8" hidden="false" customHeight="false" outlineLevel="0" collapsed="false">
      <c r="A88" s="0" t="n">
        <v>92</v>
      </c>
      <c r="B88" s="0" t="n">
        <f aca="false">E88-(1/(A88+F88))*G88</f>
        <v>350.544554455446</v>
      </c>
      <c r="C88" s="0" t="n">
        <f aca="false">E88-B88</f>
        <v>54.4554455445544</v>
      </c>
      <c r="D88" s="0" t="n">
        <f aca="false">(1/C88)*$G$1</f>
        <v>101</v>
      </c>
      <c r="E88" s="0" t="n">
        <f aca="false">E87</f>
        <v>405</v>
      </c>
      <c r="F88" s="0" t="n">
        <f aca="false">F87</f>
        <v>9</v>
      </c>
      <c r="G88" s="0" t="n">
        <f aca="false">G87</f>
        <v>5500</v>
      </c>
    </row>
    <row r="89" customFormat="false" ht="13.8" hidden="false" customHeight="false" outlineLevel="0" collapsed="false">
      <c r="A89" s="0" t="n">
        <v>93</v>
      </c>
      <c r="B89" s="0" t="n">
        <f aca="false">E89-(1/(A89+F89))*G89</f>
        <v>351.078431372549</v>
      </c>
      <c r="C89" s="0" t="n">
        <f aca="false">E89-B89</f>
        <v>53.921568627451</v>
      </c>
      <c r="D89" s="0" t="n">
        <f aca="false">(1/C89)*$G$1</f>
        <v>102</v>
      </c>
      <c r="E89" s="0" t="n">
        <f aca="false">E88</f>
        <v>405</v>
      </c>
      <c r="F89" s="0" t="n">
        <f aca="false">F88</f>
        <v>9</v>
      </c>
      <c r="G89" s="0" t="n">
        <f aca="false">G88</f>
        <v>5500</v>
      </c>
    </row>
    <row r="90" customFormat="false" ht="13.8" hidden="false" customHeight="false" outlineLevel="0" collapsed="false">
      <c r="A90" s="0" t="n">
        <v>94</v>
      </c>
      <c r="B90" s="0" t="n">
        <f aca="false">E90-(1/(A90+F90))*G90</f>
        <v>351.601941747573</v>
      </c>
      <c r="C90" s="0" t="n">
        <f aca="false">E90-B90</f>
        <v>53.3980582524272</v>
      </c>
      <c r="D90" s="0" t="n">
        <f aca="false">(1/C90)*$G$1</f>
        <v>103</v>
      </c>
      <c r="E90" s="0" t="n">
        <f aca="false">E89</f>
        <v>405</v>
      </c>
      <c r="F90" s="0" t="n">
        <f aca="false">F89</f>
        <v>9</v>
      </c>
      <c r="G90" s="0" t="n">
        <f aca="false">G89</f>
        <v>5500</v>
      </c>
    </row>
    <row r="91" customFormat="false" ht="13.8" hidden="false" customHeight="false" outlineLevel="0" collapsed="false">
      <c r="A91" s="0" t="n">
        <v>95</v>
      </c>
      <c r="B91" s="0" t="n">
        <f aca="false">E91-(1/(A91+F91))*G91</f>
        <v>352.115384615385</v>
      </c>
      <c r="C91" s="0" t="n">
        <f aca="false">E91-B91</f>
        <v>52.8846153846154</v>
      </c>
      <c r="D91" s="0" t="n">
        <f aca="false">(1/C91)*$G$1</f>
        <v>104</v>
      </c>
      <c r="E91" s="0" t="n">
        <f aca="false">E90</f>
        <v>405</v>
      </c>
      <c r="F91" s="0" t="n">
        <f aca="false">F90</f>
        <v>9</v>
      </c>
      <c r="G91" s="0" t="n">
        <f aca="false">G90</f>
        <v>5500</v>
      </c>
    </row>
    <row r="92" customFormat="false" ht="13.8" hidden="false" customHeight="false" outlineLevel="0" collapsed="false">
      <c r="A92" s="0" t="n">
        <v>96</v>
      </c>
      <c r="B92" s="0" t="n">
        <f aca="false">E92-(1/(A92+F92))*G92</f>
        <v>352.619047619048</v>
      </c>
      <c r="C92" s="0" t="n">
        <f aca="false">E92-B92</f>
        <v>52.3809523809524</v>
      </c>
      <c r="D92" s="0" t="n">
        <f aca="false">(1/C92)*$G$1</f>
        <v>105</v>
      </c>
      <c r="E92" s="0" t="n">
        <f aca="false">E91</f>
        <v>405</v>
      </c>
      <c r="F92" s="0" t="n">
        <f aca="false">F91</f>
        <v>9</v>
      </c>
      <c r="G92" s="0" t="n">
        <f aca="false">G91</f>
        <v>5500</v>
      </c>
    </row>
    <row r="93" customFormat="false" ht="13.8" hidden="false" customHeight="false" outlineLevel="0" collapsed="false">
      <c r="A93" s="0" t="n">
        <v>97</v>
      </c>
      <c r="B93" s="0" t="n">
        <f aca="false">E93-(1/(A93+F93))*G93</f>
        <v>353.11320754717</v>
      </c>
      <c r="C93" s="0" t="n">
        <f aca="false">E93-B93</f>
        <v>51.8867924528302</v>
      </c>
      <c r="D93" s="0" t="n">
        <f aca="false">(1/C93)*$G$1</f>
        <v>106</v>
      </c>
      <c r="E93" s="0" t="n">
        <f aca="false">E92</f>
        <v>405</v>
      </c>
      <c r="F93" s="0" t="n">
        <f aca="false">F92</f>
        <v>9</v>
      </c>
      <c r="G93" s="0" t="n">
        <f aca="false">G92</f>
        <v>5500</v>
      </c>
    </row>
    <row r="94" customFormat="false" ht="13.8" hidden="false" customHeight="false" outlineLevel="0" collapsed="false">
      <c r="A94" s="0" t="n">
        <v>98</v>
      </c>
      <c r="B94" s="0" t="n">
        <f aca="false">E94-(1/(A94+F94))*G94</f>
        <v>353.598130841121</v>
      </c>
      <c r="C94" s="0" t="n">
        <f aca="false">E94-B94</f>
        <v>51.4018691588785</v>
      </c>
      <c r="D94" s="0" t="n">
        <f aca="false">(1/C94)*$G$1</f>
        <v>107</v>
      </c>
      <c r="E94" s="0" t="n">
        <f aca="false">E93</f>
        <v>405</v>
      </c>
      <c r="F94" s="0" t="n">
        <f aca="false">F93</f>
        <v>9</v>
      </c>
      <c r="G94" s="0" t="n">
        <f aca="false">G93</f>
        <v>5500</v>
      </c>
    </row>
    <row r="95" customFormat="false" ht="13.8" hidden="false" customHeight="false" outlineLevel="0" collapsed="false">
      <c r="A95" s="0" t="n">
        <v>99</v>
      </c>
      <c r="B95" s="0" t="n">
        <f aca="false">E95-(1/(A95+F95))*G95</f>
        <v>354.074074074074</v>
      </c>
      <c r="C95" s="0" t="n">
        <f aca="false">E95-B95</f>
        <v>50.9259259259259</v>
      </c>
      <c r="D95" s="0" t="n">
        <f aca="false">(1/C95)*$G$1</f>
        <v>108</v>
      </c>
      <c r="E95" s="0" t="n">
        <f aca="false">E94</f>
        <v>405</v>
      </c>
      <c r="F95" s="0" t="n">
        <f aca="false">F94</f>
        <v>9</v>
      </c>
      <c r="G95" s="0" t="n">
        <f aca="false">G94</f>
        <v>5500</v>
      </c>
    </row>
    <row r="96" customFormat="false" ht="13.8" hidden="false" customHeight="false" outlineLevel="0" collapsed="false">
      <c r="A96" s="0" t="n">
        <v>100</v>
      </c>
      <c r="B96" s="0" t="n">
        <f aca="false">E96-(1/(A96+F96))*G96</f>
        <v>354.54128440367</v>
      </c>
      <c r="C96" s="0" t="n">
        <f aca="false">E96-B96</f>
        <v>50.4587155963303</v>
      </c>
      <c r="D96" s="0" t="n">
        <f aca="false">(1/C96)*$G$1</f>
        <v>109</v>
      </c>
      <c r="E96" s="0" t="n">
        <f aca="false">E95</f>
        <v>405</v>
      </c>
      <c r="F96" s="0" t="n">
        <f aca="false">F95</f>
        <v>9</v>
      </c>
      <c r="G96" s="0" t="n">
        <f aca="false">G95</f>
        <v>5500</v>
      </c>
    </row>
    <row r="97" customFormat="false" ht="13.8" hidden="false" customHeight="false" outlineLevel="0" collapsed="false">
      <c r="A97" s="0" t="n">
        <v>101</v>
      </c>
      <c r="B97" s="0" t="n">
        <f aca="false">E97-(1/(A97+F97))*G97</f>
        <v>355</v>
      </c>
      <c r="C97" s="0" t="n">
        <f aca="false">E97-B97</f>
        <v>50</v>
      </c>
      <c r="D97" s="0" t="n">
        <f aca="false">(1/C97)*$G$1</f>
        <v>110</v>
      </c>
      <c r="E97" s="0" t="n">
        <f aca="false">E96</f>
        <v>405</v>
      </c>
      <c r="F97" s="0" t="n">
        <f aca="false">F96</f>
        <v>9</v>
      </c>
      <c r="G97" s="0" t="n">
        <f aca="false">G96</f>
        <v>5500</v>
      </c>
    </row>
    <row r="98" customFormat="false" ht="13.8" hidden="false" customHeight="false" outlineLevel="0" collapsed="false">
      <c r="A98" s="0" t="n">
        <v>102</v>
      </c>
      <c r="B98" s="0" t="n">
        <f aca="false">E98-(1/(A98+F98))*G98</f>
        <v>355.45045045045</v>
      </c>
      <c r="C98" s="0" t="n">
        <f aca="false">E98-B98</f>
        <v>49.5495495495496</v>
      </c>
      <c r="D98" s="0" t="n">
        <f aca="false">(1/C98)*$G$1</f>
        <v>111</v>
      </c>
      <c r="E98" s="0" t="n">
        <f aca="false">E97</f>
        <v>405</v>
      </c>
      <c r="F98" s="0" t="n">
        <f aca="false">F97</f>
        <v>9</v>
      </c>
      <c r="G98" s="0" t="n">
        <f aca="false">G97</f>
        <v>5500</v>
      </c>
    </row>
    <row r="99" customFormat="false" ht="13.8" hidden="false" customHeight="false" outlineLevel="0" collapsed="false">
      <c r="A99" s="0" t="n">
        <v>103</v>
      </c>
      <c r="B99" s="0" t="n">
        <f aca="false">E99-(1/(A99+F99))*G99</f>
        <v>355.892857142857</v>
      </c>
      <c r="C99" s="0" t="n">
        <f aca="false">E99-B99</f>
        <v>49.1071428571428</v>
      </c>
      <c r="D99" s="0" t="n">
        <f aca="false">(1/C99)*$G$1</f>
        <v>112</v>
      </c>
      <c r="E99" s="0" t="n">
        <f aca="false">E98</f>
        <v>405</v>
      </c>
      <c r="F99" s="0" t="n">
        <f aca="false">F98</f>
        <v>9</v>
      </c>
      <c r="G99" s="0" t="n">
        <f aca="false">G98</f>
        <v>5500</v>
      </c>
    </row>
    <row r="100" customFormat="false" ht="13.8" hidden="false" customHeight="false" outlineLevel="0" collapsed="false">
      <c r="A100" s="0" t="n">
        <v>104</v>
      </c>
      <c r="B100" s="0" t="n">
        <f aca="false">E100-(1/(A100+F100))*G100</f>
        <v>356.327433628319</v>
      </c>
      <c r="C100" s="0" t="n">
        <f aca="false">E100-B100</f>
        <v>48.6725663716814</v>
      </c>
      <c r="D100" s="0" t="n">
        <f aca="false">(1/C100)*$G$1</f>
        <v>113</v>
      </c>
      <c r="E100" s="0" t="n">
        <f aca="false">E99</f>
        <v>405</v>
      </c>
      <c r="F100" s="0" t="n">
        <f aca="false">F99</f>
        <v>9</v>
      </c>
      <c r="G100" s="0" t="n">
        <f aca="false">G99</f>
        <v>5500</v>
      </c>
    </row>
    <row r="101" customFormat="false" ht="13.8" hidden="false" customHeight="false" outlineLevel="0" collapsed="false">
      <c r="A101" s="0" t="n">
        <v>105</v>
      </c>
      <c r="B101" s="0" t="n">
        <f aca="false">E101-(1/(A101+F101))*G101</f>
        <v>356.754385964912</v>
      </c>
      <c r="C101" s="0" t="n">
        <f aca="false">E101-B101</f>
        <v>48.2456140350877</v>
      </c>
      <c r="D101" s="0" t="n">
        <f aca="false">(1/C101)*$G$1</f>
        <v>114</v>
      </c>
      <c r="E101" s="0" t="n">
        <f aca="false">E100</f>
        <v>405</v>
      </c>
      <c r="F101" s="0" t="n">
        <f aca="false">F100</f>
        <v>9</v>
      </c>
      <c r="G101" s="0" t="n">
        <f aca="false">G100</f>
        <v>5500</v>
      </c>
    </row>
    <row r="102" customFormat="false" ht="13.8" hidden="false" customHeight="false" outlineLevel="0" collapsed="false">
      <c r="A102" s="0" t="n">
        <v>106</v>
      </c>
      <c r="B102" s="0" t="n">
        <f aca="false">E102-(1/(A102+F102))*G102</f>
        <v>357.173913043478</v>
      </c>
      <c r="C102" s="0" t="n">
        <f aca="false">E102-B102</f>
        <v>47.8260869565218</v>
      </c>
      <c r="D102" s="0" t="n">
        <f aca="false">(1/C102)*$G$1</f>
        <v>115</v>
      </c>
      <c r="E102" s="0" t="n">
        <f aca="false">E101</f>
        <v>405</v>
      </c>
      <c r="F102" s="0" t="n">
        <f aca="false">F101</f>
        <v>9</v>
      </c>
      <c r="G102" s="0" t="n">
        <f aca="false">G101</f>
        <v>5500</v>
      </c>
    </row>
    <row r="103" customFormat="false" ht="13.8" hidden="false" customHeight="false" outlineLevel="0" collapsed="false">
      <c r="A103" s="0" t="n">
        <v>107</v>
      </c>
      <c r="B103" s="0" t="n">
        <f aca="false">E103-(1/(A103+F103))*G103</f>
        <v>357.586206896552</v>
      </c>
      <c r="C103" s="0" t="n">
        <f aca="false">E103-B103</f>
        <v>47.4137931034483</v>
      </c>
      <c r="D103" s="0" t="n">
        <f aca="false">(1/C103)*$G$1</f>
        <v>116</v>
      </c>
      <c r="E103" s="0" t="n">
        <f aca="false">E102</f>
        <v>405</v>
      </c>
      <c r="F103" s="0" t="n">
        <f aca="false">F102</f>
        <v>9</v>
      </c>
      <c r="G103" s="0" t="n">
        <f aca="false">G102</f>
        <v>5500</v>
      </c>
    </row>
    <row r="104" customFormat="false" ht="13.8" hidden="false" customHeight="false" outlineLevel="0" collapsed="false">
      <c r="A104" s="0" t="n">
        <v>108</v>
      </c>
      <c r="B104" s="0" t="n">
        <f aca="false">E104-(1/(A104+F104))*G104</f>
        <v>357.991452991453</v>
      </c>
      <c r="C104" s="0" t="n">
        <f aca="false">E104-B104</f>
        <v>47.008547008547</v>
      </c>
      <c r="D104" s="0" t="n">
        <f aca="false">(1/C104)*$G$1</f>
        <v>117</v>
      </c>
      <c r="E104" s="0" t="n">
        <f aca="false">E103</f>
        <v>405</v>
      </c>
      <c r="F104" s="0" t="n">
        <f aca="false">F103</f>
        <v>9</v>
      </c>
      <c r="G104" s="0" t="n">
        <f aca="false">G103</f>
        <v>5500</v>
      </c>
    </row>
    <row r="105" customFormat="false" ht="13.8" hidden="false" customHeight="false" outlineLevel="0" collapsed="false">
      <c r="A105" s="0" t="n">
        <v>109</v>
      </c>
      <c r="B105" s="0" t="n">
        <f aca="false">E105-(1/(A105+F105))*G105</f>
        <v>358.389830508475</v>
      </c>
      <c r="C105" s="0" t="n">
        <f aca="false">E105-B105</f>
        <v>46.6101694915254</v>
      </c>
      <c r="D105" s="0" t="n">
        <f aca="false">(1/C105)*$G$1</f>
        <v>118</v>
      </c>
      <c r="E105" s="0" t="n">
        <f aca="false">E104</f>
        <v>405</v>
      </c>
      <c r="F105" s="0" t="n">
        <f aca="false">F104</f>
        <v>9</v>
      </c>
      <c r="G105" s="0" t="n">
        <f aca="false">G104</f>
        <v>5500</v>
      </c>
    </row>
    <row r="106" customFormat="false" ht="13.8" hidden="false" customHeight="false" outlineLevel="0" collapsed="false">
      <c r="A106" s="0" t="n">
        <v>110</v>
      </c>
      <c r="B106" s="0" t="n">
        <f aca="false">E106-(1/(A106+F106))*G106</f>
        <v>358.781512605042</v>
      </c>
      <c r="C106" s="0" t="n">
        <f aca="false">E106-B106</f>
        <v>46.218487394958</v>
      </c>
      <c r="D106" s="0" t="n">
        <f aca="false">(1/C106)*$G$1</f>
        <v>119</v>
      </c>
      <c r="E106" s="0" t="n">
        <f aca="false">E105</f>
        <v>405</v>
      </c>
      <c r="F106" s="0" t="n">
        <f aca="false">F105</f>
        <v>9</v>
      </c>
      <c r="G106" s="0" t="n">
        <f aca="false">G105</f>
        <v>5500</v>
      </c>
    </row>
    <row r="107" customFormat="false" ht="13.8" hidden="false" customHeight="false" outlineLevel="0" collapsed="false">
      <c r="A107" s="0" t="n">
        <v>111</v>
      </c>
      <c r="B107" s="0" t="n">
        <f aca="false">E107-(1/(A107+F107))*G107</f>
        <v>359.166666666667</v>
      </c>
      <c r="C107" s="0" t="n">
        <f aca="false">E107-B107</f>
        <v>45.8333333333333</v>
      </c>
      <c r="D107" s="0" t="n">
        <f aca="false">(1/C107)*$G$1</f>
        <v>120</v>
      </c>
      <c r="E107" s="0" t="n">
        <f aca="false">E106</f>
        <v>405</v>
      </c>
      <c r="F107" s="0" t="n">
        <f aca="false">F106</f>
        <v>9</v>
      </c>
      <c r="G107" s="0" t="n">
        <f aca="false">G106</f>
        <v>5500</v>
      </c>
    </row>
    <row r="108" customFormat="false" ht="13.8" hidden="false" customHeight="false" outlineLevel="0" collapsed="false">
      <c r="A108" s="0" t="n">
        <v>112</v>
      </c>
      <c r="B108" s="0" t="n">
        <f aca="false">E108-(1/(A108+F108))*G108</f>
        <v>359.545454545455</v>
      </c>
      <c r="C108" s="0" t="n">
        <f aca="false">E108-B108</f>
        <v>45.4545454545454</v>
      </c>
      <c r="D108" s="0" t="n">
        <f aca="false">(1/C108)*$G$1</f>
        <v>121</v>
      </c>
      <c r="E108" s="0" t="n">
        <f aca="false">E107</f>
        <v>405</v>
      </c>
      <c r="F108" s="0" t="n">
        <f aca="false">F107</f>
        <v>9</v>
      </c>
      <c r="G108" s="0" t="n">
        <f aca="false">G107</f>
        <v>5500</v>
      </c>
    </row>
    <row r="109" customFormat="false" ht="13.8" hidden="false" customHeight="false" outlineLevel="0" collapsed="false">
      <c r="A109" s="0" t="n">
        <v>113</v>
      </c>
      <c r="B109" s="0" t="n">
        <f aca="false">E109-(1/(A109+F109))*G109</f>
        <v>359.918032786885</v>
      </c>
      <c r="C109" s="0" t="n">
        <f aca="false">E109-B109</f>
        <v>45.0819672131148</v>
      </c>
      <c r="D109" s="0" t="n">
        <f aca="false">(1/C109)*$G$1</f>
        <v>122</v>
      </c>
      <c r="E109" s="0" t="n">
        <f aca="false">E108</f>
        <v>405</v>
      </c>
      <c r="F109" s="0" t="n">
        <f aca="false">F108</f>
        <v>9</v>
      </c>
      <c r="G109" s="0" t="n">
        <f aca="false">G108</f>
        <v>5500</v>
      </c>
    </row>
    <row r="110" customFormat="false" ht="13.8" hidden="false" customHeight="false" outlineLevel="0" collapsed="false">
      <c r="A110" s="0" t="n">
        <v>114</v>
      </c>
      <c r="B110" s="0" t="n">
        <f aca="false">E110-(1/(A110+F110))*G110</f>
        <v>360.284552845528</v>
      </c>
      <c r="C110" s="0" t="n">
        <f aca="false">E110-B110</f>
        <v>44.7154471544716</v>
      </c>
      <c r="D110" s="0" t="n">
        <f aca="false">(1/C110)*$G$1</f>
        <v>123</v>
      </c>
      <c r="E110" s="0" t="n">
        <f aca="false">E109</f>
        <v>405</v>
      </c>
      <c r="F110" s="0" t="n">
        <f aca="false">F109</f>
        <v>9</v>
      </c>
      <c r="G110" s="0" t="n">
        <f aca="false">G109</f>
        <v>5500</v>
      </c>
    </row>
    <row r="111" customFormat="false" ht="13.8" hidden="false" customHeight="false" outlineLevel="0" collapsed="false">
      <c r="A111" s="0" t="n">
        <v>115</v>
      </c>
      <c r="B111" s="0" t="n">
        <f aca="false">E111-(1/(A111+F111))*G111</f>
        <v>360.645161290323</v>
      </c>
      <c r="C111" s="0" t="n">
        <f aca="false">E111-B111</f>
        <v>44.3548387096774</v>
      </c>
      <c r="D111" s="0" t="n">
        <f aca="false">(1/C111)*$G$1</f>
        <v>124</v>
      </c>
      <c r="E111" s="0" t="n">
        <f aca="false">E110</f>
        <v>405</v>
      </c>
      <c r="F111" s="0" t="n">
        <f aca="false">F110</f>
        <v>9</v>
      </c>
      <c r="G111" s="0" t="n">
        <f aca="false">G110</f>
        <v>5500</v>
      </c>
    </row>
    <row r="112" customFormat="false" ht="13.8" hidden="false" customHeight="false" outlineLevel="0" collapsed="false">
      <c r="A112" s="0" t="n">
        <v>116</v>
      </c>
      <c r="B112" s="0" t="n">
        <f aca="false">E112-(1/(A112+F112))*G112</f>
        <v>361</v>
      </c>
      <c r="C112" s="0" t="n">
        <f aca="false">E112-B112</f>
        <v>44</v>
      </c>
      <c r="D112" s="0" t="n">
        <f aca="false">(1/C112)*$G$1</f>
        <v>125</v>
      </c>
      <c r="E112" s="0" t="n">
        <f aca="false">E111</f>
        <v>405</v>
      </c>
      <c r="F112" s="0" t="n">
        <f aca="false">F111</f>
        <v>9</v>
      </c>
      <c r="G112" s="0" t="n">
        <f aca="false">G111</f>
        <v>5500</v>
      </c>
    </row>
    <row r="113" customFormat="false" ht="13.8" hidden="false" customHeight="false" outlineLevel="0" collapsed="false">
      <c r="A113" s="0" t="n">
        <v>117</v>
      </c>
      <c r="B113" s="0" t="n">
        <f aca="false">E113-(1/(A113+F113))*G113</f>
        <v>361.349206349206</v>
      </c>
      <c r="C113" s="0" t="n">
        <f aca="false">E113-B113</f>
        <v>43.6507936507936</v>
      </c>
      <c r="D113" s="0" t="n">
        <f aca="false">(1/C113)*$G$1</f>
        <v>126</v>
      </c>
      <c r="E113" s="0" t="n">
        <f aca="false">E112</f>
        <v>405</v>
      </c>
      <c r="F113" s="0" t="n">
        <f aca="false">F112</f>
        <v>9</v>
      </c>
      <c r="G113" s="0" t="n">
        <f aca="false">G112</f>
        <v>5500</v>
      </c>
    </row>
    <row r="114" customFormat="false" ht="13.8" hidden="false" customHeight="false" outlineLevel="0" collapsed="false">
      <c r="A114" s="0" t="n">
        <v>118</v>
      </c>
      <c r="B114" s="0" t="n">
        <f aca="false">E114-(1/(A114+F114))*G114</f>
        <v>361.692913385827</v>
      </c>
      <c r="C114" s="0" t="n">
        <f aca="false">E114-B114</f>
        <v>43.3070866141732</v>
      </c>
      <c r="D114" s="0" t="n">
        <f aca="false">(1/C114)*$G$1</f>
        <v>127</v>
      </c>
      <c r="E114" s="0" t="n">
        <f aca="false">E113</f>
        <v>405</v>
      </c>
      <c r="F114" s="0" t="n">
        <f aca="false">F113</f>
        <v>9</v>
      </c>
      <c r="G114" s="0" t="n">
        <f aca="false">G113</f>
        <v>5500</v>
      </c>
    </row>
    <row r="115" customFormat="false" ht="13.8" hidden="false" customHeight="false" outlineLevel="0" collapsed="false">
      <c r="A115" s="0" t="n">
        <v>119</v>
      </c>
      <c r="B115" s="0" t="n">
        <f aca="false">E115-(1/(A115+F115))*G115</f>
        <v>362.03125</v>
      </c>
      <c r="C115" s="0" t="n">
        <f aca="false">E115-B115</f>
        <v>42.96875</v>
      </c>
      <c r="D115" s="0" t="n">
        <f aca="false">(1/C115)*$G$1</f>
        <v>128</v>
      </c>
      <c r="E115" s="0" t="n">
        <f aca="false">E114</f>
        <v>405</v>
      </c>
      <c r="F115" s="0" t="n">
        <f aca="false">F114</f>
        <v>9</v>
      </c>
      <c r="G115" s="0" t="n">
        <f aca="false">G114</f>
        <v>5500</v>
      </c>
    </row>
    <row r="116" customFormat="false" ht="13.8" hidden="false" customHeight="false" outlineLevel="0" collapsed="false">
      <c r="A116" s="0" t="n">
        <v>120</v>
      </c>
      <c r="B116" s="0" t="n">
        <f aca="false">E116-(1/(A116+F116))*G116</f>
        <v>362.364341085271</v>
      </c>
      <c r="C116" s="0" t="n">
        <f aca="false">E116-B116</f>
        <v>42.6356589147287</v>
      </c>
      <c r="D116" s="0" t="n">
        <f aca="false">(1/C116)*$G$1</f>
        <v>129</v>
      </c>
      <c r="E116" s="0" t="n">
        <f aca="false">E115</f>
        <v>405</v>
      </c>
      <c r="F116" s="0" t="n">
        <f aca="false">F115</f>
        <v>9</v>
      </c>
      <c r="G116" s="0" t="n">
        <f aca="false">G115</f>
        <v>5500</v>
      </c>
    </row>
    <row r="117" customFormat="false" ht="13.8" hidden="false" customHeight="false" outlineLevel="0" collapsed="false">
      <c r="A117" s="0" t="n">
        <v>121</v>
      </c>
      <c r="B117" s="0" t="n">
        <f aca="false">E117-(1/(A117+F117))*G117</f>
        <v>362.692307692308</v>
      </c>
      <c r="C117" s="0" t="n">
        <f aca="false">E117-B117</f>
        <v>42.3076923076923</v>
      </c>
      <c r="D117" s="0" t="n">
        <f aca="false">(1/C117)*$G$1</f>
        <v>130</v>
      </c>
      <c r="E117" s="0" t="n">
        <f aca="false">E116</f>
        <v>405</v>
      </c>
      <c r="F117" s="0" t="n">
        <f aca="false">F116</f>
        <v>9</v>
      </c>
      <c r="G117" s="0" t="n">
        <f aca="false">G116</f>
        <v>5500</v>
      </c>
    </row>
    <row r="118" customFormat="false" ht="13.8" hidden="false" customHeight="false" outlineLevel="0" collapsed="false">
      <c r="A118" s="0" t="n">
        <v>122</v>
      </c>
      <c r="B118" s="0" t="n">
        <f aca="false">E118-(1/(A118+F118))*G118</f>
        <v>363.015267175572</v>
      </c>
      <c r="C118" s="0" t="n">
        <f aca="false">E118-B118</f>
        <v>41.9847328244275</v>
      </c>
      <c r="D118" s="0" t="n">
        <f aca="false">(1/C118)*$G$1</f>
        <v>131</v>
      </c>
      <c r="E118" s="0" t="n">
        <f aca="false">E117</f>
        <v>405</v>
      </c>
      <c r="F118" s="0" t="n">
        <f aca="false">F117</f>
        <v>9</v>
      </c>
      <c r="G118" s="0" t="n">
        <f aca="false">G117</f>
        <v>5500</v>
      </c>
    </row>
    <row r="119" customFormat="false" ht="13.8" hidden="false" customHeight="false" outlineLevel="0" collapsed="false">
      <c r="A119" s="0" t="n">
        <v>123</v>
      </c>
      <c r="B119" s="0" t="n">
        <f aca="false">E119-(1/(A119+F119))*G119</f>
        <v>363.333333333333</v>
      </c>
      <c r="C119" s="0" t="n">
        <f aca="false">E119-B119</f>
        <v>41.6666666666667</v>
      </c>
      <c r="D119" s="0" t="n">
        <f aca="false">(1/C119)*$G$1</f>
        <v>132</v>
      </c>
      <c r="E119" s="0" t="n">
        <f aca="false">E118</f>
        <v>405</v>
      </c>
      <c r="F119" s="0" t="n">
        <f aca="false">F118</f>
        <v>9</v>
      </c>
      <c r="G119" s="0" t="n">
        <f aca="false">G118</f>
        <v>5500</v>
      </c>
    </row>
    <row r="120" customFormat="false" ht="13.8" hidden="false" customHeight="false" outlineLevel="0" collapsed="false">
      <c r="A120" s="0" t="n">
        <v>124</v>
      </c>
      <c r="B120" s="0" t="n">
        <f aca="false">E120-(1/(A120+F120))*G120</f>
        <v>363.646616541353</v>
      </c>
      <c r="C120" s="0" t="n">
        <f aca="false">E120-B120</f>
        <v>41.3533834586466</v>
      </c>
      <c r="D120" s="0" t="n">
        <f aca="false">(1/C120)*$G$1</f>
        <v>133</v>
      </c>
      <c r="E120" s="0" t="n">
        <f aca="false">E119</f>
        <v>405</v>
      </c>
      <c r="F120" s="0" t="n">
        <f aca="false">F119</f>
        <v>9</v>
      </c>
      <c r="G120" s="0" t="n">
        <f aca="false">G119</f>
        <v>5500</v>
      </c>
    </row>
    <row r="121" customFormat="false" ht="13.8" hidden="false" customHeight="false" outlineLevel="0" collapsed="false">
      <c r="A121" s="0" t="n">
        <v>125</v>
      </c>
      <c r="B121" s="0" t="n">
        <f aca="false">E121-(1/(A121+F121))*G121</f>
        <v>363.955223880597</v>
      </c>
      <c r="C121" s="0" t="n">
        <f aca="false">E121-B121</f>
        <v>41.044776119403</v>
      </c>
      <c r="D121" s="0" t="n">
        <f aca="false">(1/C121)*$G$1</f>
        <v>134</v>
      </c>
      <c r="E121" s="0" t="n">
        <f aca="false">E120</f>
        <v>405</v>
      </c>
      <c r="F121" s="0" t="n">
        <f aca="false">F120</f>
        <v>9</v>
      </c>
      <c r="G121" s="0" t="n">
        <f aca="false">G120</f>
        <v>5500</v>
      </c>
    </row>
    <row r="122" customFormat="false" ht="13.8" hidden="false" customHeight="false" outlineLevel="0" collapsed="false">
      <c r="A122" s="0" t="n">
        <v>126</v>
      </c>
      <c r="B122" s="0" t="n">
        <f aca="false">E122-(1/(A122+F122))*G122</f>
        <v>364.259259259259</v>
      </c>
      <c r="C122" s="0" t="n">
        <f aca="false">E122-B122</f>
        <v>40.7407407407408</v>
      </c>
      <c r="D122" s="0" t="n">
        <f aca="false">(1/C122)*$G$1</f>
        <v>135</v>
      </c>
      <c r="E122" s="0" t="n">
        <f aca="false">E121</f>
        <v>405</v>
      </c>
      <c r="F122" s="0" t="n">
        <f aca="false">F121</f>
        <v>9</v>
      </c>
      <c r="G122" s="0" t="n">
        <f aca="false">G121</f>
        <v>5500</v>
      </c>
    </row>
    <row r="123" customFormat="false" ht="13.8" hidden="false" customHeight="false" outlineLevel="0" collapsed="false">
      <c r="A123" s="0" t="n">
        <v>127</v>
      </c>
      <c r="B123" s="0" t="n">
        <f aca="false">E123-(1/(A123+F123))*G123</f>
        <v>364.558823529412</v>
      </c>
      <c r="C123" s="0" t="n">
        <f aca="false">E123-B123</f>
        <v>40.4411764705882</v>
      </c>
      <c r="D123" s="0" t="n">
        <f aca="false">(1/C123)*$G$1</f>
        <v>136</v>
      </c>
      <c r="E123" s="0" t="n">
        <f aca="false">E122</f>
        <v>405</v>
      </c>
      <c r="F123" s="0" t="n">
        <f aca="false">F122</f>
        <v>9</v>
      </c>
      <c r="G123" s="0" t="n">
        <f aca="false">G122</f>
        <v>5500</v>
      </c>
    </row>
    <row r="124" customFormat="false" ht="13.8" hidden="false" customHeight="false" outlineLevel="0" collapsed="false">
      <c r="A124" s="0" t="n">
        <v>128</v>
      </c>
      <c r="B124" s="0" t="n">
        <f aca="false">E124-(1/(A124+F124))*G124</f>
        <v>364.85401459854</v>
      </c>
      <c r="C124" s="0" t="n">
        <f aca="false">E124-B124</f>
        <v>40.1459854014598</v>
      </c>
      <c r="D124" s="0" t="n">
        <f aca="false">(1/C124)*$G$1</f>
        <v>137</v>
      </c>
      <c r="E124" s="0" t="n">
        <f aca="false">E123</f>
        <v>405</v>
      </c>
      <c r="F124" s="0" t="n">
        <f aca="false">F123</f>
        <v>9</v>
      </c>
      <c r="G124" s="0" t="n">
        <f aca="false">G123</f>
        <v>5500</v>
      </c>
    </row>
    <row r="125" customFormat="false" ht="13.8" hidden="false" customHeight="false" outlineLevel="0" collapsed="false">
      <c r="A125" s="0" t="n">
        <v>129</v>
      </c>
      <c r="B125" s="0" t="n">
        <f aca="false">E125-(1/(A125+F125))*G125</f>
        <v>365.144927536232</v>
      </c>
      <c r="C125" s="0" t="n">
        <f aca="false">E125-B125</f>
        <v>39.8550724637681</v>
      </c>
      <c r="D125" s="0" t="n">
        <f aca="false">(1/C125)*$G$1</f>
        <v>138</v>
      </c>
      <c r="E125" s="0" t="n">
        <f aca="false">E124</f>
        <v>405</v>
      </c>
      <c r="F125" s="0" t="n">
        <f aca="false">F124</f>
        <v>9</v>
      </c>
      <c r="G125" s="0" t="n">
        <f aca="false">G124</f>
        <v>5500</v>
      </c>
    </row>
    <row r="126" customFormat="false" ht="13.8" hidden="false" customHeight="false" outlineLevel="0" collapsed="false">
      <c r="A126" s="0" t="n">
        <v>130</v>
      </c>
      <c r="B126" s="0" t="n">
        <f aca="false">E126-(1/(A126+F126))*G126</f>
        <v>365.431654676259</v>
      </c>
      <c r="C126" s="0" t="n">
        <f aca="false">E126-B126</f>
        <v>39.568345323741</v>
      </c>
      <c r="D126" s="0" t="n">
        <f aca="false">(1/C126)*$G$1</f>
        <v>139</v>
      </c>
      <c r="E126" s="0" t="n">
        <f aca="false">E125</f>
        <v>405</v>
      </c>
      <c r="F126" s="0" t="n">
        <f aca="false">F125</f>
        <v>9</v>
      </c>
      <c r="G126" s="0" t="n">
        <f aca="false">G125</f>
        <v>5500</v>
      </c>
    </row>
    <row r="127" customFormat="false" ht="13.8" hidden="false" customHeight="false" outlineLevel="0" collapsed="false">
      <c r="A127" s="0" t="n">
        <v>131</v>
      </c>
      <c r="B127" s="0" t="n">
        <f aca="false">E127-(1/(A127+F127))*G127</f>
        <v>365.714285714286</v>
      </c>
      <c r="C127" s="0" t="n">
        <f aca="false">E127-B127</f>
        <v>39.2857142857143</v>
      </c>
      <c r="D127" s="0" t="n">
        <f aca="false">(1/C127)*$G$1</f>
        <v>140</v>
      </c>
      <c r="E127" s="0" t="n">
        <f aca="false">E126</f>
        <v>405</v>
      </c>
      <c r="F127" s="0" t="n">
        <f aca="false">F126</f>
        <v>9</v>
      </c>
      <c r="G127" s="0" t="n">
        <f aca="false">G126</f>
        <v>5500</v>
      </c>
    </row>
    <row r="128" customFormat="false" ht="13.8" hidden="false" customHeight="false" outlineLevel="0" collapsed="false">
      <c r="A128" s="0" t="n">
        <v>132</v>
      </c>
      <c r="B128" s="0" t="n">
        <f aca="false">E128-(1/(A128+F128))*G128</f>
        <v>365.992907801418</v>
      </c>
      <c r="C128" s="0" t="n">
        <f aca="false">E128-B128</f>
        <v>39.0070921985816</v>
      </c>
      <c r="D128" s="0" t="n">
        <f aca="false">(1/C128)*$G$1</f>
        <v>141</v>
      </c>
      <c r="E128" s="0" t="n">
        <f aca="false">E127</f>
        <v>405</v>
      </c>
      <c r="F128" s="0" t="n">
        <f aca="false">F127</f>
        <v>9</v>
      </c>
      <c r="G128" s="0" t="n">
        <f aca="false">G127</f>
        <v>5500</v>
      </c>
    </row>
    <row r="129" customFormat="false" ht="13.8" hidden="false" customHeight="false" outlineLevel="0" collapsed="false">
      <c r="A129" s="0" t="n">
        <v>133</v>
      </c>
      <c r="B129" s="0" t="n">
        <f aca="false">E129-(1/(A129+F129))*G129</f>
        <v>366.267605633803</v>
      </c>
      <c r="C129" s="0" t="n">
        <f aca="false">E129-B129</f>
        <v>38.7323943661972</v>
      </c>
      <c r="D129" s="0" t="n">
        <f aca="false">(1/C129)*$G$1</f>
        <v>142</v>
      </c>
      <c r="E129" s="0" t="n">
        <f aca="false">E128</f>
        <v>405</v>
      </c>
      <c r="F129" s="0" t="n">
        <f aca="false">F128</f>
        <v>9</v>
      </c>
      <c r="G129" s="0" t="n">
        <f aca="false">G128</f>
        <v>5500</v>
      </c>
    </row>
    <row r="130" customFormat="false" ht="13.8" hidden="false" customHeight="false" outlineLevel="0" collapsed="false">
      <c r="A130" s="0" t="n">
        <v>134</v>
      </c>
      <c r="B130" s="0" t="n">
        <f aca="false">E130-(1/(A130+F130))*G130</f>
        <v>366.538461538462</v>
      </c>
      <c r="C130" s="0" t="n">
        <f aca="false">E130-B130</f>
        <v>38.4615384615385</v>
      </c>
      <c r="D130" s="0" t="n">
        <f aca="false">(1/C130)*$G$1</f>
        <v>143</v>
      </c>
      <c r="E130" s="0" t="n">
        <f aca="false">E129</f>
        <v>405</v>
      </c>
      <c r="F130" s="0" t="n">
        <f aca="false">F129</f>
        <v>9</v>
      </c>
      <c r="G130" s="0" t="n">
        <f aca="false">G129</f>
        <v>5500</v>
      </c>
    </row>
    <row r="131" customFormat="false" ht="13.8" hidden="false" customHeight="false" outlineLevel="0" collapsed="false">
      <c r="A131" s="0" t="n">
        <v>135</v>
      </c>
      <c r="B131" s="0" t="n">
        <f aca="false">E131-(1/(A131+F131))*G131</f>
        <v>366.805555555556</v>
      </c>
      <c r="C131" s="0" t="n">
        <f aca="false">E131-B131</f>
        <v>38.1944444444445</v>
      </c>
      <c r="D131" s="0" t="n">
        <f aca="false">(1/C131)*$G$1</f>
        <v>144</v>
      </c>
      <c r="E131" s="0" t="n">
        <f aca="false">E130</f>
        <v>405</v>
      </c>
      <c r="F131" s="0" t="n">
        <f aca="false">F130</f>
        <v>9</v>
      </c>
      <c r="G131" s="0" t="n">
        <f aca="false">G130</f>
        <v>5500</v>
      </c>
    </row>
    <row r="132" customFormat="false" ht="13.8" hidden="false" customHeight="false" outlineLevel="0" collapsed="false">
      <c r="A132" s="0" t="n">
        <v>136</v>
      </c>
      <c r="B132" s="0" t="n">
        <f aca="false">E132-(1/(A132+F132))*G132</f>
        <v>367.068965517241</v>
      </c>
      <c r="C132" s="0" t="n">
        <f aca="false">E132-B132</f>
        <v>37.9310344827586</v>
      </c>
      <c r="D132" s="0" t="n">
        <f aca="false">(1/C132)*$G$1</f>
        <v>145</v>
      </c>
      <c r="E132" s="0" t="n">
        <f aca="false">E131</f>
        <v>405</v>
      </c>
      <c r="F132" s="0" t="n">
        <f aca="false">F131</f>
        <v>9</v>
      </c>
      <c r="G132" s="0" t="n">
        <f aca="false">G131</f>
        <v>5500</v>
      </c>
    </row>
    <row r="133" customFormat="false" ht="13.8" hidden="false" customHeight="false" outlineLevel="0" collapsed="false">
      <c r="A133" s="0" t="n">
        <v>137</v>
      </c>
      <c r="B133" s="0" t="n">
        <f aca="false">E133-(1/(A133+F133))*G133</f>
        <v>367.328767123288</v>
      </c>
      <c r="C133" s="0" t="n">
        <f aca="false">E133-B133</f>
        <v>37.6712328767123</v>
      </c>
      <c r="D133" s="0" t="n">
        <f aca="false">(1/C133)*$G$1</f>
        <v>146</v>
      </c>
      <c r="E133" s="0" t="n">
        <f aca="false">E132</f>
        <v>405</v>
      </c>
      <c r="F133" s="0" t="n">
        <f aca="false">F132</f>
        <v>9</v>
      </c>
      <c r="G133" s="0" t="n">
        <f aca="false">G132</f>
        <v>5500</v>
      </c>
    </row>
    <row r="134" customFormat="false" ht="13.8" hidden="false" customHeight="false" outlineLevel="0" collapsed="false">
      <c r="A134" s="0" t="n">
        <v>138</v>
      </c>
      <c r="B134" s="0" t="n">
        <f aca="false">E134-(1/(A134+F134))*G134</f>
        <v>367.585034013605</v>
      </c>
      <c r="C134" s="0" t="n">
        <f aca="false">E134-B134</f>
        <v>37.4149659863946</v>
      </c>
      <c r="D134" s="0" t="n">
        <f aca="false">(1/C134)*$G$1</f>
        <v>147</v>
      </c>
      <c r="E134" s="0" t="n">
        <f aca="false">E133</f>
        <v>405</v>
      </c>
      <c r="F134" s="0" t="n">
        <f aca="false">F133</f>
        <v>9</v>
      </c>
      <c r="G134" s="0" t="n">
        <f aca="false">G133</f>
        <v>5500</v>
      </c>
    </row>
    <row r="135" customFormat="false" ht="13.8" hidden="false" customHeight="false" outlineLevel="0" collapsed="false">
      <c r="A135" s="0" t="n">
        <v>139</v>
      </c>
      <c r="B135" s="0" t="n">
        <f aca="false">E135-(1/(A135+F135))*G135</f>
        <v>367.837837837838</v>
      </c>
      <c r="C135" s="0" t="n">
        <f aca="false">E135-B135</f>
        <v>37.1621621621622</v>
      </c>
      <c r="D135" s="0" t="n">
        <f aca="false">(1/C135)*$G$1</f>
        <v>148</v>
      </c>
      <c r="E135" s="0" t="n">
        <f aca="false">E134</f>
        <v>405</v>
      </c>
      <c r="F135" s="0" t="n">
        <f aca="false">F134</f>
        <v>9</v>
      </c>
      <c r="G135" s="0" t="n">
        <f aca="false">G134</f>
        <v>5500</v>
      </c>
    </row>
    <row r="136" customFormat="false" ht="13.8" hidden="false" customHeight="false" outlineLevel="0" collapsed="false">
      <c r="A136" s="0" t="n">
        <v>140</v>
      </c>
      <c r="B136" s="0" t="n">
        <f aca="false">E136-(1/(A136+F136))*G136</f>
        <v>368.087248322148</v>
      </c>
      <c r="C136" s="0" t="n">
        <f aca="false">E136-B136</f>
        <v>36.9127516778523</v>
      </c>
      <c r="D136" s="0" t="n">
        <f aca="false">(1/C136)*$G$1</f>
        <v>149</v>
      </c>
      <c r="E136" s="0" t="n">
        <f aca="false">E135</f>
        <v>405</v>
      </c>
      <c r="F136" s="0" t="n">
        <f aca="false">F135</f>
        <v>9</v>
      </c>
      <c r="G136" s="0" t="n">
        <f aca="false">G135</f>
        <v>5500</v>
      </c>
    </row>
    <row r="137" customFormat="false" ht="13.8" hidden="false" customHeight="false" outlineLevel="0" collapsed="false">
      <c r="A137" s="0" t="n">
        <v>141</v>
      </c>
      <c r="B137" s="0" t="n">
        <f aca="false">E137-(1/(A137+F137))*G137</f>
        <v>368.333333333333</v>
      </c>
      <c r="C137" s="0" t="n">
        <f aca="false">E137-B137</f>
        <v>36.6666666666667</v>
      </c>
      <c r="D137" s="0" t="n">
        <f aca="false">(1/C137)*$G$1</f>
        <v>150</v>
      </c>
      <c r="E137" s="0" t="n">
        <f aca="false">E136</f>
        <v>405</v>
      </c>
      <c r="F137" s="0" t="n">
        <f aca="false">F136</f>
        <v>9</v>
      </c>
      <c r="G137" s="0" t="n">
        <f aca="false">G136</f>
        <v>5500</v>
      </c>
    </row>
    <row r="138" customFormat="false" ht="13.8" hidden="false" customHeight="false" outlineLevel="0" collapsed="false">
      <c r="A138" s="0" t="n">
        <v>142</v>
      </c>
      <c r="B138" s="0" t="n">
        <f aca="false">E138-(1/(A138+F138))*G138</f>
        <v>368.576158940397</v>
      </c>
      <c r="C138" s="0" t="n">
        <f aca="false">E138-B138</f>
        <v>36.4238410596026</v>
      </c>
      <c r="D138" s="0" t="n">
        <f aca="false">(1/C138)*$G$1</f>
        <v>151</v>
      </c>
      <c r="E138" s="0" t="n">
        <f aca="false">E137</f>
        <v>405</v>
      </c>
      <c r="F138" s="0" t="n">
        <f aca="false">F137</f>
        <v>9</v>
      </c>
      <c r="G138" s="0" t="n">
        <f aca="false">G137</f>
        <v>5500</v>
      </c>
    </row>
    <row r="139" customFormat="false" ht="13.8" hidden="false" customHeight="false" outlineLevel="0" collapsed="false">
      <c r="A139" s="0" t="n">
        <v>143</v>
      </c>
      <c r="B139" s="0" t="n">
        <f aca="false">E139-(1/(A139+F139))*G139</f>
        <v>368.815789473684</v>
      </c>
      <c r="C139" s="0" t="n">
        <f aca="false">E139-B139</f>
        <v>36.1842105263158</v>
      </c>
      <c r="D139" s="0" t="n">
        <f aca="false">(1/C139)*$G$1</f>
        <v>152</v>
      </c>
      <c r="E139" s="0" t="n">
        <f aca="false">E138</f>
        <v>405</v>
      </c>
      <c r="F139" s="0" t="n">
        <f aca="false">F138</f>
        <v>9</v>
      </c>
      <c r="G139" s="0" t="n">
        <f aca="false">G138</f>
        <v>5500</v>
      </c>
    </row>
    <row r="140" customFormat="false" ht="13.8" hidden="false" customHeight="false" outlineLevel="0" collapsed="false">
      <c r="A140" s="0" t="n">
        <v>144</v>
      </c>
      <c r="B140" s="0" t="n">
        <f aca="false">E140-(1/(A140+F140))*G140</f>
        <v>369.052287581699</v>
      </c>
      <c r="C140" s="0" t="n">
        <f aca="false">E140-B140</f>
        <v>35.9477124183006</v>
      </c>
      <c r="D140" s="0" t="n">
        <f aca="false">(1/C140)*$G$1</f>
        <v>153</v>
      </c>
      <c r="E140" s="0" t="n">
        <f aca="false">E139</f>
        <v>405</v>
      </c>
      <c r="F140" s="0" t="n">
        <f aca="false">F139</f>
        <v>9</v>
      </c>
      <c r="G140" s="0" t="n">
        <f aca="false">G139</f>
        <v>5500</v>
      </c>
    </row>
    <row r="141" customFormat="false" ht="13.8" hidden="false" customHeight="false" outlineLevel="0" collapsed="false">
      <c r="A141" s="0" t="n">
        <v>145</v>
      </c>
      <c r="B141" s="0" t="n">
        <f aca="false">E141-(1/(A141+F141))*G141</f>
        <v>369.285714285714</v>
      </c>
      <c r="C141" s="0" t="n">
        <f aca="false">E141-B141</f>
        <v>35.7142857142857</v>
      </c>
      <c r="D141" s="0" t="n">
        <f aca="false">(1/C141)*$G$1</f>
        <v>154</v>
      </c>
      <c r="E141" s="0" t="n">
        <f aca="false">E140</f>
        <v>405</v>
      </c>
      <c r="F141" s="0" t="n">
        <f aca="false">F140</f>
        <v>9</v>
      </c>
      <c r="G141" s="0" t="n">
        <f aca="false">G140</f>
        <v>5500</v>
      </c>
    </row>
    <row r="142" customFormat="false" ht="13.8" hidden="false" customHeight="false" outlineLevel="0" collapsed="false">
      <c r="A142" s="0" t="n">
        <v>146</v>
      </c>
      <c r="B142" s="0" t="n">
        <f aca="false">E142-(1/(A142+F142))*G142</f>
        <v>369.516129032258</v>
      </c>
      <c r="C142" s="0" t="n">
        <f aca="false">E142-B142</f>
        <v>35.4838709677419</v>
      </c>
      <c r="D142" s="0" t="n">
        <f aca="false">(1/C142)*$G$1</f>
        <v>155</v>
      </c>
      <c r="E142" s="0" t="n">
        <f aca="false">E141</f>
        <v>405</v>
      </c>
      <c r="F142" s="0" t="n">
        <f aca="false">F141</f>
        <v>9</v>
      </c>
      <c r="G142" s="0" t="n">
        <f aca="false">G141</f>
        <v>5500</v>
      </c>
    </row>
    <row r="143" customFormat="false" ht="13.8" hidden="false" customHeight="false" outlineLevel="0" collapsed="false">
      <c r="A143" s="0" t="n">
        <v>147</v>
      </c>
      <c r="B143" s="0" t="n">
        <f aca="false">E143-(1/(A143+F143))*G143</f>
        <v>369.74358974359</v>
      </c>
      <c r="C143" s="0" t="n">
        <f aca="false">E143-B143</f>
        <v>35.2564102564103</v>
      </c>
      <c r="D143" s="0" t="n">
        <f aca="false">(1/C143)*$G$1</f>
        <v>156</v>
      </c>
      <c r="E143" s="0" t="n">
        <f aca="false">E142</f>
        <v>405</v>
      </c>
      <c r="F143" s="0" t="n">
        <f aca="false">F142</f>
        <v>9</v>
      </c>
      <c r="G143" s="0" t="n">
        <f aca="false">G142</f>
        <v>5500</v>
      </c>
    </row>
    <row r="144" customFormat="false" ht="13.8" hidden="false" customHeight="false" outlineLevel="0" collapsed="false">
      <c r="A144" s="0" t="n">
        <v>148</v>
      </c>
      <c r="B144" s="0" t="n">
        <f aca="false">E144-(1/(A144+F144))*G144</f>
        <v>369.968152866242</v>
      </c>
      <c r="C144" s="0" t="n">
        <f aca="false">E144-B144</f>
        <v>35.031847133758</v>
      </c>
      <c r="D144" s="0" t="n">
        <f aca="false">(1/C144)*$G$1</f>
        <v>157</v>
      </c>
      <c r="E144" s="0" t="n">
        <f aca="false">E143</f>
        <v>405</v>
      </c>
      <c r="F144" s="0" t="n">
        <f aca="false">F143</f>
        <v>9</v>
      </c>
      <c r="G144" s="0" t="n">
        <f aca="false">G143</f>
        <v>5500</v>
      </c>
    </row>
    <row r="145" customFormat="false" ht="13.8" hidden="false" customHeight="false" outlineLevel="0" collapsed="false">
      <c r="A145" s="0" t="n">
        <v>149</v>
      </c>
      <c r="B145" s="0" t="n">
        <f aca="false">E145-(1/(A145+F145))*G145</f>
        <v>370.189873417721</v>
      </c>
      <c r="C145" s="0" t="n">
        <f aca="false">E145-B145</f>
        <v>34.8101265822785</v>
      </c>
      <c r="D145" s="0" t="n">
        <f aca="false">(1/C145)*$G$1</f>
        <v>158</v>
      </c>
      <c r="E145" s="0" t="n">
        <f aca="false">E144</f>
        <v>405</v>
      </c>
      <c r="F145" s="0" t="n">
        <f aca="false">F144</f>
        <v>9</v>
      </c>
      <c r="G145" s="0" t="n">
        <f aca="false">G144</f>
        <v>5500</v>
      </c>
    </row>
    <row r="146" customFormat="false" ht="13.8" hidden="false" customHeight="false" outlineLevel="0" collapsed="false">
      <c r="A146" s="0" t="n">
        <v>150</v>
      </c>
      <c r="B146" s="0" t="n">
        <f aca="false">E146-(1/(A146+F146))*G146</f>
        <v>370.408805031447</v>
      </c>
      <c r="C146" s="0" t="n">
        <f aca="false">E146-B146</f>
        <v>34.5911949685535</v>
      </c>
      <c r="D146" s="0" t="n">
        <f aca="false">(1/C146)*$G$1</f>
        <v>159</v>
      </c>
      <c r="E146" s="0" t="n">
        <f aca="false">E145</f>
        <v>405</v>
      </c>
      <c r="F146" s="0" t="n">
        <f aca="false">F145</f>
        <v>9</v>
      </c>
      <c r="G146" s="0" t="n">
        <f aca="false">G145</f>
        <v>5500</v>
      </c>
    </row>
    <row r="147" customFormat="false" ht="13.8" hidden="false" customHeight="false" outlineLevel="0" collapsed="false">
      <c r="A147" s="0" t="n">
        <v>151</v>
      </c>
      <c r="B147" s="0" t="n">
        <f aca="false">E147-(1/(A147+F147))*G147</f>
        <v>370.625</v>
      </c>
      <c r="C147" s="0" t="n">
        <f aca="false">E147-B147</f>
        <v>34.375</v>
      </c>
      <c r="D147" s="0" t="n">
        <f aca="false">(1/C147)*$G$1</f>
        <v>160</v>
      </c>
      <c r="E147" s="0" t="n">
        <f aca="false">E146</f>
        <v>405</v>
      </c>
      <c r="F147" s="0" t="n">
        <f aca="false">F146</f>
        <v>9</v>
      </c>
      <c r="G147" s="0" t="n">
        <f aca="false">G146</f>
        <v>5500</v>
      </c>
    </row>
    <row r="148" customFormat="false" ht="13.8" hidden="false" customHeight="false" outlineLevel="0" collapsed="false">
      <c r="A148" s="0" t="n">
        <v>152</v>
      </c>
      <c r="B148" s="0" t="n">
        <f aca="false">E148-(1/(A148+F148))*G148</f>
        <v>370.83850931677</v>
      </c>
      <c r="C148" s="0" t="n">
        <f aca="false">E148-B148</f>
        <v>34.1614906832298</v>
      </c>
      <c r="D148" s="0" t="n">
        <f aca="false">(1/C148)*$G$1</f>
        <v>161</v>
      </c>
      <c r="E148" s="0" t="n">
        <f aca="false">E147</f>
        <v>405</v>
      </c>
      <c r="F148" s="0" t="n">
        <f aca="false">F147</f>
        <v>9</v>
      </c>
      <c r="G148" s="0" t="n">
        <f aca="false">G147</f>
        <v>5500</v>
      </c>
    </row>
    <row r="149" customFormat="false" ht="13.8" hidden="false" customHeight="false" outlineLevel="0" collapsed="false">
      <c r="A149" s="0" t="n">
        <v>153</v>
      </c>
      <c r="B149" s="0" t="n">
        <f aca="false">E149-(1/(A149+F149))*G149</f>
        <v>371.049382716049</v>
      </c>
      <c r="C149" s="0" t="n">
        <f aca="false">E149-B149</f>
        <v>33.9506172839506</v>
      </c>
      <c r="D149" s="0" t="n">
        <f aca="false">(1/C149)*$G$1</f>
        <v>162</v>
      </c>
      <c r="E149" s="0" t="n">
        <f aca="false">E148</f>
        <v>405</v>
      </c>
      <c r="F149" s="0" t="n">
        <f aca="false">F148</f>
        <v>9</v>
      </c>
      <c r="G149" s="0" t="n">
        <f aca="false">G148</f>
        <v>5500</v>
      </c>
    </row>
    <row r="150" customFormat="false" ht="13.8" hidden="false" customHeight="false" outlineLevel="0" collapsed="false">
      <c r="A150" s="0" t="n">
        <v>154</v>
      </c>
      <c r="B150" s="0" t="n">
        <f aca="false">E150-(1/(A150+F150))*G150</f>
        <v>371.257668711656</v>
      </c>
      <c r="C150" s="0" t="n">
        <f aca="false">E150-B150</f>
        <v>33.7423312883436</v>
      </c>
      <c r="D150" s="0" t="n">
        <f aca="false">(1/C150)*$G$1</f>
        <v>163</v>
      </c>
      <c r="E150" s="0" t="n">
        <f aca="false">E149</f>
        <v>405</v>
      </c>
      <c r="F150" s="0" t="n">
        <f aca="false">F149</f>
        <v>9</v>
      </c>
      <c r="G150" s="0" t="n">
        <f aca="false">G149</f>
        <v>5500</v>
      </c>
    </row>
    <row r="151" customFormat="false" ht="13.8" hidden="false" customHeight="false" outlineLevel="0" collapsed="false">
      <c r="A151" s="0" t="n">
        <v>155</v>
      </c>
      <c r="B151" s="0" t="n">
        <f aca="false">E151-(1/(A151+F151))*G151</f>
        <v>371.463414634146</v>
      </c>
      <c r="C151" s="0" t="n">
        <f aca="false">E151-B151</f>
        <v>33.5365853658537</v>
      </c>
      <c r="D151" s="0" t="n">
        <f aca="false">(1/C151)*$G$1</f>
        <v>164</v>
      </c>
      <c r="E151" s="0" t="n">
        <f aca="false">E150</f>
        <v>405</v>
      </c>
      <c r="F151" s="0" t="n">
        <f aca="false">F150</f>
        <v>9</v>
      </c>
      <c r="G151" s="0" t="n">
        <f aca="false">G150</f>
        <v>5500</v>
      </c>
    </row>
    <row r="152" customFormat="false" ht="13.8" hidden="false" customHeight="false" outlineLevel="0" collapsed="false">
      <c r="A152" s="0" t="n">
        <v>156</v>
      </c>
      <c r="B152" s="0" t="n">
        <f aca="false">E152-(1/(A152+F152))*G152</f>
        <v>371.666666666667</v>
      </c>
      <c r="C152" s="0" t="n">
        <f aca="false">E152-B152</f>
        <v>33.3333333333333</v>
      </c>
      <c r="D152" s="0" t="n">
        <f aca="false">(1/C152)*$G$1</f>
        <v>165</v>
      </c>
      <c r="E152" s="0" t="n">
        <f aca="false">E151</f>
        <v>405</v>
      </c>
      <c r="F152" s="0" t="n">
        <f aca="false">F151</f>
        <v>9</v>
      </c>
      <c r="G152" s="0" t="n">
        <f aca="false">G151</f>
        <v>5500</v>
      </c>
    </row>
    <row r="153" customFormat="false" ht="13.8" hidden="false" customHeight="false" outlineLevel="0" collapsed="false">
      <c r="A153" s="0" t="n">
        <v>157</v>
      </c>
      <c r="B153" s="0" t="n">
        <f aca="false">E153-(1/(A153+F153))*G153</f>
        <v>371.867469879518</v>
      </c>
      <c r="C153" s="0" t="n">
        <f aca="false">E153-B153</f>
        <v>33.1325301204819</v>
      </c>
      <c r="D153" s="0" t="n">
        <f aca="false">(1/C153)*$G$1</f>
        <v>166</v>
      </c>
      <c r="E153" s="0" t="n">
        <f aca="false">E152</f>
        <v>405</v>
      </c>
      <c r="F153" s="0" t="n">
        <f aca="false">F152</f>
        <v>9</v>
      </c>
      <c r="G153" s="0" t="n">
        <f aca="false">G152</f>
        <v>5500</v>
      </c>
    </row>
    <row r="154" customFormat="false" ht="13.8" hidden="false" customHeight="false" outlineLevel="0" collapsed="false">
      <c r="A154" s="0" t="n">
        <v>158</v>
      </c>
      <c r="B154" s="0" t="n">
        <f aca="false">E154-(1/(A154+F154))*G154</f>
        <v>372.065868263473</v>
      </c>
      <c r="C154" s="0" t="n">
        <f aca="false">E154-B154</f>
        <v>32.934131736527</v>
      </c>
      <c r="D154" s="0" t="n">
        <f aca="false">(1/C154)*$G$1</f>
        <v>167</v>
      </c>
      <c r="E154" s="0" t="n">
        <f aca="false">E153</f>
        <v>405</v>
      </c>
      <c r="F154" s="0" t="n">
        <f aca="false">F153</f>
        <v>9</v>
      </c>
      <c r="G154" s="0" t="n">
        <f aca="false">G153</f>
        <v>5500</v>
      </c>
    </row>
    <row r="155" customFormat="false" ht="13.8" hidden="false" customHeight="false" outlineLevel="0" collapsed="false">
      <c r="A155" s="0" t="n">
        <v>159</v>
      </c>
      <c r="B155" s="0" t="n">
        <f aca="false">E155-(1/(A155+F155))*G155</f>
        <v>372.261904761905</v>
      </c>
      <c r="C155" s="0" t="n">
        <f aca="false">E155-B155</f>
        <v>32.7380952380952</v>
      </c>
      <c r="D155" s="0" t="n">
        <f aca="false">(1/C155)*$G$1</f>
        <v>168</v>
      </c>
      <c r="E155" s="0" t="n">
        <f aca="false">E154</f>
        <v>405</v>
      </c>
      <c r="F155" s="0" t="n">
        <f aca="false">F154</f>
        <v>9</v>
      </c>
      <c r="G155" s="0" t="n">
        <f aca="false">G154</f>
        <v>5500</v>
      </c>
    </row>
    <row r="156" customFormat="false" ht="13.8" hidden="false" customHeight="false" outlineLevel="0" collapsed="false">
      <c r="A156" s="0" t="n">
        <v>160</v>
      </c>
      <c r="B156" s="0" t="n">
        <f aca="false">E156-(1/(A156+F156))*G156</f>
        <v>372.455621301775</v>
      </c>
      <c r="C156" s="0" t="n">
        <f aca="false">E156-B156</f>
        <v>32.5443786982249</v>
      </c>
      <c r="D156" s="0" t="n">
        <f aca="false">(1/C156)*$G$1</f>
        <v>169</v>
      </c>
      <c r="E156" s="0" t="n">
        <f aca="false">E155</f>
        <v>405</v>
      </c>
      <c r="F156" s="0" t="n">
        <f aca="false">F155</f>
        <v>9</v>
      </c>
      <c r="G156" s="0" t="n">
        <f aca="false">G155</f>
        <v>5500</v>
      </c>
    </row>
    <row r="157" customFormat="false" ht="13.8" hidden="false" customHeight="false" outlineLevel="0" collapsed="false">
      <c r="A157" s="0" t="n">
        <v>161</v>
      </c>
      <c r="B157" s="0" t="n">
        <f aca="false">E157-(1/(A157+F157))*G157</f>
        <v>372.647058823529</v>
      </c>
      <c r="C157" s="0" t="n">
        <f aca="false">E157-B157</f>
        <v>32.3529411764706</v>
      </c>
      <c r="D157" s="0" t="n">
        <f aca="false">(1/C157)*$G$1</f>
        <v>170</v>
      </c>
      <c r="E157" s="0" t="n">
        <f aca="false">E156</f>
        <v>405</v>
      </c>
      <c r="F157" s="0" t="n">
        <f aca="false">F156</f>
        <v>9</v>
      </c>
      <c r="G157" s="0" t="n">
        <f aca="false">G156</f>
        <v>5500</v>
      </c>
    </row>
    <row r="158" customFormat="false" ht="13.8" hidden="false" customHeight="false" outlineLevel="0" collapsed="false">
      <c r="A158" s="0" t="n">
        <v>162</v>
      </c>
      <c r="B158" s="0" t="n">
        <f aca="false">E158-(1/(A158+F158))*G158</f>
        <v>372.836257309942</v>
      </c>
      <c r="C158" s="0" t="n">
        <f aca="false">E158-B158</f>
        <v>32.1637426900585</v>
      </c>
      <c r="D158" s="0" t="n">
        <f aca="false">(1/C158)*$G$1</f>
        <v>171</v>
      </c>
      <c r="E158" s="0" t="n">
        <f aca="false">E157</f>
        <v>405</v>
      </c>
      <c r="F158" s="0" t="n">
        <f aca="false">F157</f>
        <v>9</v>
      </c>
      <c r="G158" s="0" t="n">
        <f aca="false">G157</f>
        <v>5500</v>
      </c>
    </row>
    <row r="159" customFormat="false" ht="13.8" hidden="false" customHeight="false" outlineLevel="0" collapsed="false">
      <c r="A159" s="0" t="n">
        <v>163</v>
      </c>
      <c r="B159" s="0" t="n">
        <f aca="false">E159-(1/(A159+F159))*G159</f>
        <v>373.023255813953</v>
      </c>
      <c r="C159" s="0" t="n">
        <f aca="false">E159-B159</f>
        <v>31.9767441860465</v>
      </c>
      <c r="D159" s="0" t="n">
        <f aca="false">(1/C159)*$G$1</f>
        <v>172</v>
      </c>
      <c r="E159" s="0" t="n">
        <f aca="false">E158</f>
        <v>405</v>
      </c>
      <c r="F159" s="0" t="n">
        <f aca="false">F158</f>
        <v>9</v>
      </c>
      <c r="G159" s="0" t="n">
        <f aca="false">G158</f>
        <v>5500</v>
      </c>
    </row>
    <row r="160" customFormat="false" ht="13.8" hidden="false" customHeight="false" outlineLevel="0" collapsed="false">
      <c r="A160" s="0" t="n">
        <v>164</v>
      </c>
      <c r="B160" s="0" t="n">
        <f aca="false">E160-(1/(A160+F160))*G160</f>
        <v>373.208092485549</v>
      </c>
      <c r="C160" s="0" t="n">
        <f aca="false">E160-B160</f>
        <v>31.7919075144509</v>
      </c>
      <c r="D160" s="0" t="n">
        <f aca="false">(1/C160)*$G$1</f>
        <v>173</v>
      </c>
      <c r="E160" s="0" t="n">
        <f aca="false">E159</f>
        <v>405</v>
      </c>
      <c r="F160" s="0" t="n">
        <f aca="false">F159</f>
        <v>9</v>
      </c>
      <c r="G160" s="0" t="n">
        <f aca="false">G159</f>
        <v>5500</v>
      </c>
    </row>
    <row r="161" customFormat="false" ht="13.8" hidden="false" customHeight="false" outlineLevel="0" collapsed="false">
      <c r="A161" s="0" t="n">
        <v>165</v>
      </c>
      <c r="B161" s="0" t="n">
        <f aca="false">E161-(1/(A161+F161))*G161</f>
        <v>373.390804597701</v>
      </c>
      <c r="C161" s="0" t="n">
        <f aca="false">E161-B161</f>
        <v>31.6091954022988</v>
      </c>
      <c r="D161" s="0" t="n">
        <f aca="false">(1/C161)*$G$1</f>
        <v>174</v>
      </c>
      <c r="E161" s="0" t="n">
        <f aca="false">E160</f>
        <v>405</v>
      </c>
      <c r="F161" s="0" t="n">
        <f aca="false">F160</f>
        <v>9</v>
      </c>
      <c r="G161" s="0" t="n">
        <f aca="false">G160</f>
        <v>5500</v>
      </c>
    </row>
    <row r="162" customFormat="false" ht="13.8" hidden="false" customHeight="false" outlineLevel="0" collapsed="false">
      <c r="A162" s="0" t="n">
        <v>166</v>
      </c>
      <c r="B162" s="0" t="n">
        <f aca="false">E162-(1/(A162+F162))*G162</f>
        <v>373.571428571429</v>
      </c>
      <c r="C162" s="0" t="n">
        <f aca="false">E162-B162</f>
        <v>31.4285714285714</v>
      </c>
      <c r="D162" s="0" t="n">
        <f aca="false">(1/C162)*$G$1</f>
        <v>175</v>
      </c>
      <c r="E162" s="0" t="n">
        <f aca="false">E161</f>
        <v>405</v>
      </c>
      <c r="F162" s="0" t="n">
        <f aca="false">F161</f>
        <v>9</v>
      </c>
      <c r="G162" s="0" t="n">
        <f aca="false">G161</f>
        <v>5500</v>
      </c>
    </row>
    <row r="163" customFormat="false" ht="13.8" hidden="false" customHeight="false" outlineLevel="0" collapsed="false">
      <c r="A163" s="0" t="n">
        <v>167</v>
      </c>
      <c r="B163" s="0" t="n">
        <f aca="false">E163-(1/(A163+F163))*G163</f>
        <v>373.75</v>
      </c>
      <c r="C163" s="0" t="n">
        <f aca="false">E163-B163</f>
        <v>31.25</v>
      </c>
      <c r="D163" s="0" t="n">
        <f aca="false">(1/C163)*$G$1</f>
        <v>176</v>
      </c>
      <c r="E163" s="0" t="n">
        <f aca="false">E162</f>
        <v>405</v>
      </c>
      <c r="F163" s="0" t="n">
        <f aca="false">F162</f>
        <v>9</v>
      </c>
      <c r="G163" s="0" t="n">
        <f aca="false">G162</f>
        <v>5500</v>
      </c>
    </row>
    <row r="164" customFormat="false" ht="13.8" hidden="false" customHeight="false" outlineLevel="0" collapsed="false">
      <c r="A164" s="0" t="n">
        <v>168</v>
      </c>
      <c r="B164" s="0" t="n">
        <f aca="false">E164-(1/(A164+F164))*G164</f>
        <v>373.926553672316</v>
      </c>
      <c r="C164" s="0" t="n">
        <f aca="false">E164-B164</f>
        <v>31.0734463276836</v>
      </c>
      <c r="D164" s="0" t="n">
        <f aca="false">(1/C164)*$G$1</f>
        <v>177</v>
      </c>
      <c r="E164" s="0" t="n">
        <f aca="false">E163</f>
        <v>405</v>
      </c>
      <c r="F164" s="0" t="n">
        <f aca="false">F163</f>
        <v>9</v>
      </c>
      <c r="G164" s="0" t="n">
        <f aca="false">G163</f>
        <v>5500</v>
      </c>
    </row>
    <row r="165" customFormat="false" ht="13.8" hidden="false" customHeight="false" outlineLevel="0" collapsed="false">
      <c r="A165" s="0" t="n">
        <v>169</v>
      </c>
      <c r="B165" s="0" t="n">
        <f aca="false">E165-(1/(A165+F165))*G165</f>
        <v>374.101123595506</v>
      </c>
      <c r="C165" s="0" t="n">
        <f aca="false">E165-B165</f>
        <v>30.8988764044944</v>
      </c>
      <c r="D165" s="0" t="n">
        <f aca="false">(1/C165)*$G$1</f>
        <v>178</v>
      </c>
      <c r="E165" s="0" t="n">
        <f aca="false">E164</f>
        <v>405</v>
      </c>
      <c r="F165" s="0" t="n">
        <f aca="false">F164</f>
        <v>9</v>
      </c>
      <c r="G165" s="0" t="n">
        <f aca="false">G164</f>
        <v>5500</v>
      </c>
    </row>
    <row r="166" customFormat="false" ht="13.8" hidden="false" customHeight="false" outlineLevel="0" collapsed="false">
      <c r="A166" s="0" t="n">
        <v>170</v>
      </c>
      <c r="B166" s="0" t="n">
        <f aca="false">E166-(1/(A166+F166))*G166</f>
        <v>374.27374301676</v>
      </c>
      <c r="C166" s="0" t="n">
        <f aca="false">E166-B166</f>
        <v>30.7262569832402</v>
      </c>
      <c r="D166" s="0" t="n">
        <f aca="false">(1/C166)*$G$1</f>
        <v>179</v>
      </c>
      <c r="E166" s="0" t="n">
        <f aca="false">E165</f>
        <v>405</v>
      </c>
      <c r="F166" s="0" t="n">
        <f aca="false">F165</f>
        <v>9</v>
      </c>
      <c r="G166" s="0" t="n">
        <f aca="false">G165</f>
        <v>5500</v>
      </c>
    </row>
    <row r="167" customFormat="false" ht="13.8" hidden="false" customHeight="false" outlineLevel="0" collapsed="false">
      <c r="A167" s="0" t="n">
        <v>171</v>
      </c>
      <c r="B167" s="0" t="n">
        <f aca="false">E167-(1/(A167+F167))*G167</f>
        <v>374.444444444444</v>
      </c>
      <c r="C167" s="0" t="n">
        <f aca="false">E167-B167</f>
        <v>30.5555555555555</v>
      </c>
      <c r="D167" s="0" t="n">
        <f aca="false">(1/C167)*$G$1</f>
        <v>180</v>
      </c>
      <c r="E167" s="0" t="n">
        <f aca="false">E166</f>
        <v>405</v>
      </c>
      <c r="F167" s="0" t="n">
        <f aca="false">F166</f>
        <v>9</v>
      </c>
      <c r="G167" s="0" t="n">
        <f aca="false">G166</f>
        <v>5500</v>
      </c>
    </row>
    <row r="168" customFormat="false" ht="13.8" hidden="false" customHeight="false" outlineLevel="0" collapsed="false">
      <c r="A168" s="0" t="n">
        <v>172</v>
      </c>
      <c r="B168" s="0" t="n">
        <f aca="false">E168-(1/(A168+F168))*G168</f>
        <v>374.613259668508</v>
      </c>
      <c r="C168" s="0" t="n">
        <f aca="false">E168-B168</f>
        <v>30.3867403314917</v>
      </c>
      <c r="D168" s="0" t="n">
        <f aca="false">(1/C168)*$G$1</f>
        <v>181</v>
      </c>
      <c r="E168" s="0" t="n">
        <f aca="false">E167</f>
        <v>405</v>
      </c>
      <c r="F168" s="0" t="n">
        <f aca="false">F167</f>
        <v>9</v>
      </c>
      <c r="G168" s="0" t="n">
        <f aca="false">G167</f>
        <v>5500</v>
      </c>
    </row>
    <row r="169" customFormat="false" ht="13.8" hidden="false" customHeight="false" outlineLevel="0" collapsed="false">
      <c r="A169" s="0" t="n">
        <v>173</v>
      </c>
      <c r="B169" s="0" t="n">
        <f aca="false">E169-(1/(A169+F169))*G169</f>
        <v>374.78021978022</v>
      </c>
      <c r="C169" s="0" t="n">
        <f aca="false">E169-B169</f>
        <v>30.2197802197802</v>
      </c>
      <c r="D169" s="0" t="n">
        <f aca="false">(1/C169)*$G$1</f>
        <v>182</v>
      </c>
      <c r="E169" s="0" t="n">
        <f aca="false">E168</f>
        <v>405</v>
      </c>
      <c r="F169" s="0" t="n">
        <f aca="false">F168</f>
        <v>9</v>
      </c>
      <c r="G169" s="0" t="n">
        <f aca="false">G168</f>
        <v>5500</v>
      </c>
    </row>
    <row r="170" customFormat="false" ht="13.8" hidden="false" customHeight="false" outlineLevel="0" collapsed="false">
      <c r="A170" s="0" t="n">
        <v>174</v>
      </c>
      <c r="B170" s="0" t="n">
        <f aca="false">E170-(1/(A170+F170))*G170</f>
        <v>374.945355191257</v>
      </c>
      <c r="C170" s="0" t="n">
        <f aca="false">E170-B170</f>
        <v>30.0546448087431</v>
      </c>
      <c r="D170" s="0" t="n">
        <f aca="false">(1/C170)*$G$1</f>
        <v>183</v>
      </c>
      <c r="E170" s="0" t="n">
        <f aca="false">E169</f>
        <v>405</v>
      </c>
      <c r="F170" s="0" t="n">
        <f aca="false">F169</f>
        <v>9</v>
      </c>
      <c r="G170" s="0" t="n">
        <f aca="false">G169</f>
        <v>5500</v>
      </c>
    </row>
    <row r="171" customFormat="false" ht="13.8" hidden="false" customHeight="false" outlineLevel="0" collapsed="false">
      <c r="A171" s="0" t="n">
        <v>175</v>
      </c>
      <c r="B171" s="0" t="n">
        <f aca="false">E171-(1/(A171+F171))*G171</f>
        <v>375.108695652174</v>
      </c>
      <c r="C171" s="0" t="n">
        <f aca="false">E171-B171</f>
        <v>29.8913043478261</v>
      </c>
      <c r="D171" s="0" t="n">
        <f aca="false">(1/C171)*$G$1</f>
        <v>184</v>
      </c>
      <c r="E171" s="0" t="n">
        <f aca="false">E170</f>
        <v>405</v>
      </c>
      <c r="F171" s="0" t="n">
        <f aca="false">F170</f>
        <v>9</v>
      </c>
      <c r="G171" s="0" t="n">
        <f aca="false">G170</f>
        <v>5500</v>
      </c>
    </row>
    <row r="172" customFormat="false" ht="13.8" hidden="false" customHeight="false" outlineLevel="0" collapsed="false">
      <c r="A172" s="0" t="n">
        <v>176</v>
      </c>
      <c r="B172" s="0" t="n">
        <f aca="false">E172-(1/(A172+F172))*G172</f>
        <v>375.27027027027</v>
      </c>
      <c r="C172" s="0" t="n">
        <f aca="false">E172-B172</f>
        <v>29.7297297297297</v>
      </c>
      <c r="D172" s="0" t="n">
        <f aca="false">(1/C172)*$G$1</f>
        <v>185</v>
      </c>
      <c r="E172" s="0" t="n">
        <f aca="false">E171</f>
        <v>405</v>
      </c>
      <c r="F172" s="0" t="n">
        <f aca="false">F171</f>
        <v>9</v>
      </c>
      <c r="G172" s="0" t="n">
        <f aca="false">G171</f>
        <v>5500</v>
      </c>
    </row>
    <row r="173" customFormat="false" ht="13.8" hidden="false" customHeight="false" outlineLevel="0" collapsed="false">
      <c r="A173" s="0" t="n">
        <v>177</v>
      </c>
      <c r="B173" s="0" t="n">
        <f aca="false">E173-(1/(A173+F173))*G173</f>
        <v>375.430107526882</v>
      </c>
      <c r="C173" s="0" t="n">
        <f aca="false">E173-B173</f>
        <v>29.5698924731183</v>
      </c>
      <c r="D173" s="0" t="n">
        <f aca="false">(1/C173)*$G$1</f>
        <v>186</v>
      </c>
      <c r="E173" s="0" t="n">
        <f aca="false">E172</f>
        <v>405</v>
      </c>
      <c r="F173" s="0" t="n">
        <f aca="false">F172</f>
        <v>9</v>
      </c>
      <c r="G173" s="0" t="n">
        <f aca="false">G172</f>
        <v>5500</v>
      </c>
    </row>
    <row r="174" customFormat="false" ht="13.8" hidden="false" customHeight="false" outlineLevel="0" collapsed="false">
      <c r="A174" s="0" t="n">
        <v>178</v>
      </c>
      <c r="B174" s="0" t="n">
        <f aca="false">E174-(1/(A174+F174))*G174</f>
        <v>375.588235294118</v>
      </c>
      <c r="C174" s="0" t="n">
        <f aca="false">E174-B174</f>
        <v>29.4117647058824</v>
      </c>
      <c r="D174" s="0" t="n">
        <f aca="false">(1/C174)*$G$1</f>
        <v>187</v>
      </c>
      <c r="E174" s="0" t="n">
        <f aca="false">E173</f>
        <v>405</v>
      </c>
      <c r="F174" s="0" t="n">
        <f aca="false">F173</f>
        <v>9</v>
      </c>
      <c r="G174" s="0" t="n">
        <f aca="false">G173</f>
        <v>5500</v>
      </c>
    </row>
    <row r="175" customFormat="false" ht="13.8" hidden="false" customHeight="false" outlineLevel="0" collapsed="false">
      <c r="A175" s="0" t="n">
        <v>179</v>
      </c>
      <c r="B175" s="0" t="n">
        <f aca="false">E175-(1/(A175+F175))*G175</f>
        <v>375.744680851064</v>
      </c>
      <c r="C175" s="0" t="n">
        <f aca="false">E175-B175</f>
        <v>29.2553191489362</v>
      </c>
      <c r="D175" s="0" t="n">
        <f aca="false">(1/C175)*$G$1</f>
        <v>188</v>
      </c>
      <c r="E175" s="0" t="n">
        <f aca="false">E174</f>
        <v>405</v>
      </c>
      <c r="F175" s="0" t="n">
        <f aca="false">F174</f>
        <v>9</v>
      </c>
      <c r="G175" s="0" t="n">
        <f aca="false">G174</f>
        <v>5500</v>
      </c>
    </row>
    <row r="176" customFormat="false" ht="13.8" hidden="false" customHeight="false" outlineLevel="0" collapsed="false">
      <c r="A176" s="0" t="n">
        <v>180</v>
      </c>
      <c r="B176" s="0" t="n">
        <f aca="false">E176-(1/(A176+F176))*G176</f>
        <v>375.899470899471</v>
      </c>
      <c r="C176" s="0" t="n">
        <f aca="false">E176-B176</f>
        <v>29.1005291005291</v>
      </c>
      <c r="D176" s="0" t="n">
        <f aca="false">(1/C176)*$G$1</f>
        <v>189</v>
      </c>
      <c r="E176" s="0" t="n">
        <f aca="false">E175</f>
        <v>405</v>
      </c>
      <c r="F176" s="0" t="n">
        <f aca="false">F175</f>
        <v>9</v>
      </c>
      <c r="G176" s="0" t="n">
        <f aca="false">G175</f>
        <v>5500</v>
      </c>
    </row>
    <row r="177" customFormat="false" ht="13.8" hidden="false" customHeight="false" outlineLevel="0" collapsed="false">
      <c r="A177" s="0" t="n">
        <v>181</v>
      </c>
      <c r="B177" s="0" t="n">
        <f aca="false">E177-(1/(A177+F177))*G177</f>
        <v>376.052631578947</v>
      </c>
      <c r="C177" s="0" t="n">
        <f aca="false">E177-B177</f>
        <v>28.9473684210526</v>
      </c>
      <c r="D177" s="0" t="n">
        <f aca="false">(1/C177)*$G$1</f>
        <v>190</v>
      </c>
      <c r="E177" s="0" t="n">
        <f aca="false">E176</f>
        <v>405</v>
      </c>
      <c r="F177" s="0" t="n">
        <f aca="false">F176</f>
        <v>9</v>
      </c>
      <c r="G177" s="0" t="n">
        <f aca="false">G176</f>
        <v>5500</v>
      </c>
    </row>
    <row r="178" customFormat="false" ht="13.8" hidden="false" customHeight="false" outlineLevel="0" collapsed="false">
      <c r="A178" s="0" t="n">
        <v>182</v>
      </c>
      <c r="B178" s="0" t="n">
        <f aca="false">E178-(1/(A178+F178))*G178</f>
        <v>376.204188481675</v>
      </c>
      <c r="C178" s="0" t="n">
        <f aca="false">E178-B178</f>
        <v>28.7958115183246</v>
      </c>
      <c r="D178" s="0" t="n">
        <f aca="false">(1/C178)*$G$1</f>
        <v>191</v>
      </c>
      <c r="E178" s="0" t="n">
        <f aca="false">E177</f>
        <v>405</v>
      </c>
      <c r="F178" s="0" t="n">
        <f aca="false">F177</f>
        <v>9</v>
      </c>
      <c r="G178" s="0" t="n">
        <f aca="false">G177</f>
        <v>5500</v>
      </c>
    </row>
    <row r="179" customFormat="false" ht="13.8" hidden="false" customHeight="false" outlineLevel="0" collapsed="false">
      <c r="A179" s="0" t="n">
        <v>183</v>
      </c>
      <c r="B179" s="0" t="n">
        <f aca="false">E179-(1/(A179+F179))*G179</f>
        <v>376.354166666667</v>
      </c>
      <c r="C179" s="0" t="n">
        <f aca="false">E179-B179</f>
        <v>28.6458333333333</v>
      </c>
      <c r="D179" s="0" t="n">
        <f aca="false">(1/C179)*$G$1</f>
        <v>192</v>
      </c>
      <c r="E179" s="0" t="n">
        <f aca="false">E178</f>
        <v>405</v>
      </c>
      <c r="F179" s="0" t="n">
        <f aca="false">F178</f>
        <v>9</v>
      </c>
      <c r="G179" s="0" t="n">
        <f aca="false">G178</f>
        <v>5500</v>
      </c>
    </row>
    <row r="180" customFormat="false" ht="13.8" hidden="false" customHeight="false" outlineLevel="0" collapsed="false">
      <c r="A180" s="0" t="n">
        <v>184</v>
      </c>
      <c r="B180" s="0" t="n">
        <f aca="false">E180-(1/(A180+F180))*G180</f>
        <v>376.502590673575</v>
      </c>
      <c r="C180" s="0" t="n">
        <f aca="false">E180-B180</f>
        <v>28.4974093264249</v>
      </c>
      <c r="D180" s="0" t="n">
        <f aca="false">(1/C180)*$G$1</f>
        <v>193</v>
      </c>
      <c r="E180" s="0" t="n">
        <f aca="false">E179</f>
        <v>405</v>
      </c>
      <c r="F180" s="0" t="n">
        <f aca="false">F179</f>
        <v>9</v>
      </c>
      <c r="G180" s="0" t="n">
        <f aca="false">G179</f>
        <v>5500</v>
      </c>
    </row>
    <row r="181" customFormat="false" ht="13.8" hidden="false" customHeight="false" outlineLevel="0" collapsed="false">
      <c r="A181" s="0" t="n">
        <v>185</v>
      </c>
      <c r="B181" s="0" t="n">
        <f aca="false">E181-(1/(A181+F181))*G181</f>
        <v>376.649484536082</v>
      </c>
      <c r="C181" s="0" t="n">
        <f aca="false">E181-B181</f>
        <v>28.3505154639175</v>
      </c>
      <c r="D181" s="0" t="n">
        <f aca="false">(1/C181)*$G$1</f>
        <v>194</v>
      </c>
      <c r="E181" s="0" t="n">
        <f aca="false">E180</f>
        <v>405</v>
      </c>
      <c r="F181" s="0" t="n">
        <f aca="false">F180</f>
        <v>9</v>
      </c>
      <c r="G181" s="0" t="n">
        <f aca="false">G180</f>
        <v>5500</v>
      </c>
    </row>
    <row r="182" customFormat="false" ht="13.8" hidden="false" customHeight="false" outlineLevel="0" collapsed="false">
      <c r="A182" s="0" t="n">
        <v>186</v>
      </c>
      <c r="B182" s="0" t="n">
        <f aca="false">E182-(1/(A182+F182))*G182</f>
        <v>376.794871794872</v>
      </c>
      <c r="C182" s="0" t="n">
        <f aca="false">E182-B182</f>
        <v>28.2051282051282</v>
      </c>
      <c r="D182" s="0" t="n">
        <f aca="false">(1/C182)*$G$1</f>
        <v>195</v>
      </c>
      <c r="E182" s="0" t="n">
        <f aca="false">E181</f>
        <v>405</v>
      </c>
      <c r="F182" s="0" t="n">
        <f aca="false">F181</f>
        <v>9</v>
      </c>
      <c r="G182" s="0" t="n">
        <f aca="false">G181</f>
        <v>5500</v>
      </c>
    </row>
    <row r="183" customFormat="false" ht="13.8" hidden="false" customHeight="false" outlineLevel="0" collapsed="false">
      <c r="A183" s="0" t="n">
        <v>187</v>
      </c>
      <c r="B183" s="0" t="n">
        <f aca="false">E183-(1/(A183+F183))*G183</f>
        <v>376.938775510204</v>
      </c>
      <c r="C183" s="0" t="n">
        <f aca="false">E183-B183</f>
        <v>28.0612244897959</v>
      </c>
      <c r="D183" s="0" t="n">
        <f aca="false">(1/C183)*$G$1</f>
        <v>196</v>
      </c>
      <c r="E183" s="0" t="n">
        <f aca="false">E182</f>
        <v>405</v>
      </c>
      <c r="F183" s="0" t="n">
        <f aca="false">F182</f>
        <v>9</v>
      </c>
      <c r="G183" s="0" t="n">
        <f aca="false">G182</f>
        <v>5500</v>
      </c>
    </row>
    <row r="184" customFormat="false" ht="13.8" hidden="false" customHeight="false" outlineLevel="0" collapsed="false">
      <c r="A184" s="0" t="n">
        <v>188</v>
      </c>
      <c r="B184" s="0" t="n">
        <f aca="false">E184-(1/(A184+F184))*G184</f>
        <v>377.081218274112</v>
      </c>
      <c r="C184" s="0" t="n">
        <f aca="false">E184-B184</f>
        <v>27.9187817258883</v>
      </c>
      <c r="D184" s="0" t="n">
        <f aca="false">(1/C184)*$G$1</f>
        <v>197</v>
      </c>
      <c r="E184" s="0" t="n">
        <f aca="false">E183</f>
        <v>405</v>
      </c>
      <c r="F184" s="0" t="n">
        <f aca="false">F183</f>
        <v>9</v>
      </c>
      <c r="G184" s="0" t="n">
        <f aca="false">G183</f>
        <v>5500</v>
      </c>
    </row>
    <row r="185" customFormat="false" ht="13.8" hidden="false" customHeight="false" outlineLevel="0" collapsed="false">
      <c r="A185" s="0" t="n">
        <v>189</v>
      </c>
      <c r="B185" s="0" t="n">
        <f aca="false">E185-(1/(A185+F185))*G185</f>
        <v>377.222222222222</v>
      </c>
      <c r="C185" s="0" t="n">
        <f aca="false">E185-B185</f>
        <v>27.7777777777778</v>
      </c>
      <c r="D185" s="0" t="n">
        <f aca="false">(1/C185)*$G$1</f>
        <v>198</v>
      </c>
      <c r="E185" s="0" t="n">
        <f aca="false">E184</f>
        <v>405</v>
      </c>
      <c r="F185" s="0" t="n">
        <f aca="false">F184</f>
        <v>9</v>
      </c>
      <c r="G185" s="0" t="n">
        <f aca="false">G184</f>
        <v>5500</v>
      </c>
    </row>
    <row r="186" customFormat="false" ht="13.8" hidden="false" customHeight="false" outlineLevel="0" collapsed="false">
      <c r="A186" s="0" t="n">
        <v>190</v>
      </c>
      <c r="B186" s="0" t="n">
        <f aca="false">E186-(1/(A186+F186))*G186</f>
        <v>377.361809045226</v>
      </c>
      <c r="C186" s="0" t="n">
        <f aca="false">E186-B186</f>
        <v>27.6381909547738</v>
      </c>
      <c r="D186" s="0" t="n">
        <f aca="false">(1/C186)*$G$1</f>
        <v>199</v>
      </c>
      <c r="E186" s="0" t="n">
        <f aca="false">E185</f>
        <v>405</v>
      </c>
      <c r="F186" s="0" t="n">
        <f aca="false">F185</f>
        <v>9</v>
      </c>
      <c r="G186" s="0" t="n">
        <f aca="false">G185</f>
        <v>5500</v>
      </c>
    </row>
    <row r="187" customFormat="false" ht="13.8" hidden="false" customHeight="false" outlineLevel="0" collapsed="false">
      <c r="A187" s="0" t="n">
        <v>191</v>
      </c>
      <c r="B187" s="0" t="n">
        <f aca="false">E187-(1/(A187+F187))*G187</f>
        <v>377.5</v>
      </c>
      <c r="C187" s="0" t="n">
        <f aca="false">E187-B187</f>
        <v>27.5</v>
      </c>
      <c r="D187" s="0" t="n">
        <f aca="false">(1/C187)*$G$1</f>
        <v>200</v>
      </c>
      <c r="E187" s="0" t="n">
        <f aca="false">E186</f>
        <v>405</v>
      </c>
      <c r="F187" s="0" t="n">
        <f aca="false">F186</f>
        <v>9</v>
      </c>
      <c r="G187" s="0" t="n">
        <f aca="false">G186</f>
        <v>5500</v>
      </c>
    </row>
    <row r="188" customFormat="false" ht="13.8" hidden="false" customHeight="false" outlineLevel="0" collapsed="false">
      <c r="A188" s="0" t="n">
        <v>192</v>
      </c>
      <c r="B188" s="0" t="n">
        <f aca="false">E188-(1/(A188+F188))*G188</f>
        <v>377.636815920398</v>
      </c>
      <c r="C188" s="0" t="n">
        <f aca="false">E188-B188</f>
        <v>27.363184079602</v>
      </c>
      <c r="D188" s="0" t="n">
        <f aca="false">(1/C188)*$G$1</f>
        <v>201</v>
      </c>
      <c r="E188" s="0" t="n">
        <f aca="false">E187</f>
        <v>405</v>
      </c>
      <c r="F188" s="0" t="n">
        <f aca="false">F187</f>
        <v>9</v>
      </c>
      <c r="G188" s="0" t="n">
        <f aca="false">G187</f>
        <v>5500</v>
      </c>
    </row>
    <row r="189" customFormat="false" ht="13.8" hidden="false" customHeight="false" outlineLevel="0" collapsed="false">
      <c r="A189" s="0" t="n">
        <v>193</v>
      </c>
      <c r="B189" s="0" t="n">
        <f aca="false">E189-(1/(A189+F189))*G189</f>
        <v>377.772277227723</v>
      </c>
      <c r="C189" s="0" t="n">
        <f aca="false">E189-B189</f>
        <v>27.2277227722772</v>
      </c>
      <c r="D189" s="0" t="n">
        <f aca="false">(1/C189)*$G$1</f>
        <v>202</v>
      </c>
      <c r="E189" s="0" t="n">
        <f aca="false">E188</f>
        <v>405</v>
      </c>
      <c r="F189" s="0" t="n">
        <f aca="false">F188</f>
        <v>9</v>
      </c>
      <c r="G189" s="0" t="n">
        <f aca="false">G188</f>
        <v>5500</v>
      </c>
    </row>
    <row r="190" customFormat="false" ht="13.8" hidden="false" customHeight="false" outlineLevel="0" collapsed="false">
      <c r="A190" s="0" t="n">
        <v>194</v>
      </c>
      <c r="B190" s="0" t="n">
        <f aca="false">E190-(1/(A190+F190))*G190</f>
        <v>377.906403940887</v>
      </c>
      <c r="C190" s="0" t="n">
        <f aca="false">E190-B190</f>
        <v>27.0935960591133</v>
      </c>
      <c r="D190" s="0" t="n">
        <f aca="false">(1/C190)*$G$1</f>
        <v>203</v>
      </c>
      <c r="E190" s="0" t="n">
        <f aca="false">E189</f>
        <v>405</v>
      </c>
      <c r="F190" s="0" t="n">
        <f aca="false">F189</f>
        <v>9</v>
      </c>
      <c r="G190" s="0" t="n">
        <f aca="false">G189</f>
        <v>5500</v>
      </c>
    </row>
    <row r="191" customFormat="false" ht="13.8" hidden="false" customHeight="false" outlineLevel="0" collapsed="false">
      <c r="A191" s="0" t="n">
        <v>195</v>
      </c>
      <c r="B191" s="0" t="n">
        <f aca="false">E191-(1/(A191+F191))*G191</f>
        <v>378.039215686275</v>
      </c>
      <c r="C191" s="0" t="n">
        <f aca="false">E191-B191</f>
        <v>26.9607843137255</v>
      </c>
      <c r="D191" s="0" t="n">
        <f aca="false">(1/C191)*$G$1</f>
        <v>204</v>
      </c>
      <c r="E191" s="0" t="n">
        <f aca="false">E190</f>
        <v>405</v>
      </c>
      <c r="F191" s="0" t="n">
        <f aca="false">F190</f>
        <v>9</v>
      </c>
      <c r="G191" s="0" t="n">
        <f aca="false">G190</f>
        <v>5500</v>
      </c>
    </row>
    <row r="192" customFormat="false" ht="13.8" hidden="false" customHeight="false" outlineLevel="0" collapsed="false">
      <c r="A192" s="0" t="n">
        <v>196</v>
      </c>
      <c r="B192" s="0" t="n">
        <f aca="false">E192-(1/(A192+F192))*G192</f>
        <v>378.170731707317</v>
      </c>
      <c r="C192" s="0" t="n">
        <f aca="false">E192-B192</f>
        <v>26.8292682926829</v>
      </c>
      <c r="D192" s="0" t="n">
        <f aca="false">(1/C192)*$G$1</f>
        <v>205</v>
      </c>
      <c r="E192" s="0" t="n">
        <f aca="false">E191</f>
        <v>405</v>
      </c>
      <c r="F192" s="0" t="n">
        <f aca="false">F191</f>
        <v>9</v>
      </c>
      <c r="G192" s="0" t="n">
        <f aca="false">G191</f>
        <v>5500</v>
      </c>
    </row>
    <row r="193" customFormat="false" ht="13.8" hidden="false" customHeight="false" outlineLevel="0" collapsed="false">
      <c r="A193" s="0" t="n">
        <v>197</v>
      </c>
      <c r="B193" s="0" t="n">
        <f aca="false">E193-(1/(A193+F193))*G193</f>
        <v>378.300970873786</v>
      </c>
      <c r="C193" s="0" t="n">
        <f aca="false">E193-B193</f>
        <v>26.6990291262136</v>
      </c>
      <c r="D193" s="0" t="n">
        <f aca="false">(1/C193)*$G$1</f>
        <v>206</v>
      </c>
      <c r="E193" s="0" t="n">
        <f aca="false">E192</f>
        <v>405</v>
      </c>
      <c r="F193" s="0" t="n">
        <f aca="false">F192</f>
        <v>9</v>
      </c>
      <c r="G193" s="0" t="n">
        <f aca="false">G192</f>
        <v>5500</v>
      </c>
    </row>
    <row r="194" customFormat="false" ht="13.8" hidden="false" customHeight="false" outlineLevel="0" collapsed="false">
      <c r="A194" s="0" t="n">
        <v>198</v>
      </c>
      <c r="B194" s="0" t="n">
        <f aca="false">E194-(1/(A194+F194))*G194</f>
        <v>378.429951690821</v>
      </c>
      <c r="C194" s="0" t="n">
        <f aca="false">E194-B194</f>
        <v>26.5700483091787</v>
      </c>
      <c r="D194" s="0" t="n">
        <f aca="false">(1/C194)*$G$1</f>
        <v>207</v>
      </c>
      <c r="E194" s="0" t="n">
        <f aca="false">E193</f>
        <v>405</v>
      </c>
      <c r="F194" s="0" t="n">
        <f aca="false">F193</f>
        <v>9</v>
      </c>
      <c r="G194" s="0" t="n">
        <f aca="false">G193</f>
        <v>5500</v>
      </c>
    </row>
    <row r="195" customFormat="false" ht="13.8" hidden="false" customHeight="false" outlineLevel="0" collapsed="false">
      <c r="A195" s="0" t="n">
        <v>199</v>
      </c>
      <c r="B195" s="0" t="n">
        <f aca="false">E195-(1/(A195+F195))*G195</f>
        <v>378.557692307692</v>
      </c>
      <c r="C195" s="0" t="n">
        <f aca="false">E195-B195</f>
        <v>26.4423076923077</v>
      </c>
      <c r="D195" s="0" t="n">
        <f aca="false">(1/C195)*$G$1</f>
        <v>208</v>
      </c>
      <c r="E195" s="0" t="n">
        <f aca="false">E194</f>
        <v>405</v>
      </c>
      <c r="F195" s="0" t="n">
        <f aca="false">F194</f>
        <v>9</v>
      </c>
      <c r="G195" s="0" t="n">
        <f aca="false">G194</f>
        <v>5500</v>
      </c>
    </row>
    <row r="196" customFormat="false" ht="13.8" hidden="false" customHeight="false" outlineLevel="0" collapsed="false">
      <c r="A196" s="0" t="n">
        <v>200</v>
      </c>
      <c r="B196" s="0" t="n">
        <f aca="false">E196-(1/(A196+F196))*G196</f>
        <v>378.684210526316</v>
      </c>
      <c r="C196" s="0" t="n">
        <f aca="false">E196-B196</f>
        <v>26.3157894736842</v>
      </c>
      <c r="D196" s="0" t="n">
        <f aca="false">(1/C196)*$G$1</f>
        <v>209</v>
      </c>
      <c r="E196" s="0" t="n">
        <f aca="false">E195</f>
        <v>405</v>
      </c>
      <c r="F196" s="0" t="n">
        <f aca="false">F195</f>
        <v>9</v>
      </c>
      <c r="G196" s="0" t="n">
        <f aca="false">G195</f>
        <v>5500</v>
      </c>
    </row>
    <row r="197" customFormat="false" ht="13.8" hidden="false" customHeight="false" outlineLevel="0" collapsed="false">
      <c r="A197" s="0" t="n">
        <v>201</v>
      </c>
      <c r="B197" s="0" t="n">
        <f aca="false">E197-(1/(A197+F197))*G197</f>
        <v>378.809523809524</v>
      </c>
      <c r="C197" s="0" t="n">
        <f aca="false">E197-B197</f>
        <v>26.1904761904762</v>
      </c>
      <c r="D197" s="0" t="n">
        <f aca="false">(1/C197)*$G$1</f>
        <v>210</v>
      </c>
      <c r="E197" s="0" t="n">
        <f aca="false">E196</f>
        <v>405</v>
      </c>
      <c r="F197" s="0" t="n">
        <f aca="false">F196</f>
        <v>9</v>
      </c>
      <c r="G197" s="0" t="n">
        <f aca="false">G196</f>
        <v>5500</v>
      </c>
    </row>
    <row r="198" customFormat="false" ht="13.8" hidden="false" customHeight="false" outlineLevel="0" collapsed="false">
      <c r="A198" s="0" t="n">
        <v>202</v>
      </c>
      <c r="B198" s="0" t="n">
        <f aca="false">E198-(1/(A198+F198))*G198</f>
        <v>378.9336492891</v>
      </c>
      <c r="C198" s="0" t="n">
        <f aca="false">E198-B198</f>
        <v>26.0663507109005</v>
      </c>
      <c r="D198" s="0" t="n">
        <f aca="false">(1/C198)*$G$1</f>
        <v>211</v>
      </c>
      <c r="E198" s="0" t="n">
        <f aca="false">E197</f>
        <v>405</v>
      </c>
      <c r="F198" s="0" t="n">
        <f aca="false">F197</f>
        <v>9</v>
      </c>
      <c r="G198" s="0" t="n">
        <f aca="false">G197</f>
        <v>5500</v>
      </c>
    </row>
    <row r="199" customFormat="false" ht="13.8" hidden="false" customHeight="false" outlineLevel="0" collapsed="false">
      <c r="A199" s="0" t="n">
        <v>203</v>
      </c>
      <c r="B199" s="0" t="n">
        <f aca="false">E199-(1/(A199+F199))*G199</f>
        <v>379.056603773585</v>
      </c>
      <c r="C199" s="0" t="n">
        <f aca="false">E199-B199</f>
        <v>25.9433962264151</v>
      </c>
      <c r="D199" s="0" t="n">
        <f aca="false">(1/C199)*$G$1</f>
        <v>212</v>
      </c>
      <c r="E199" s="0" t="n">
        <f aca="false">E198</f>
        <v>405</v>
      </c>
      <c r="F199" s="0" t="n">
        <f aca="false">F198</f>
        <v>9</v>
      </c>
      <c r="G199" s="0" t="n">
        <f aca="false">G198</f>
        <v>5500</v>
      </c>
    </row>
    <row r="200" customFormat="false" ht="13.8" hidden="false" customHeight="false" outlineLevel="0" collapsed="false">
      <c r="A200" s="0" t="n">
        <v>204</v>
      </c>
      <c r="B200" s="0" t="n">
        <f aca="false">E200-(1/(A200+F200))*G200</f>
        <v>379.178403755869</v>
      </c>
      <c r="C200" s="0" t="n">
        <f aca="false">E200-B200</f>
        <v>25.8215962441315</v>
      </c>
      <c r="D200" s="0" t="n">
        <f aca="false">(1/C200)*$G$1</f>
        <v>213</v>
      </c>
      <c r="E200" s="0" t="n">
        <f aca="false">E199</f>
        <v>405</v>
      </c>
      <c r="F200" s="0" t="n">
        <f aca="false">F199</f>
        <v>9</v>
      </c>
      <c r="G200" s="0" t="n">
        <f aca="false">G199</f>
        <v>5500</v>
      </c>
    </row>
    <row r="201" customFormat="false" ht="13.8" hidden="false" customHeight="false" outlineLevel="0" collapsed="false">
      <c r="A201" s="0" t="n">
        <v>205</v>
      </c>
      <c r="B201" s="0" t="n">
        <f aca="false">E201-(1/(A201+F201))*G201</f>
        <v>379.299065420561</v>
      </c>
      <c r="C201" s="0" t="n">
        <f aca="false">E201-B201</f>
        <v>25.7009345794393</v>
      </c>
      <c r="D201" s="0" t="n">
        <f aca="false">(1/C201)*$G$1</f>
        <v>214</v>
      </c>
      <c r="E201" s="0" t="n">
        <f aca="false">E200</f>
        <v>405</v>
      </c>
      <c r="F201" s="0" t="n">
        <f aca="false">F200</f>
        <v>9</v>
      </c>
      <c r="G201" s="0" t="n">
        <f aca="false">G200</f>
        <v>5500</v>
      </c>
    </row>
    <row r="202" customFormat="false" ht="13.8" hidden="false" customHeight="false" outlineLevel="0" collapsed="false">
      <c r="A202" s="0" t="n">
        <v>206</v>
      </c>
      <c r="B202" s="0" t="n">
        <f aca="false">E202-(1/(A202+F202))*G202</f>
        <v>379.418604651163</v>
      </c>
      <c r="C202" s="0" t="n">
        <f aca="false">E202-B202</f>
        <v>25.5813953488372</v>
      </c>
      <c r="D202" s="0" t="n">
        <f aca="false">(1/C202)*$G$1</f>
        <v>215</v>
      </c>
      <c r="E202" s="0" t="n">
        <f aca="false">E201</f>
        <v>405</v>
      </c>
      <c r="F202" s="0" t="n">
        <f aca="false">F201</f>
        <v>9</v>
      </c>
      <c r="G202" s="0" t="n">
        <f aca="false">G201</f>
        <v>5500</v>
      </c>
    </row>
    <row r="203" customFormat="false" ht="13.8" hidden="false" customHeight="false" outlineLevel="0" collapsed="false">
      <c r="A203" s="0" t="n">
        <v>207</v>
      </c>
      <c r="B203" s="0" t="n">
        <f aca="false">E203-(1/(A203+F203))*G203</f>
        <v>379.537037037037</v>
      </c>
      <c r="C203" s="0" t="n">
        <f aca="false">E203-B203</f>
        <v>25.4629629629629</v>
      </c>
      <c r="D203" s="0" t="n">
        <f aca="false">(1/C203)*$G$1</f>
        <v>216</v>
      </c>
      <c r="E203" s="0" t="n">
        <f aca="false">E202</f>
        <v>405</v>
      </c>
      <c r="F203" s="0" t="n">
        <f aca="false">F202</f>
        <v>9</v>
      </c>
      <c r="G203" s="0" t="n">
        <f aca="false">G202</f>
        <v>5500</v>
      </c>
    </row>
    <row r="204" customFormat="false" ht="13.8" hidden="false" customHeight="false" outlineLevel="0" collapsed="false">
      <c r="A204" s="0" t="n">
        <v>208</v>
      </c>
      <c r="B204" s="0" t="n">
        <f aca="false">E204-(1/(A204+F204))*G204</f>
        <v>379.654377880184</v>
      </c>
      <c r="C204" s="0" t="n">
        <f aca="false">E204-B204</f>
        <v>25.3456221198157</v>
      </c>
      <c r="D204" s="0" t="n">
        <f aca="false">(1/C204)*$G$1</f>
        <v>217</v>
      </c>
      <c r="E204" s="0" t="n">
        <f aca="false">E203</f>
        <v>405</v>
      </c>
      <c r="F204" s="0" t="n">
        <f aca="false">F203</f>
        <v>9</v>
      </c>
      <c r="G204" s="0" t="n">
        <f aca="false">G203</f>
        <v>5500</v>
      </c>
    </row>
    <row r="205" customFormat="false" ht="13.8" hidden="false" customHeight="false" outlineLevel="0" collapsed="false">
      <c r="A205" s="0" t="n">
        <v>209</v>
      </c>
      <c r="B205" s="0" t="n">
        <f aca="false">E205-(1/(A205+F205))*G205</f>
        <v>379.770642201835</v>
      </c>
      <c r="C205" s="0" t="n">
        <f aca="false">E205-B205</f>
        <v>25.2293577981652</v>
      </c>
      <c r="D205" s="0" t="n">
        <f aca="false">(1/C205)*$G$1</f>
        <v>218</v>
      </c>
      <c r="E205" s="0" t="n">
        <f aca="false">E204</f>
        <v>405</v>
      </c>
      <c r="F205" s="0" t="n">
        <f aca="false">F204</f>
        <v>9</v>
      </c>
      <c r="G205" s="0" t="n">
        <f aca="false">G204</f>
        <v>5500</v>
      </c>
    </row>
    <row r="206" customFormat="false" ht="13.8" hidden="false" customHeight="false" outlineLevel="0" collapsed="false">
      <c r="A206" s="0" t="n">
        <v>210</v>
      </c>
      <c r="B206" s="0" t="n">
        <f aca="false">E206-(1/(A206+F206))*G206</f>
        <v>379.885844748858</v>
      </c>
      <c r="C206" s="0" t="n">
        <f aca="false">E206-B206</f>
        <v>25.1141552511415</v>
      </c>
      <c r="D206" s="0" t="n">
        <f aca="false">(1/C206)*$G$1</f>
        <v>219</v>
      </c>
      <c r="E206" s="0" t="n">
        <f aca="false">E205</f>
        <v>405</v>
      </c>
      <c r="F206" s="0" t="n">
        <f aca="false">F205</f>
        <v>9</v>
      </c>
      <c r="G206" s="0" t="n">
        <f aca="false">G205</f>
        <v>5500</v>
      </c>
    </row>
    <row r="207" customFormat="false" ht="13.8" hidden="false" customHeight="false" outlineLevel="0" collapsed="false">
      <c r="A207" s="0" t="n">
        <v>211</v>
      </c>
      <c r="B207" s="0" t="n">
        <f aca="false">E207-(1/(A207+F207))*G207</f>
        <v>380</v>
      </c>
      <c r="C207" s="0" t="n">
        <f aca="false">E207-B207</f>
        <v>25</v>
      </c>
      <c r="D207" s="0" t="n">
        <f aca="false">(1/C207)*$G$1</f>
        <v>220</v>
      </c>
      <c r="E207" s="0" t="n">
        <f aca="false">E206</f>
        <v>405</v>
      </c>
      <c r="F207" s="0" t="n">
        <f aca="false">F206</f>
        <v>9</v>
      </c>
      <c r="G207" s="0" t="n">
        <f aca="false">G206</f>
        <v>5500</v>
      </c>
    </row>
    <row r="208" customFormat="false" ht="13.8" hidden="false" customHeight="false" outlineLevel="0" collapsed="false">
      <c r="A208" s="0" t="n">
        <v>212</v>
      </c>
      <c r="B208" s="0" t="n">
        <f aca="false">E208-(1/(A208+F208))*G208</f>
        <v>380.113122171946</v>
      </c>
      <c r="C208" s="0" t="n">
        <f aca="false">E208-B208</f>
        <v>24.8868778280543</v>
      </c>
      <c r="D208" s="0" t="n">
        <f aca="false">(1/C208)*$G$1</f>
        <v>221</v>
      </c>
      <c r="E208" s="0" t="n">
        <f aca="false">E207</f>
        <v>405</v>
      </c>
      <c r="F208" s="0" t="n">
        <f aca="false">F207</f>
        <v>9</v>
      </c>
      <c r="G208" s="0" t="n">
        <f aca="false">G207</f>
        <v>5500</v>
      </c>
    </row>
    <row r="209" customFormat="false" ht="13.8" hidden="false" customHeight="false" outlineLevel="0" collapsed="false">
      <c r="A209" s="0" t="n">
        <v>213</v>
      </c>
      <c r="B209" s="0" t="n">
        <f aca="false">E209-(1/(A209+F209))*G209</f>
        <v>380.225225225225</v>
      </c>
      <c r="C209" s="0" t="n">
        <f aca="false">E209-B209</f>
        <v>24.7747747747748</v>
      </c>
      <c r="D209" s="0" t="n">
        <f aca="false">(1/C209)*$G$1</f>
        <v>222</v>
      </c>
      <c r="E209" s="0" t="n">
        <f aca="false">E208</f>
        <v>405</v>
      </c>
      <c r="F209" s="0" t="n">
        <f aca="false">F208</f>
        <v>9</v>
      </c>
      <c r="G209" s="0" t="n">
        <f aca="false">G208</f>
        <v>5500</v>
      </c>
    </row>
    <row r="210" customFormat="false" ht="13.8" hidden="false" customHeight="false" outlineLevel="0" collapsed="false">
      <c r="A210" s="0" t="n">
        <v>214</v>
      </c>
      <c r="B210" s="0" t="n">
        <f aca="false">E210-(1/(A210+F210))*G210</f>
        <v>380.336322869955</v>
      </c>
      <c r="C210" s="0" t="n">
        <f aca="false">E210-B210</f>
        <v>24.6636771300448</v>
      </c>
      <c r="D210" s="0" t="n">
        <f aca="false">(1/C210)*$G$1</f>
        <v>223</v>
      </c>
      <c r="E210" s="0" t="n">
        <f aca="false">E209</f>
        <v>405</v>
      </c>
      <c r="F210" s="0" t="n">
        <f aca="false">F209</f>
        <v>9</v>
      </c>
      <c r="G210" s="0" t="n">
        <f aca="false">G209</f>
        <v>5500</v>
      </c>
    </row>
    <row r="211" customFormat="false" ht="13.8" hidden="false" customHeight="false" outlineLevel="0" collapsed="false">
      <c r="A211" s="0" t="n">
        <v>215</v>
      </c>
      <c r="B211" s="0" t="n">
        <f aca="false">E211-(1/(A211+F211))*G211</f>
        <v>380.446428571429</v>
      </c>
      <c r="C211" s="0" t="n">
        <f aca="false">E211-B211</f>
        <v>24.5535714285714</v>
      </c>
      <c r="D211" s="0" t="n">
        <f aca="false">(1/C211)*$G$1</f>
        <v>224</v>
      </c>
      <c r="E211" s="0" t="n">
        <f aca="false">E210</f>
        <v>405</v>
      </c>
      <c r="F211" s="0" t="n">
        <f aca="false">F210</f>
        <v>9</v>
      </c>
      <c r="G211" s="0" t="n">
        <f aca="false">G210</f>
        <v>5500</v>
      </c>
    </row>
    <row r="212" customFormat="false" ht="13.8" hidden="false" customHeight="false" outlineLevel="0" collapsed="false">
      <c r="A212" s="0" t="n">
        <v>216</v>
      </c>
      <c r="B212" s="0" t="n">
        <f aca="false">E212-(1/(A212+F212))*G212</f>
        <v>380.555555555556</v>
      </c>
      <c r="C212" s="0" t="n">
        <f aca="false">E212-B212</f>
        <v>24.4444444444445</v>
      </c>
      <c r="D212" s="0" t="n">
        <f aca="false">(1/C212)*$G$1</f>
        <v>225</v>
      </c>
      <c r="E212" s="0" t="n">
        <f aca="false">E211</f>
        <v>405</v>
      </c>
      <c r="F212" s="0" t="n">
        <f aca="false">F211</f>
        <v>9</v>
      </c>
      <c r="G212" s="0" t="n">
        <f aca="false">G211</f>
        <v>5500</v>
      </c>
    </row>
    <row r="213" customFormat="false" ht="13.8" hidden="false" customHeight="false" outlineLevel="0" collapsed="false">
      <c r="A213" s="0" t="n">
        <v>217</v>
      </c>
      <c r="B213" s="0" t="n">
        <f aca="false">E213-(1/(A213+F213))*G213</f>
        <v>380.663716814159</v>
      </c>
      <c r="C213" s="0" t="n">
        <f aca="false">E213-B213</f>
        <v>24.3362831858407</v>
      </c>
      <c r="D213" s="0" t="n">
        <f aca="false">(1/C213)*$G$1</f>
        <v>226</v>
      </c>
      <c r="E213" s="0" t="n">
        <f aca="false">E212</f>
        <v>405</v>
      </c>
      <c r="F213" s="0" t="n">
        <f aca="false">F212</f>
        <v>9</v>
      </c>
      <c r="G213" s="0" t="n">
        <f aca="false">G212</f>
        <v>5500</v>
      </c>
    </row>
    <row r="214" customFormat="false" ht="13.8" hidden="false" customHeight="false" outlineLevel="0" collapsed="false">
      <c r="A214" s="0" t="n">
        <v>218</v>
      </c>
      <c r="B214" s="0" t="n">
        <f aca="false">E214-(1/(A214+F214))*G214</f>
        <v>380.770925110132</v>
      </c>
      <c r="C214" s="0" t="n">
        <f aca="false">E214-B214</f>
        <v>24.2290748898678</v>
      </c>
      <c r="D214" s="0" t="n">
        <f aca="false">(1/C214)*$G$1</f>
        <v>227</v>
      </c>
      <c r="E214" s="0" t="n">
        <f aca="false">E213</f>
        <v>405</v>
      </c>
      <c r="F214" s="0" t="n">
        <f aca="false">F213</f>
        <v>9</v>
      </c>
      <c r="G214" s="0" t="n">
        <f aca="false">G213</f>
        <v>5500</v>
      </c>
    </row>
    <row r="215" customFormat="false" ht="13.8" hidden="false" customHeight="false" outlineLevel="0" collapsed="false">
      <c r="A215" s="0" t="n">
        <v>219</v>
      </c>
      <c r="B215" s="0" t="n">
        <f aca="false">E215-(1/(A215+F215))*G215</f>
        <v>380.877192982456</v>
      </c>
      <c r="C215" s="0" t="n">
        <f aca="false">E215-B215</f>
        <v>24.1228070175438</v>
      </c>
      <c r="D215" s="0" t="n">
        <f aca="false">(1/C215)*$G$1</f>
        <v>228</v>
      </c>
      <c r="E215" s="0" t="n">
        <f aca="false">E214</f>
        <v>405</v>
      </c>
      <c r="F215" s="0" t="n">
        <f aca="false">F214</f>
        <v>9</v>
      </c>
      <c r="G215" s="0" t="n">
        <f aca="false">G214</f>
        <v>5500</v>
      </c>
    </row>
    <row r="216" customFormat="false" ht="13.8" hidden="false" customHeight="false" outlineLevel="0" collapsed="false">
      <c r="A216" s="0" t="n">
        <v>220</v>
      </c>
      <c r="B216" s="0" t="n">
        <f aca="false">E216-(1/(A216+F216))*G216</f>
        <v>380.982532751092</v>
      </c>
      <c r="C216" s="0" t="n">
        <f aca="false">E216-B216</f>
        <v>24.0174672489083</v>
      </c>
      <c r="D216" s="0" t="n">
        <f aca="false">(1/C216)*$G$1</f>
        <v>229</v>
      </c>
      <c r="E216" s="0" t="n">
        <f aca="false">E215</f>
        <v>405</v>
      </c>
      <c r="F216" s="0" t="n">
        <f aca="false">F215</f>
        <v>9</v>
      </c>
      <c r="G216" s="0" t="n">
        <f aca="false">G215</f>
        <v>5500</v>
      </c>
    </row>
    <row r="217" customFormat="false" ht="13.8" hidden="false" customHeight="false" outlineLevel="0" collapsed="false">
      <c r="A217" s="0" t="n">
        <v>221</v>
      </c>
      <c r="B217" s="0" t="n">
        <f aca="false">E217-(1/(A217+F217))*G217</f>
        <v>381.086956521739</v>
      </c>
      <c r="C217" s="0" t="n">
        <f aca="false">E217-B217</f>
        <v>23.9130434782609</v>
      </c>
      <c r="D217" s="0" t="n">
        <f aca="false">(1/C217)*$G$1</f>
        <v>230</v>
      </c>
      <c r="E217" s="0" t="n">
        <f aca="false">E216</f>
        <v>405</v>
      </c>
      <c r="F217" s="0" t="n">
        <f aca="false">F216</f>
        <v>9</v>
      </c>
      <c r="G217" s="0" t="n">
        <f aca="false">G216</f>
        <v>5500</v>
      </c>
    </row>
    <row r="218" customFormat="false" ht="13.8" hidden="false" customHeight="false" outlineLevel="0" collapsed="false">
      <c r="A218" s="0" t="n">
        <v>222</v>
      </c>
      <c r="B218" s="0" t="n">
        <f aca="false">E218-(1/(A218+F218))*G218</f>
        <v>381.190476190476</v>
      </c>
      <c r="C218" s="0" t="n">
        <f aca="false">E218-B218</f>
        <v>23.8095238095238</v>
      </c>
      <c r="D218" s="0" t="n">
        <f aca="false">(1/C218)*$G$1</f>
        <v>231</v>
      </c>
      <c r="E218" s="0" t="n">
        <f aca="false">E217</f>
        <v>405</v>
      </c>
      <c r="F218" s="0" t="n">
        <f aca="false">F217</f>
        <v>9</v>
      </c>
      <c r="G218" s="0" t="n">
        <f aca="false">G217</f>
        <v>5500</v>
      </c>
    </row>
    <row r="219" customFormat="false" ht="13.8" hidden="false" customHeight="false" outlineLevel="0" collapsed="false">
      <c r="A219" s="0" t="n">
        <v>223</v>
      </c>
      <c r="B219" s="0" t="n">
        <f aca="false">E219-(1/(A219+F219))*G219</f>
        <v>381.293103448276</v>
      </c>
      <c r="C219" s="0" t="n">
        <f aca="false">E219-B219</f>
        <v>23.7068965517241</v>
      </c>
      <c r="D219" s="0" t="n">
        <f aca="false">(1/C219)*$G$1</f>
        <v>232</v>
      </c>
      <c r="E219" s="0" t="n">
        <f aca="false">E218</f>
        <v>405</v>
      </c>
      <c r="F219" s="0" t="n">
        <f aca="false">F218</f>
        <v>9</v>
      </c>
      <c r="G219" s="0" t="n">
        <f aca="false">G218</f>
        <v>5500</v>
      </c>
    </row>
    <row r="220" customFormat="false" ht="13.8" hidden="false" customHeight="false" outlineLevel="0" collapsed="false">
      <c r="A220" s="0" t="n">
        <v>224</v>
      </c>
      <c r="B220" s="0" t="n">
        <f aca="false">E220-(1/(A220+F220))*G220</f>
        <v>381.394849785408</v>
      </c>
      <c r="C220" s="0" t="n">
        <f aca="false">E220-B220</f>
        <v>23.6051502145923</v>
      </c>
      <c r="D220" s="0" t="n">
        <f aca="false">(1/C220)*$G$1</f>
        <v>233</v>
      </c>
      <c r="E220" s="0" t="n">
        <f aca="false">E219</f>
        <v>405</v>
      </c>
      <c r="F220" s="0" t="n">
        <f aca="false">F219</f>
        <v>9</v>
      </c>
      <c r="G220" s="0" t="n">
        <f aca="false">G219</f>
        <v>5500</v>
      </c>
    </row>
    <row r="221" customFormat="false" ht="13.8" hidden="false" customHeight="false" outlineLevel="0" collapsed="false">
      <c r="A221" s="0" t="n">
        <v>225</v>
      </c>
      <c r="B221" s="0" t="n">
        <f aca="false">E221-(1/(A221+F221))*G221</f>
        <v>381.495726495727</v>
      </c>
      <c r="C221" s="0" t="n">
        <f aca="false">E221-B221</f>
        <v>23.5042735042735</v>
      </c>
      <c r="D221" s="0" t="n">
        <f aca="false">(1/C221)*$G$1</f>
        <v>234</v>
      </c>
      <c r="E221" s="0" t="n">
        <f aca="false">E220</f>
        <v>405</v>
      </c>
      <c r="F221" s="0" t="n">
        <f aca="false">F220</f>
        <v>9</v>
      </c>
      <c r="G221" s="0" t="n">
        <f aca="false">G220</f>
        <v>5500</v>
      </c>
    </row>
    <row r="222" customFormat="false" ht="13.8" hidden="false" customHeight="false" outlineLevel="0" collapsed="false">
      <c r="A222" s="0" t="n">
        <v>226</v>
      </c>
      <c r="B222" s="0" t="n">
        <f aca="false">E222-(1/(A222+F222))*G222</f>
        <v>381.595744680851</v>
      </c>
      <c r="C222" s="0" t="n">
        <f aca="false">E222-B222</f>
        <v>23.4042553191489</v>
      </c>
      <c r="D222" s="0" t="n">
        <f aca="false">(1/C222)*$G$1</f>
        <v>235</v>
      </c>
      <c r="E222" s="0" t="n">
        <f aca="false">E221</f>
        <v>405</v>
      </c>
      <c r="F222" s="0" t="n">
        <f aca="false">F221</f>
        <v>9</v>
      </c>
      <c r="G222" s="0" t="n">
        <f aca="false">G221</f>
        <v>5500</v>
      </c>
    </row>
    <row r="223" customFormat="false" ht="13.8" hidden="false" customHeight="false" outlineLevel="0" collapsed="false">
      <c r="A223" s="0" t="n">
        <v>227</v>
      </c>
      <c r="B223" s="0" t="n">
        <f aca="false">E223-(1/(A223+F223))*G223</f>
        <v>381.694915254237</v>
      </c>
      <c r="C223" s="0" t="n">
        <f aca="false">E223-B223</f>
        <v>23.3050847457627</v>
      </c>
      <c r="D223" s="0" t="n">
        <f aca="false">(1/C223)*$G$1</f>
        <v>236</v>
      </c>
      <c r="E223" s="0" t="n">
        <f aca="false">E222</f>
        <v>405</v>
      </c>
      <c r="F223" s="0" t="n">
        <f aca="false">F222</f>
        <v>9</v>
      </c>
      <c r="G223" s="0" t="n">
        <f aca="false">G222</f>
        <v>5500</v>
      </c>
    </row>
    <row r="224" customFormat="false" ht="13.8" hidden="false" customHeight="false" outlineLevel="0" collapsed="false">
      <c r="A224" s="0" t="n">
        <v>228</v>
      </c>
      <c r="B224" s="0" t="n">
        <f aca="false">E224-(1/(A224+F224))*G224</f>
        <v>381.793248945148</v>
      </c>
      <c r="C224" s="0" t="n">
        <f aca="false">E224-B224</f>
        <v>23.2067510548523</v>
      </c>
      <c r="D224" s="0" t="n">
        <f aca="false">(1/C224)*$G$1</f>
        <v>237</v>
      </c>
      <c r="E224" s="0" t="n">
        <f aca="false">E223</f>
        <v>405</v>
      </c>
      <c r="F224" s="0" t="n">
        <f aca="false">F223</f>
        <v>9</v>
      </c>
      <c r="G224" s="0" t="n">
        <f aca="false">G223</f>
        <v>5500</v>
      </c>
    </row>
    <row r="225" customFormat="false" ht="13.8" hidden="false" customHeight="false" outlineLevel="0" collapsed="false">
      <c r="A225" s="0" t="n">
        <v>229</v>
      </c>
      <c r="B225" s="0" t="n">
        <f aca="false">E225-(1/(A225+F225))*G225</f>
        <v>381.890756302521</v>
      </c>
      <c r="C225" s="0" t="n">
        <f aca="false">E225-B225</f>
        <v>23.109243697479</v>
      </c>
      <c r="D225" s="0" t="n">
        <f aca="false">(1/C225)*$G$1</f>
        <v>238</v>
      </c>
      <c r="E225" s="0" t="n">
        <f aca="false">E224</f>
        <v>405</v>
      </c>
      <c r="F225" s="0" t="n">
        <f aca="false">F224</f>
        <v>9</v>
      </c>
      <c r="G225" s="0" t="n">
        <f aca="false">G224</f>
        <v>5500</v>
      </c>
    </row>
    <row r="226" customFormat="false" ht="13.8" hidden="false" customHeight="false" outlineLevel="0" collapsed="false">
      <c r="A226" s="0" t="n">
        <v>230</v>
      </c>
      <c r="B226" s="0" t="n">
        <f aca="false">E226-(1/(A226+F226))*G226</f>
        <v>381.987447698745</v>
      </c>
      <c r="C226" s="0" t="n">
        <f aca="false">E226-B226</f>
        <v>23.0125523012553</v>
      </c>
      <c r="D226" s="0" t="n">
        <f aca="false">(1/C226)*$G$1</f>
        <v>239</v>
      </c>
      <c r="E226" s="0" t="n">
        <f aca="false">E225</f>
        <v>405</v>
      </c>
      <c r="F226" s="0" t="n">
        <f aca="false">F225</f>
        <v>9</v>
      </c>
      <c r="G226" s="0" t="n">
        <f aca="false">G225</f>
        <v>5500</v>
      </c>
    </row>
    <row r="227" customFormat="false" ht="13.8" hidden="false" customHeight="false" outlineLevel="0" collapsed="false">
      <c r="A227" s="0" t="n">
        <v>231</v>
      </c>
      <c r="B227" s="0" t="n">
        <f aca="false">E227-(1/(A227+F227))*G227</f>
        <v>382.083333333333</v>
      </c>
      <c r="C227" s="0" t="n">
        <f aca="false">E227-B227</f>
        <v>22.9166666666667</v>
      </c>
      <c r="D227" s="0" t="n">
        <f aca="false">(1/C227)*$G$1</f>
        <v>240</v>
      </c>
      <c r="E227" s="0" t="n">
        <f aca="false">E226</f>
        <v>405</v>
      </c>
      <c r="F227" s="0" t="n">
        <f aca="false">F226</f>
        <v>9</v>
      </c>
      <c r="G227" s="0" t="n">
        <f aca="false">G226</f>
        <v>5500</v>
      </c>
    </row>
    <row r="228" customFormat="false" ht="13.8" hidden="false" customHeight="false" outlineLevel="0" collapsed="false">
      <c r="A228" s="0" t="n">
        <v>232</v>
      </c>
      <c r="B228" s="0" t="n">
        <f aca="false">E228-(1/(A228+F228))*G228</f>
        <v>382.178423236514</v>
      </c>
      <c r="C228" s="0" t="n">
        <f aca="false">E228-B228</f>
        <v>22.8215767634855</v>
      </c>
      <c r="D228" s="0" t="n">
        <f aca="false">(1/C228)*$G$1</f>
        <v>241</v>
      </c>
      <c r="E228" s="0" t="n">
        <f aca="false">E227</f>
        <v>405</v>
      </c>
      <c r="F228" s="0" t="n">
        <f aca="false">F227</f>
        <v>9</v>
      </c>
      <c r="G228" s="0" t="n">
        <f aca="false">G227</f>
        <v>5500</v>
      </c>
    </row>
    <row r="229" customFormat="false" ht="13.8" hidden="false" customHeight="false" outlineLevel="0" collapsed="false">
      <c r="A229" s="0" t="n">
        <v>233</v>
      </c>
      <c r="B229" s="0" t="n">
        <f aca="false">E229-(1/(A229+F229))*G229</f>
        <v>382.272727272727</v>
      </c>
      <c r="C229" s="0" t="n">
        <f aca="false">E229-B229</f>
        <v>22.7272727272727</v>
      </c>
      <c r="D229" s="0" t="n">
        <f aca="false">(1/C229)*$G$1</f>
        <v>242</v>
      </c>
      <c r="E229" s="0" t="n">
        <f aca="false">E228</f>
        <v>405</v>
      </c>
      <c r="F229" s="0" t="n">
        <f aca="false">F228</f>
        <v>9</v>
      </c>
      <c r="G229" s="0" t="n">
        <f aca="false">G228</f>
        <v>5500</v>
      </c>
    </row>
    <row r="230" customFormat="false" ht="13.8" hidden="false" customHeight="false" outlineLevel="0" collapsed="false">
      <c r="A230" s="0" t="n">
        <v>234</v>
      </c>
      <c r="B230" s="0" t="n">
        <f aca="false">E230-(1/(A230+F230))*G230</f>
        <v>382.366255144033</v>
      </c>
      <c r="C230" s="0" t="n">
        <f aca="false">E230-B230</f>
        <v>22.6337448559671</v>
      </c>
      <c r="D230" s="0" t="n">
        <f aca="false">(1/C230)*$G$1</f>
        <v>243</v>
      </c>
      <c r="E230" s="0" t="n">
        <f aca="false">E229</f>
        <v>405</v>
      </c>
      <c r="F230" s="0" t="n">
        <f aca="false">F229</f>
        <v>9</v>
      </c>
      <c r="G230" s="0" t="n">
        <f aca="false">G229</f>
        <v>5500</v>
      </c>
    </row>
    <row r="231" customFormat="false" ht="13.8" hidden="false" customHeight="false" outlineLevel="0" collapsed="false">
      <c r="A231" s="0" t="n">
        <v>235</v>
      </c>
      <c r="B231" s="0" t="n">
        <f aca="false">E231-(1/(A231+F231))*G231</f>
        <v>382.459016393443</v>
      </c>
      <c r="C231" s="0" t="n">
        <f aca="false">E231-B231</f>
        <v>22.5409836065574</v>
      </c>
      <c r="D231" s="0" t="n">
        <f aca="false">(1/C231)*$G$1</f>
        <v>244</v>
      </c>
      <c r="E231" s="0" t="n">
        <f aca="false">E230</f>
        <v>405</v>
      </c>
      <c r="F231" s="0" t="n">
        <f aca="false">F230</f>
        <v>9</v>
      </c>
      <c r="G231" s="0" t="n">
        <f aca="false">G230</f>
        <v>5500</v>
      </c>
    </row>
    <row r="232" customFormat="false" ht="13.8" hidden="false" customHeight="false" outlineLevel="0" collapsed="false">
      <c r="A232" s="0" t="n">
        <v>236</v>
      </c>
      <c r="B232" s="0" t="n">
        <f aca="false">E232-(1/(A232+F232))*G232</f>
        <v>382.551020408163</v>
      </c>
      <c r="C232" s="0" t="n">
        <f aca="false">E232-B232</f>
        <v>22.4489795918367</v>
      </c>
      <c r="D232" s="0" t="n">
        <f aca="false">(1/C232)*$G$1</f>
        <v>245</v>
      </c>
      <c r="E232" s="0" t="n">
        <f aca="false">E231</f>
        <v>405</v>
      </c>
      <c r="F232" s="0" t="n">
        <f aca="false">F231</f>
        <v>9</v>
      </c>
      <c r="G232" s="0" t="n">
        <f aca="false">G231</f>
        <v>5500</v>
      </c>
    </row>
    <row r="233" customFormat="false" ht="13.8" hidden="false" customHeight="false" outlineLevel="0" collapsed="false">
      <c r="A233" s="0" t="n">
        <v>237</v>
      </c>
      <c r="B233" s="0" t="n">
        <f aca="false">E233-(1/(A233+F233))*G233</f>
        <v>382.642276422764</v>
      </c>
      <c r="C233" s="0" t="n">
        <f aca="false">E233-B233</f>
        <v>22.3577235772358</v>
      </c>
      <c r="D233" s="0" t="n">
        <f aca="false">(1/C233)*$G$1</f>
        <v>246</v>
      </c>
      <c r="E233" s="0" t="n">
        <f aca="false">E232</f>
        <v>405</v>
      </c>
      <c r="F233" s="0" t="n">
        <f aca="false">F232</f>
        <v>9</v>
      </c>
      <c r="G233" s="0" t="n">
        <f aca="false">G232</f>
        <v>5500</v>
      </c>
    </row>
    <row r="234" customFormat="false" ht="13.8" hidden="false" customHeight="false" outlineLevel="0" collapsed="false">
      <c r="A234" s="0" t="n">
        <v>238</v>
      </c>
      <c r="B234" s="0" t="n">
        <f aca="false">E234-(1/(A234+F234))*G234</f>
        <v>382.732793522267</v>
      </c>
      <c r="C234" s="0" t="n">
        <f aca="false">E234-B234</f>
        <v>22.2672064777328</v>
      </c>
      <c r="D234" s="0" t="n">
        <f aca="false">(1/C234)*$G$1</f>
        <v>247</v>
      </c>
      <c r="E234" s="0" t="n">
        <f aca="false">E233</f>
        <v>405</v>
      </c>
      <c r="F234" s="0" t="n">
        <f aca="false">F233</f>
        <v>9</v>
      </c>
      <c r="G234" s="0" t="n">
        <f aca="false">G233</f>
        <v>5500</v>
      </c>
    </row>
    <row r="235" customFormat="false" ht="13.8" hidden="false" customHeight="false" outlineLevel="0" collapsed="false">
      <c r="A235" s="0" t="n">
        <v>239</v>
      </c>
      <c r="B235" s="0" t="n">
        <f aca="false">E235-(1/(A235+F235))*G235</f>
        <v>382.822580645161</v>
      </c>
      <c r="C235" s="0" t="n">
        <f aca="false">E235-B235</f>
        <v>22.1774193548387</v>
      </c>
      <c r="D235" s="0" t="n">
        <f aca="false">(1/C235)*$G$1</f>
        <v>248</v>
      </c>
      <c r="E235" s="0" t="n">
        <f aca="false">E234</f>
        <v>405</v>
      </c>
      <c r="F235" s="0" t="n">
        <f aca="false">F234</f>
        <v>9</v>
      </c>
      <c r="G235" s="0" t="n">
        <f aca="false">G234</f>
        <v>5500</v>
      </c>
    </row>
    <row r="236" customFormat="false" ht="13.8" hidden="false" customHeight="false" outlineLevel="0" collapsed="false">
      <c r="A236" s="0" t="n">
        <v>240</v>
      </c>
      <c r="B236" s="0" t="n">
        <f aca="false">E236-(1/(A236+F236))*G236</f>
        <v>382.911646586345</v>
      </c>
      <c r="C236" s="0" t="n">
        <f aca="false">E236-B236</f>
        <v>22.0883534136546</v>
      </c>
      <c r="D236" s="0" t="n">
        <f aca="false">(1/C236)*$G$1</f>
        <v>249</v>
      </c>
      <c r="E236" s="0" t="n">
        <f aca="false">E235</f>
        <v>405</v>
      </c>
      <c r="F236" s="0" t="n">
        <f aca="false">F235</f>
        <v>9</v>
      </c>
      <c r="G236" s="0" t="n">
        <f aca="false">G235</f>
        <v>5500</v>
      </c>
    </row>
    <row r="237" customFormat="false" ht="13.8" hidden="false" customHeight="false" outlineLevel="0" collapsed="false">
      <c r="A237" s="0" t="n">
        <v>241</v>
      </c>
      <c r="B237" s="0" t="n">
        <f aca="false">E237-(1/(A237+F237))*G237</f>
        <v>383</v>
      </c>
      <c r="C237" s="0" t="n">
        <f aca="false">E237-B237</f>
        <v>22</v>
      </c>
      <c r="D237" s="0" t="n">
        <f aca="false">(1/C237)*$G$1</f>
        <v>250</v>
      </c>
      <c r="E237" s="0" t="n">
        <f aca="false">E236</f>
        <v>405</v>
      </c>
      <c r="F237" s="0" t="n">
        <f aca="false">F236</f>
        <v>9</v>
      </c>
      <c r="G237" s="0" t="n">
        <f aca="false">G236</f>
        <v>5500</v>
      </c>
    </row>
    <row r="238" customFormat="false" ht="13.8" hidden="false" customHeight="false" outlineLevel="0" collapsed="false">
      <c r="A238" s="0" t="n">
        <v>242</v>
      </c>
      <c r="B238" s="0" t="n">
        <f aca="false">E238-(1/(A238+F238))*G238</f>
        <v>383.08764940239</v>
      </c>
      <c r="C238" s="0" t="n">
        <f aca="false">E238-B238</f>
        <v>21.9123505976096</v>
      </c>
      <c r="D238" s="0" t="n">
        <f aca="false">(1/C238)*$G$1</f>
        <v>251</v>
      </c>
      <c r="E238" s="0" t="n">
        <f aca="false">E237</f>
        <v>405</v>
      </c>
      <c r="F238" s="0" t="n">
        <f aca="false">F237</f>
        <v>9</v>
      </c>
      <c r="G238" s="0" t="n">
        <f aca="false">G237</f>
        <v>5500</v>
      </c>
    </row>
    <row r="239" customFormat="false" ht="13.8" hidden="false" customHeight="false" outlineLevel="0" collapsed="false">
      <c r="A239" s="0" t="n">
        <v>243</v>
      </c>
      <c r="B239" s="0" t="n">
        <f aca="false">E239-(1/(A239+F239))*G239</f>
        <v>383.174603174603</v>
      </c>
      <c r="C239" s="0" t="n">
        <f aca="false">E239-B239</f>
        <v>21.8253968253968</v>
      </c>
      <c r="D239" s="0" t="n">
        <f aca="false">(1/C239)*$G$1</f>
        <v>252</v>
      </c>
      <c r="E239" s="0" t="n">
        <f aca="false">E238</f>
        <v>405</v>
      </c>
      <c r="F239" s="0" t="n">
        <f aca="false">F238</f>
        <v>9</v>
      </c>
      <c r="G239" s="0" t="n">
        <f aca="false">G238</f>
        <v>5500</v>
      </c>
    </row>
    <row r="240" customFormat="false" ht="13.8" hidden="false" customHeight="false" outlineLevel="0" collapsed="false">
      <c r="A240" s="0" t="n">
        <v>244</v>
      </c>
      <c r="B240" s="0" t="n">
        <f aca="false">E240-(1/(A240+F240))*G240</f>
        <v>383.260869565217</v>
      </c>
      <c r="C240" s="0" t="n">
        <f aca="false">E240-B240</f>
        <v>21.7391304347826</v>
      </c>
      <c r="D240" s="0" t="n">
        <f aca="false">(1/C240)*$G$1</f>
        <v>253</v>
      </c>
      <c r="E240" s="0" t="n">
        <f aca="false">E239</f>
        <v>405</v>
      </c>
      <c r="F240" s="0" t="n">
        <f aca="false">F239</f>
        <v>9</v>
      </c>
      <c r="G240" s="0" t="n">
        <f aca="false">G239</f>
        <v>5500</v>
      </c>
    </row>
    <row r="241" customFormat="false" ht="13.8" hidden="false" customHeight="false" outlineLevel="0" collapsed="false">
      <c r="A241" s="0" t="n">
        <v>245</v>
      </c>
      <c r="B241" s="0" t="n">
        <f aca="false">E241-(1/(A241+F241))*G241</f>
        <v>383.346456692913</v>
      </c>
      <c r="C241" s="0" t="n">
        <f aca="false">E241-B241</f>
        <v>21.6535433070866</v>
      </c>
      <c r="D241" s="0" t="n">
        <f aca="false">(1/C241)*$G$1</f>
        <v>254</v>
      </c>
      <c r="E241" s="0" t="n">
        <f aca="false">E240</f>
        <v>405</v>
      </c>
      <c r="F241" s="0" t="n">
        <f aca="false">F240</f>
        <v>9</v>
      </c>
      <c r="G241" s="0" t="n">
        <f aca="false">G240</f>
        <v>5500</v>
      </c>
    </row>
    <row r="242" customFormat="false" ht="13.8" hidden="false" customHeight="false" outlineLevel="0" collapsed="false">
      <c r="A242" s="0" t="n">
        <v>246</v>
      </c>
      <c r="B242" s="0" t="n">
        <f aca="false">E242-(1/(A242+F242))*G242</f>
        <v>383.43137254902</v>
      </c>
      <c r="C242" s="0" t="n">
        <f aca="false">E242-B242</f>
        <v>21.5686274509804</v>
      </c>
      <c r="D242" s="0" t="n">
        <f aca="false">(1/C242)*$G$1</f>
        <v>255</v>
      </c>
      <c r="E242" s="0" t="n">
        <f aca="false">E241</f>
        <v>405</v>
      </c>
      <c r="F242" s="0" t="n">
        <f aca="false">F241</f>
        <v>9</v>
      </c>
      <c r="G242" s="0" t="n">
        <f aca="false">G241</f>
        <v>5500</v>
      </c>
    </row>
    <row r="243" customFormat="false" ht="13.8" hidden="false" customHeight="false" outlineLevel="0" collapsed="false">
      <c r="A243" s="0" t="n">
        <v>247</v>
      </c>
      <c r="B243" s="0" t="n">
        <f aca="false">E243-(1/(A243+F243))*G243</f>
        <v>383.515625</v>
      </c>
      <c r="C243" s="0" t="n">
        <f aca="false">E243-B243</f>
        <v>21.484375</v>
      </c>
      <c r="D243" s="0" t="n">
        <f aca="false">(1/C243)*$G$1</f>
        <v>256</v>
      </c>
      <c r="E243" s="0" t="n">
        <f aca="false">E242</f>
        <v>405</v>
      </c>
      <c r="F243" s="0" t="n">
        <f aca="false">F242</f>
        <v>9</v>
      </c>
      <c r="G243" s="0" t="n">
        <f aca="false">G242</f>
        <v>5500</v>
      </c>
    </row>
    <row r="244" customFormat="false" ht="13.8" hidden="false" customHeight="false" outlineLevel="0" collapsed="false">
      <c r="A244" s="0" t="n">
        <v>248</v>
      </c>
      <c r="B244" s="0" t="n">
        <f aca="false">E244-(1/(A244+F244))*G244</f>
        <v>383.599221789883</v>
      </c>
      <c r="C244" s="0" t="n">
        <f aca="false">E244-B244</f>
        <v>21.4007782101168</v>
      </c>
      <c r="D244" s="0" t="n">
        <f aca="false">(1/C244)*$G$1</f>
        <v>257</v>
      </c>
      <c r="E244" s="0" t="n">
        <f aca="false">E243</f>
        <v>405</v>
      </c>
      <c r="F244" s="0" t="n">
        <f aca="false">F243</f>
        <v>9</v>
      </c>
      <c r="G244" s="0" t="n">
        <f aca="false">G243</f>
        <v>5500</v>
      </c>
    </row>
    <row r="245" customFormat="false" ht="13.8" hidden="false" customHeight="false" outlineLevel="0" collapsed="false">
      <c r="A245" s="0" t="n">
        <v>249</v>
      </c>
      <c r="B245" s="0" t="n">
        <f aca="false">E245-(1/(A245+F245))*G245</f>
        <v>383.682170542636</v>
      </c>
      <c r="C245" s="0" t="n">
        <f aca="false">E245-B245</f>
        <v>21.3178294573643</v>
      </c>
      <c r="D245" s="0" t="n">
        <f aca="false">(1/C245)*$G$1</f>
        <v>258</v>
      </c>
      <c r="E245" s="0" t="n">
        <f aca="false">E244</f>
        <v>405</v>
      </c>
      <c r="F245" s="0" t="n">
        <f aca="false">F244</f>
        <v>9</v>
      </c>
      <c r="G245" s="0" t="n">
        <f aca="false">G244</f>
        <v>5500</v>
      </c>
    </row>
    <row r="246" customFormat="false" ht="13.8" hidden="false" customHeight="false" outlineLevel="0" collapsed="false">
      <c r="A246" s="0" t="n">
        <v>250</v>
      </c>
      <c r="B246" s="0" t="n">
        <f aca="false">E246-(1/(A246+F246))*G246</f>
        <v>383.764478764479</v>
      </c>
      <c r="C246" s="0" t="n">
        <f aca="false">E246-B246</f>
        <v>21.2355212355212</v>
      </c>
      <c r="D246" s="0" t="n">
        <f aca="false">(1/C246)*$G$1</f>
        <v>259</v>
      </c>
      <c r="E246" s="0" t="n">
        <f aca="false">E245</f>
        <v>405</v>
      </c>
      <c r="F246" s="0" t="n">
        <f aca="false">F245</f>
        <v>9</v>
      </c>
      <c r="G246" s="0" t="n">
        <f aca="false">G245</f>
        <v>5500</v>
      </c>
    </row>
    <row r="247" customFormat="false" ht="13.8" hidden="false" customHeight="false" outlineLevel="0" collapsed="false">
      <c r="A247" s="0" t="n">
        <v>251</v>
      </c>
      <c r="B247" s="0" t="n">
        <f aca="false">E247-(1/(A247+F247))*G247</f>
        <v>383.846153846154</v>
      </c>
      <c r="C247" s="0" t="n">
        <f aca="false">E247-B247</f>
        <v>21.1538461538461</v>
      </c>
      <c r="D247" s="0" t="n">
        <f aca="false">(1/C247)*$G$1</f>
        <v>260</v>
      </c>
      <c r="E247" s="0" t="n">
        <f aca="false">E246</f>
        <v>405</v>
      </c>
      <c r="F247" s="0" t="n">
        <f aca="false">F246</f>
        <v>9</v>
      </c>
      <c r="G247" s="0" t="n">
        <f aca="false">G246</f>
        <v>5500</v>
      </c>
    </row>
    <row r="248" customFormat="false" ht="13.8" hidden="false" customHeight="false" outlineLevel="0" collapsed="false">
      <c r="A248" s="0" t="n">
        <v>252</v>
      </c>
      <c r="B248" s="0" t="n">
        <f aca="false">E248-(1/(A248+F248))*G248</f>
        <v>383.927203065134</v>
      </c>
      <c r="C248" s="0" t="n">
        <f aca="false">E248-B248</f>
        <v>21.0727969348659</v>
      </c>
      <c r="D248" s="0" t="n">
        <f aca="false">(1/C248)*$G$1</f>
        <v>261</v>
      </c>
      <c r="E248" s="0" t="n">
        <f aca="false">E247</f>
        <v>405</v>
      </c>
      <c r="F248" s="0" t="n">
        <f aca="false">F247</f>
        <v>9</v>
      </c>
      <c r="G248" s="0" t="n">
        <f aca="false">G247</f>
        <v>5500</v>
      </c>
    </row>
    <row r="249" customFormat="false" ht="13.8" hidden="false" customHeight="false" outlineLevel="0" collapsed="false">
      <c r="A249" s="0" t="n">
        <v>253</v>
      </c>
      <c r="B249" s="0" t="n">
        <f aca="false">E249-(1/(A249+F249))*G249</f>
        <v>384.007633587786</v>
      </c>
      <c r="C249" s="0" t="n">
        <f aca="false">E249-B249</f>
        <v>20.9923664122138</v>
      </c>
      <c r="D249" s="0" t="n">
        <f aca="false">(1/C249)*$G$1</f>
        <v>262</v>
      </c>
      <c r="E249" s="0" t="n">
        <f aca="false">E248</f>
        <v>405</v>
      </c>
      <c r="F249" s="0" t="n">
        <f aca="false">F248</f>
        <v>9</v>
      </c>
      <c r="G249" s="0" t="n">
        <f aca="false">G248</f>
        <v>5500</v>
      </c>
    </row>
    <row r="250" customFormat="false" ht="13.8" hidden="false" customHeight="false" outlineLevel="0" collapsed="false">
      <c r="A250" s="0" t="n">
        <v>254</v>
      </c>
      <c r="B250" s="0" t="n">
        <f aca="false">E250-(1/(A250+F250))*G250</f>
        <v>384.087452471483</v>
      </c>
      <c r="C250" s="0" t="n">
        <f aca="false">E250-B250</f>
        <v>20.9125475285171</v>
      </c>
      <c r="D250" s="0" t="n">
        <f aca="false">(1/C250)*$G$1</f>
        <v>263</v>
      </c>
      <c r="E250" s="0" t="n">
        <f aca="false">E249</f>
        <v>405</v>
      </c>
      <c r="F250" s="0" t="n">
        <f aca="false">F249</f>
        <v>9</v>
      </c>
      <c r="G250" s="0" t="n">
        <f aca="false">G249</f>
        <v>5500</v>
      </c>
    </row>
    <row r="251" customFormat="false" ht="13.8" hidden="false" customHeight="false" outlineLevel="0" collapsed="false">
      <c r="A251" s="0" t="n">
        <v>255</v>
      </c>
      <c r="B251" s="0" t="n">
        <f aca="false">E251-(1/(A251+F251))*G251</f>
        <v>384.166666666667</v>
      </c>
      <c r="C251" s="0" t="n">
        <f aca="false">E251-B251</f>
        <v>20.8333333333333</v>
      </c>
      <c r="D251" s="0" t="n">
        <f aca="false">(1/C251)*$G$1</f>
        <v>264</v>
      </c>
      <c r="E251" s="0" t="n">
        <f aca="false">E250</f>
        <v>405</v>
      </c>
      <c r="F251" s="0" t="n">
        <f aca="false">F250</f>
        <v>9</v>
      </c>
      <c r="G251" s="0" t="n">
        <f aca="false">G250</f>
        <v>5500</v>
      </c>
    </row>
    <row r="252" customFormat="false" ht="13.8" hidden="false" customHeight="false" outlineLevel="0" collapsed="false">
      <c r="A252" s="0" t="n">
        <v>256</v>
      </c>
      <c r="B252" s="0" t="n">
        <f aca="false">E252-(1/(A252+F252))*G252</f>
        <v>384.245283018868</v>
      </c>
      <c r="C252" s="0" t="n">
        <f aca="false">E252-B252</f>
        <v>20.7547169811321</v>
      </c>
      <c r="D252" s="0" t="n">
        <f aca="false">(1/C252)*$G$1</f>
        <v>265</v>
      </c>
      <c r="E252" s="0" t="n">
        <f aca="false">E251</f>
        <v>405</v>
      </c>
      <c r="F252" s="0" t="n">
        <f aca="false">F251</f>
        <v>9</v>
      </c>
      <c r="G252" s="0" t="n">
        <f aca="false">G251</f>
        <v>5500</v>
      </c>
    </row>
    <row r="253" customFormat="false" ht="13.8" hidden="false" customHeight="false" outlineLevel="0" collapsed="false">
      <c r="A253" s="0" t="n">
        <v>257</v>
      </c>
      <c r="B253" s="0" t="n">
        <f aca="false">E253-(1/(A253+F253))*G253</f>
        <v>384.323308270677</v>
      </c>
      <c r="C253" s="0" t="n">
        <f aca="false">E253-B253</f>
        <v>20.6766917293233</v>
      </c>
      <c r="D253" s="0" t="n">
        <f aca="false">(1/C253)*$G$1</f>
        <v>266</v>
      </c>
      <c r="E253" s="0" t="n">
        <f aca="false">E252</f>
        <v>405</v>
      </c>
      <c r="F253" s="0" t="n">
        <f aca="false">F252</f>
        <v>9</v>
      </c>
      <c r="G253" s="0" t="n">
        <f aca="false">G252</f>
        <v>5500</v>
      </c>
    </row>
    <row r="254" customFormat="false" ht="13.8" hidden="false" customHeight="false" outlineLevel="0" collapsed="false">
      <c r="A254" s="0" t="n">
        <v>258</v>
      </c>
      <c r="B254" s="0" t="n">
        <f aca="false">E254-(1/(A254+F254))*G254</f>
        <v>384.40074906367</v>
      </c>
      <c r="C254" s="0" t="n">
        <f aca="false">E254-B254</f>
        <v>20.5992509363296</v>
      </c>
      <c r="D254" s="0" t="n">
        <f aca="false">(1/C254)*$G$1</f>
        <v>267</v>
      </c>
      <c r="E254" s="0" t="n">
        <f aca="false">E253</f>
        <v>405</v>
      </c>
      <c r="F254" s="0" t="n">
        <f aca="false">F253</f>
        <v>9</v>
      </c>
      <c r="G254" s="0" t="n">
        <f aca="false">G253</f>
        <v>5500</v>
      </c>
    </row>
    <row r="255" customFormat="false" ht="13.8" hidden="false" customHeight="false" outlineLevel="0" collapsed="false">
      <c r="A255" s="0" t="n">
        <v>259</v>
      </c>
      <c r="B255" s="0" t="n">
        <f aca="false">E255-(1/(A255+F255))*G255</f>
        <v>384.477611940299</v>
      </c>
      <c r="C255" s="0" t="n">
        <f aca="false">E255-B255</f>
        <v>20.5223880597015</v>
      </c>
      <c r="D255" s="0" t="n">
        <f aca="false">(1/C255)*$G$1</f>
        <v>268</v>
      </c>
      <c r="E255" s="0" t="n">
        <f aca="false">E254</f>
        <v>405</v>
      </c>
      <c r="F255" s="0" t="n">
        <f aca="false">F254</f>
        <v>9</v>
      </c>
      <c r="G255" s="0" t="n">
        <f aca="false">G254</f>
        <v>5500</v>
      </c>
    </row>
    <row r="256" customFormat="false" ht="13.8" hidden="false" customHeight="false" outlineLevel="0" collapsed="false">
      <c r="A256" s="0" t="n">
        <v>260</v>
      </c>
      <c r="B256" s="0" t="n">
        <f aca="false">E256-(1/(A256+F256))*G256</f>
        <v>384.553903345725</v>
      </c>
      <c r="C256" s="0" t="n">
        <f aca="false">E256-B256</f>
        <v>20.4460966542751</v>
      </c>
      <c r="D256" s="0" t="n">
        <f aca="false">(1/C256)*$G$1</f>
        <v>269</v>
      </c>
      <c r="E256" s="0" t="n">
        <f aca="false">E255</f>
        <v>405</v>
      </c>
      <c r="F256" s="0" t="n">
        <f aca="false">F255</f>
        <v>9</v>
      </c>
      <c r="G256" s="0" t="n">
        <f aca="false">G255</f>
        <v>5500</v>
      </c>
    </row>
    <row r="257" customFormat="false" ht="13.8" hidden="false" customHeight="false" outlineLevel="0" collapsed="false">
      <c r="A257" s="0" t="n">
        <v>261</v>
      </c>
      <c r="B257" s="0" t="n">
        <f aca="false">E257-(1/(A257+F257))*G257</f>
        <v>384.62962962963</v>
      </c>
      <c r="C257" s="0" t="n">
        <f aca="false">E257-B257</f>
        <v>20.3703703703704</v>
      </c>
      <c r="D257" s="0" t="n">
        <f aca="false">(1/C257)*$G$1</f>
        <v>270</v>
      </c>
      <c r="E257" s="0" t="n">
        <f aca="false">E256</f>
        <v>405</v>
      </c>
      <c r="F257" s="0" t="n">
        <f aca="false">F256</f>
        <v>9</v>
      </c>
      <c r="G257" s="0" t="n">
        <f aca="false">G256</f>
        <v>5500</v>
      </c>
    </row>
    <row r="258" customFormat="false" ht="13.8" hidden="false" customHeight="false" outlineLevel="0" collapsed="false">
      <c r="A258" s="0" t="n">
        <v>262</v>
      </c>
      <c r="B258" s="0" t="n">
        <f aca="false">E258-(1/(A258+F258))*G258</f>
        <v>384.70479704797</v>
      </c>
      <c r="C258" s="0" t="n">
        <f aca="false">E258-B258</f>
        <v>20.2952029520295</v>
      </c>
      <c r="D258" s="0" t="n">
        <f aca="false">(1/C258)*$G$1</f>
        <v>271</v>
      </c>
      <c r="E258" s="0" t="n">
        <f aca="false">E257</f>
        <v>405</v>
      </c>
      <c r="F258" s="0" t="n">
        <f aca="false">F257</f>
        <v>9</v>
      </c>
      <c r="G258" s="0" t="n">
        <f aca="false">G257</f>
        <v>5500</v>
      </c>
    </row>
    <row r="259" customFormat="false" ht="13.8" hidden="false" customHeight="false" outlineLevel="0" collapsed="false">
      <c r="A259" s="0" t="n">
        <v>263</v>
      </c>
      <c r="B259" s="0" t="n">
        <f aca="false">E259-(1/(A259+F259))*G259</f>
        <v>384.779411764706</v>
      </c>
      <c r="C259" s="0" t="n">
        <f aca="false">E259-B259</f>
        <v>20.2205882352941</v>
      </c>
      <c r="D259" s="0" t="n">
        <f aca="false">(1/C259)*$G$1</f>
        <v>272</v>
      </c>
      <c r="E259" s="0" t="n">
        <f aca="false">E258</f>
        <v>405</v>
      </c>
      <c r="F259" s="0" t="n">
        <f aca="false">F258</f>
        <v>9</v>
      </c>
      <c r="G259" s="0" t="n">
        <f aca="false">G258</f>
        <v>5500</v>
      </c>
    </row>
    <row r="260" customFormat="false" ht="13.8" hidden="false" customHeight="false" outlineLevel="0" collapsed="false">
      <c r="A260" s="0" t="n">
        <v>264</v>
      </c>
      <c r="B260" s="0" t="n">
        <f aca="false">E260-(1/(A260+F260))*G260</f>
        <v>384.85347985348</v>
      </c>
      <c r="C260" s="0" t="n">
        <f aca="false">E260-B260</f>
        <v>20.1465201465202</v>
      </c>
      <c r="D260" s="0" t="n">
        <f aca="false">(1/C260)*$G$1</f>
        <v>273</v>
      </c>
      <c r="E260" s="0" t="n">
        <f aca="false">E259</f>
        <v>405</v>
      </c>
      <c r="F260" s="0" t="n">
        <f aca="false">F259</f>
        <v>9</v>
      </c>
      <c r="G260" s="0" t="n">
        <f aca="false">G259</f>
        <v>5500</v>
      </c>
    </row>
    <row r="261" customFormat="false" ht="13.8" hidden="false" customHeight="false" outlineLevel="0" collapsed="false">
      <c r="A261" s="0" t="n">
        <v>265</v>
      </c>
      <c r="B261" s="0" t="n">
        <f aca="false">E261-(1/(A261+F261))*G261</f>
        <v>384.92700729927</v>
      </c>
      <c r="C261" s="0" t="n">
        <f aca="false">E261-B261</f>
        <v>20.0729927007299</v>
      </c>
      <c r="D261" s="0" t="n">
        <f aca="false">(1/C261)*$G$1</f>
        <v>274</v>
      </c>
      <c r="E261" s="0" t="n">
        <f aca="false">E260</f>
        <v>405</v>
      </c>
      <c r="F261" s="0" t="n">
        <f aca="false">F260</f>
        <v>9</v>
      </c>
      <c r="G261" s="0" t="n">
        <f aca="false">G260</f>
        <v>5500</v>
      </c>
    </row>
    <row r="262" customFormat="false" ht="13.8" hidden="false" customHeight="false" outlineLevel="0" collapsed="false">
      <c r="A262" s="0" t="n">
        <v>266</v>
      </c>
      <c r="B262" s="0" t="n">
        <f aca="false">E262-(1/(A262+F262))*G262</f>
        <v>385</v>
      </c>
      <c r="C262" s="0" t="n">
        <f aca="false">E262-B262</f>
        <v>20</v>
      </c>
      <c r="D262" s="0" t="n">
        <f aca="false">(1/C262)*$G$1</f>
        <v>275</v>
      </c>
      <c r="E262" s="0" t="n">
        <f aca="false">E261</f>
        <v>405</v>
      </c>
      <c r="F262" s="0" t="n">
        <f aca="false">F261</f>
        <v>9</v>
      </c>
      <c r="G262" s="0" t="n">
        <f aca="false">G261</f>
        <v>5500</v>
      </c>
    </row>
    <row r="263" customFormat="false" ht="13.8" hidden="false" customHeight="false" outlineLevel="0" collapsed="false">
      <c r="A263" s="0" t="n">
        <v>267</v>
      </c>
      <c r="B263" s="0" t="n">
        <f aca="false">E263-(1/(A263+F263))*G263</f>
        <v>385.072463768116</v>
      </c>
      <c r="C263" s="0" t="n">
        <f aca="false">E263-B263</f>
        <v>19.9275362318841</v>
      </c>
      <c r="D263" s="0" t="n">
        <f aca="false">(1/C263)*$G$1</f>
        <v>276</v>
      </c>
      <c r="E263" s="0" t="n">
        <f aca="false">E262</f>
        <v>405</v>
      </c>
      <c r="F263" s="0" t="n">
        <f aca="false">F262</f>
        <v>9</v>
      </c>
      <c r="G263" s="0" t="n">
        <f aca="false">G262</f>
        <v>5500</v>
      </c>
    </row>
    <row r="264" customFormat="false" ht="13.8" hidden="false" customHeight="false" outlineLevel="0" collapsed="false">
      <c r="A264" s="0" t="n">
        <v>268</v>
      </c>
      <c r="B264" s="0" t="n">
        <f aca="false">E264-(1/(A264+F264))*G264</f>
        <v>385.14440433213</v>
      </c>
      <c r="C264" s="0" t="n">
        <f aca="false">E264-B264</f>
        <v>19.85559566787</v>
      </c>
      <c r="D264" s="0" t="n">
        <f aca="false">(1/C264)*$G$1</f>
        <v>277</v>
      </c>
      <c r="E264" s="0" t="n">
        <f aca="false">E263</f>
        <v>405</v>
      </c>
      <c r="F264" s="0" t="n">
        <f aca="false">F263</f>
        <v>9</v>
      </c>
      <c r="G264" s="0" t="n">
        <f aca="false">G263</f>
        <v>5500</v>
      </c>
    </row>
    <row r="265" customFormat="false" ht="13.8" hidden="false" customHeight="false" outlineLevel="0" collapsed="false">
      <c r="A265" s="0" t="n">
        <v>269</v>
      </c>
      <c r="B265" s="0" t="n">
        <f aca="false">E265-(1/(A265+F265))*G265</f>
        <v>385.215827338129</v>
      </c>
      <c r="C265" s="0" t="n">
        <f aca="false">E265-B265</f>
        <v>19.7841726618705</v>
      </c>
      <c r="D265" s="0" t="n">
        <f aca="false">(1/C265)*$G$1</f>
        <v>278</v>
      </c>
      <c r="E265" s="0" t="n">
        <f aca="false">E264</f>
        <v>405</v>
      </c>
      <c r="F265" s="0" t="n">
        <f aca="false">F264</f>
        <v>9</v>
      </c>
      <c r="G265" s="0" t="n">
        <f aca="false">G264</f>
        <v>5500</v>
      </c>
    </row>
    <row r="266" customFormat="false" ht="13.8" hidden="false" customHeight="false" outlineLevel="0" collapsed="false">
      <c r="A266" s="0" t="n">
        <v>270</v>
      </c>
      <c r="B266" s="0" t="n">
        <f aca="false">E266-(1/(A266+F266))*G266</f>
        <v>385.286738351254</v>
      </c>
      <c r="C266" s="0" t="n">
        <f aca="false">E266-B266</f>
        <v>19.7132616487455</v>
      </c>
      <c r="D266" s="0" t="n">
        <f aca="false">(1/C266)*$G$1</f>
        <v>279</v>
      </c>
      <c r="E266" s="0" t="n">
        <f aca="false">E265</f>
        <v>405</v>
      </c>
      <c r="F266" s="0" t="n">
        <f aca="false">F265</f>
        <v>9</v>
      </c>
      <c r="G266" s="0" t="n">
        <f aca="false">G265</f>
        <v>5500</v>
      </c>
    </row>
    <row r="267" customFormat="false" ht="13.8" hidden="false" customHeight="false" outlineLevel="0" collapsed="false">
      <c r="A267" s="0" t="n">
        <v>271</v>
      </c>
      <c r="B267" s="0" t="n">
        <f aca="false">E267-(1/(A267+F267))*G267</f>
        <v>385.357142857143</v>
      </c>
      <c r="C267" s="0" t="n">
        <f aca="false">E267-B267</f>
        <v>19.6428571428572</v>
      </c>
      <c r="D267" s="0" t="n">
        <f aca="false">(1/C267)*$G$1</f>
        <v>280</v>
      </c>
      <c r="E267" s="0" t="n">
        <f aca="false">E266</f>
        <v>405</v>
      </c>
      <c r="F267" s="0" t="n">
        <f aca="false">F266</f>
        <v>9</v>
      </c>
      <c r="G267" s="0" t="n">
        <f aca="false">G266</f>
        <v>5500</v>
      </c>
    </row>
    <row r="268" customFormat="false" ht="13.8" hidden="false" customHeight="false" outlineLevel="0" collapsed="false">
      <c r="A268" s="0" t="n">
        <v>272</v>
      </c>
      <c r="B268" s="0" t="n">
        <f aca="false">E268-(1/(A268+F268))*G268</f>
        <v>385.427046263345</v>
      </c>
      <c r="C268" s="0" t="n">
        <f aca="false">E268-B268</f>
        <v>19.5729537366548</v>
      </c>
      <c r="D268" s="0" t="n">
        <f aca="false">(1/C268)*$G$1</f>
        <v>281</v>
      </c>
      <c r="E268" s="0" t="n">
        <f aca="false">E267</f>
        <v>405</v>
      </c>
      <c r="F268" s="0" t="n">
        <f aca="false">F267</f>
        <v>9</v>
      </c>
      <c r="G268" s="0" t="n">
        <f aca="false">G267</f>
        <v>5500</v>
      </c>
    </row>
    <row r="269" customFormat="false" ht="13.8" hidden="false" customHeight="false" outlineLevel="0" collapsed="false">
      <c r="A269" s="0" t="n">
        <v>273</v>
      </c>
      <c r="B269" s="0" t="n">
        <f aca="false">E269-(1/(A269+F269))*G269</f>
        <v>385.496453900709</v>
      </c>
      <c r="C269" s="0" t="n">
        <f aca="false">E269-B269</f>
        <v>19.5035460992908</v>
      </c>
      <c r="D269" s="0" t="n">
        <f aca="false">(1/C269)*$G$1</f>
        <v>282</v>
      </c>
      <c r="E269" s="0" t="n">
        <f aca="false">E268</f>
        <v>405</v>
      </c>
      <c r="F269" s="0" t="n">
        <f aca="false">F268</f>
        <v>9</v>
      </c>
      <c r="G269" s="0" t="n">
        <f aca="false">G268</f>
        <v>5500</v>
      </c>
    </row>
    <row r="270" customFormat="false" ht="13.8" hidden="false" customHeight="false" outlineLevel="0" collapsed="false">
      <c r="A270" s="0" t="n">
        <v>274</v>
      </c>
      <c r="B270" s="0" t="n">
        <f aca="false">E270-(1/(A270+F270))*G270</f>
        <v>385.565371024735</v>
      </c>
      <c r="C270" s="0" t="n">
        <f aca="false">E270-B270</f>
        <v>19.434628975265</v>
      </c>
      <c r="D270" s="0" t="n">
        <f aca="false">(1/C270)*$G$1</f>
        <v>283</v>
      </c>
      <c r="E270" s="0" t="n">
        <f aca="false">E269</f>
        <v>405</v>
      </c>
      <c r="F270" s="0" t="n">
        <f aca="false">F269</f>
        <v>9</v>
      </c>
      <c r="G270" s="0" t="n">
        <f aca="false">G269</f>
        <v>5500</v>
      </c>
    </row>
    <row r="271" customFormat="false" ht="13.8" hidden="false" customHeight="false" outlineLevel="0" collapsed="false">
      <c r="A271" s="0" t="n">
        <v>275</v>
      </c>
      <c r="B271" s="0" t="n">
        <f aca="false">E271-(1/(A271+F271))*G271</f>
        <v>385.633802816901</v>
      </c>
      <c r="C271" s="0" t="n">
        <f aca="false">E271-B271</f>
        <v>19.3661971830986</v>
      </c>
      <c r="D271" s="0" t="n">
        <f aca="false">(1/C271)*$G$1</f>
        <v>284</v>
      </c>
      <c r="E271" s="0" t="n">
        <f aca="false">E270</f>
        <v>405</v>
      </c>
      <c r="F271" s="0" t="n">
        <f aca="false">F270</f>
        <v>9</v>
      </c>
      <c r="G271" s="0" t="n">
        <f aca="false">G270</f>
        <v>5500</v>
      </c>
    </row>
    <row r="272" customFormat="false" ht="13.8" hidden="false" customHeight="false" outlineLevel="0" collapsed="false">
      <c r="A272" s="0" t="n">
        <v>276</v>
      </c>
      <c r="B272" s="0" t="n">
        <f aca="false">E272-(1/(A272+F272))*G272</f>
        <v>385.701754385965</v>
      </c>
      <c r="C272" s="0" t="n">
        <f aca="false">E272-B272</f>
        <v>19.2982456140351</v>
      </c>
      <c r="D272" s="0" t="n">
        <f aca="false">(1/C272)*$G$1</f>
        <v>285</v>
      </c>
      <c r="E272" s="0" t="n">
        <f aca="false">E271</f>
        <v>405</v>
      </c>
      <c r="F272" s="0" t="n">
        <f aca="false">F271</f>
        <v>9</v>
      </c>
      <c r="G272" s="0" t="n">
        <f aca="false">G271</f>
        <v>5500</v>
      </c>
    </row>
    <row r="273" customFormat="false" ht="13.8" hidden="false" customHeight="false" outlineLevel="0" collapsed="false">
      <c r="A273" s="0" t="n">
        <v>277</v>
      </c>
      <c r="B273" s="0" t="n">
        <f aca="false">E273-(1/(A273+F273))*G273</f>
        <v>385.769230769231</v>
      </c>
      <c r="C273" s="0" t="n">
        <f aca="false">E273-B273</f>
        <v>19.2307692307692</v>
      </c>
      <c r="D273" s="0" t="n">
        <f aca="false">(1/C273)*$G$1</f>
        <v>286</v>
      </c>
      <c r="E273" s="0" t="n">
        <f aca="false">E272</f>
        <v>405</v>
      </c>
      <c r="F273" s="0" t="n">
        <f aca="false">F272</f>
        <v>9</v>
      </c>
      <c r="G273" s="0" t="n">
        <f aca="false">G272</f>
        <v>5500</v>
      </c>
    </row>
    <row r="274" customFormat="false" ht="13.8" hidden="false" customHeight="false" outlineLevel="0" collapsed="false">
      <c r="A274" s="0" t="n">
        <v>278</v>
      </c>
      <c r="B274" s="0" t="n">
        <f aca="false">E274-(1/(A274+F274))*G274</f>
        <v>385.836236933798</v>
      </c>
      <c r="C274" s="0" t="n">
        <f aca="false">E274-B274</f>
        <v>19.1637630662021</v>
      </c>
      <c r="D274" s="0" t="n">
        <f aca="false">(1/C274)*$G$1</f>
        <v>287</v>
      </c>
      <c r="E274" s="0" t="n">
        <f aca="false">E273</f>
        <v>405</v>
      </c>
      <c r="F274" s="0" t="n">
        <f aca="false">F273</f>
        <v>9</v>
      </c>
      <c r="G274" s="0" t="n">
        <f aca="false">G273</f>
        <v>5500</v>
      </c>
    </row>
    <row r="275" customFormat="false" ht="13.8" hidden="false" customHeight="false" outlineLevel="0" collapsed="false">
      <c r="A275" s="0" t="n">
        <v>279</v>
      </c>
      <c r="B275" s="0" t="n">
        <f aca="false">E275-(1/(A275+F275))*G275</f>
        <v>385.902777777778</v>
      </c>
      <c r="C275" s="0" t="n">
        <f aca="false">E275-B275</f>
        <v>19.0972222222222</v>
      </c>
      <c r="D275" s="0" t="n">
        <f aca="false">(1/C275)*$G$1</f>
        <v>288</v>
      </c>
      <c r="E275" s="0" t="n">
        <f aca="false">E274</f>
        <v>405</v>
      </c>
      <c r="F275" s="0" t="n">
        <f aca="false">F274</f>
        <v>9</v>
      </c>
      <c r="G275" s="0" t="n">
        <f aca="false">G274</f>
        <v>5500</v>
      </c>
    </row>
    <row r="276" customFormat="false" ht="13.8" hidden="false" customHeight="false" outlineLevel="0" collapsed="false">
      <c r="A276" s="0" t="n">
        <v>280</v>
      </c>
      <c r="B276" s="0" t="n">
        <f aca="false">E276-(1/(A276+F276))*G276</f>
        <v>385.968858131488</v>
      </c>
      <c r="C276" s="0" t="n">
        <f aca="false">E276-B276</f>
        <v>19.0311418685121</v>
      </c>
      <c r="D276" s="0" t="n">
        <f aca="false">(1/C276)*$G$1</f>
        <v>289</v>
      </c>
      <c r="E276" s="0" t="n">
        <f aca="false">E275</f>
        <v>405</v>
      </c>
      <c r="F276" s="0" t="n">
        <f aca="false">F275</f>
        <v>9</v>
      </c>
      <c r="G276" s="0" t="n">
        <f aca="false">G275</f>
        <v>5500</v>
      </c>
    </row>
    <row r="277" customFormat="false" ht="13.8" hidden="false" customHeight="false" outlineLevel="0" collapsed="false">
      <c r="A277" s="0" t="n">
        <v>281</v>
      </c>
      <c r="B277" s="0" t="n">
        <f aca="false">E277-(1/(A277+F277))*G277</f>
        <v>386.034482758621</v>
      </c>
      <c r="C277" s="0" t="n">
        <f aca="false">E277-B277</f>
        <v>18.9655172413793</v>
      </c>
      <c r="D277" s="0" t="n">
        <f aca="false">(1/C277)*$G$1</f>
        <v>290</v>
      </c>
      <c r="E277" s="0" t="n">
        <f aca="false">E276</f>
        <v>405</v>
      </c>
      <c r="F277" s="0" t="n">
        <f aca="false">F276</f>
        <v>9</v>
      </c>
      <c r="G277" s="0" t="n">
        <f aca="false">G276</f>
        <v>5500</v>
      </c>
    </row>
    <row r="278" customFormat="false" ht="13.8" hidden="false" customHeight="false" outlineLevel="0" collapsed="false">
      <c r="A278" s="0" t="n">
        <v>282</v>
      </c>
      <c r="B278" s="0" t="n">
        <f aca="false">E278-(1/(A278+F278))*G278</f>
        <v>386.099656357388</v>
      </c>
      <c r="C278" s="0" t="n">
        <f aca="false">E278-B278</f>
        <v>18.9003436426117</v>
      </c>
      <c r="D278" s="0" t="n">
        <f aca="false">(1/C278)*$G$1</f>
        <v>291</v>
      </c>
      <c r="E278" s="0" t="n">
        <f aca="false">E277</f>
        <v>405</v>
      </c>
      <c r="F278" s="0" t="n">
        <f aca="false">F277</f>
        <v>9</v>
      </c>
      <c r="G278" s="0" t="n">
        <f aca="false">G277</f>
        <v>5500</v>
      </c>
    </row>
    <row r="279" customFormat="false" ht="13.8" hidden="false" customHeight="false" outlineLevel="0" collapsed="false">
      <c r="A279" s="0" t="n">
        <v>283</v>
      </c>
      <c r="B279" s="0" t="n">
        <f aca="false">E279-(1/(A279+F279))*G279</f>
        <v>386.164383561644</v>
      </c>
      <c r="C279" s="0" t="n">
        <f aca="false">E279-B279</f>
        <v>18.8356164383562</v>
      </c>
      <c r="D279" s="0" t="n">
        <f aca="false">(1/C279)*$G$1</f>
        <v>292</v>
      </c>
      <c r="E279" s="0" t="n">
        <f aca="false">E278</f>
        <v>405</v>
      </c>
      <c r="F279" s="0" t="n">
        <f aca="false">F278</f>
        <v>9</v>
      </c>
      <c r="G279" s="0" t="n">
        <f aca="false">G278</f>
        <v>5500</v>
      </c>
    </row>
    <row r="280" customFormat="false" ht="13.8" hidden="false" customHeight="false" outlineLevel="0" collapsed="false">
      <c r="A280" s="0" t="n">
        <v>284</v>
      </c>
      <c r="B280" s="0" t="n">
        <f aca="false">E280-(1/(A280+F280))*G280</f>
        <v>386.22866894198</v>
      </c>
      <c r="C280" s="0" t="n">
        <f aca="false">E280-B280</f>
        <v>18.7713310580205</v>
      </c>
      <c r="D280" s="0" t="n">
        <f aca="false">(1/C280)*$G$1</f>
        <v>293</v>
      </c>
      <c r="E280" s="0" t="n">
        <f aca="false">E279</f>
        <v>405</v>
      </c>
      <c r="F280" s="0" t="n">
        <f aca="false">F279</f>
        <v>9</v>
      </c>
      <c r="G280" s="0" t="n">
        <f aca="false">G279</f>
        <v>5500</v>
      </c>
    </row>
    <row r="281" customFormat="false" ht="13.8" hidden="false" customHeight="false" outlineLevel="0" collapsed="false">
      <c r="A281" s="0" t="n">
        <v>285</v>
      </c>
      <c r="B281" s="0" t="n">
        <f aca="false">E281-(1/(A281+F281))*G281</f>
        <v>386.292517006803</v>
      </c>
      <c r="C281" s="0" t="n">
        <f aca="false">E281-B281</f>
        <v>18.7074829931973</v>
      </c>
      <c r="D281" s="0" t="n">
        <f aca="false">(1/C281)*$G$1</f>
        <v>294</v>
      </c>
      <c r="E281" s="0" t="n">
        <f aca="false">E280</f>
        <v>405</v>
      </c>
      <c r="F281" s="0" t="n">
        <f aca="false">F280</f>
        <v>9</v>
      </c>
      <c r="G281" s="0" t="n">
        <f aca="false">G280</f>
        <v>5500</v>
      </c>
    </row>
    <row r="282" customFormat="false" ht="13.8" hidden="false" customHeight="false" outlineLevel="0" collapsed="false">
      <c r="A282" s="0" t="n">
        <v>286</v>
      </c>
      <c r="B282" s="0" t="n">
        <f aca="false">E282-(1/(A282+F282))*G282</f>
        <v>386.35593220339</v>
      </c>
      <c r="C282" s="0" t="n">
        <f aca="false">E282-B282</f>
        <v>18.6440677966102</v>
      </c>
      <c r="D282" s="0" t="n">
        <f aca="false">(1/C282)*$G$1</f>
        <v>295</v>
      </c>
      <c r="E282" s="0" t="n">
        <f aca="false">E281</f>
        <v>405</v>
      </c>
      <c r="F282" s="0" t="n">
        <f aca="false">F281</f>
        <v>9</v>
      </c>
      <c r="G282" s="0" t="n">
        <f aca="false">G281</f>
        <v>5500</v>
      </c>
    </row>
    <row r="283" customFormat="false" ht="13.8" hidden="false" customHeight="false" outlineLevel="0" collapsed="false">
      <c r="A283" s="0" t="n">
        <v>287</v>
      </c>
      <c r="B283" s="0" t="n">
        <f aca="false">E283-(1/(A283+F283))*G283</f>
        <v>386.418918918919</v>
      </c>
      <c r="C283" s="0" t="n">
        <f aca="false">E283-B283</f>
        <v>18.5810810810811</v>
      </c>
      <c r="D283" s="0" t="n">
        <f aca="false">(1/C283)*$G$1</f>
        <v>296</v>
      </c>
      <c r="E283" s="0" t="n">
        <f aca="false">E282</f>
        <v>405</v>
      </c>
      <c r="F283" s="0" t="n">
        <f aca="false">F282</f>
        <v>9</v>
      </c>
      <c r="G283" s="0" t="n">
        <f aca="false">G282</f>
        <v>5500</v>
      </c>
    </row>
    <row r="284" customFormat="false" ht="13.8" hidden="false" customHeight="false" outlineLevel="0" collapsed="false">
      <c r="A284" s="0" t="n">
        <v>288</v>
      </c>
      <c r="B284" s="0" t="n">
        <f aca="false">E284-(1/(A284+F284))*G284</f>
        <v>386.481481481481</v>
      </c>
      <c r="C284" s="0" t="n">
        <f aca="false">E284-B284</f>
        <v>18.5185185185185</v>
      </c>
      <c r="D284" s="0" t="n">
        <f aca="false">(1/C284)*$G$1</f>
        <v>297</v>
      </c>
      <c r="E284" s="0" t="n">
        <f aca="false">E283</f>
        <v>405</v>
      </c>
      <c r="F284" s="0" t="n">
        <f aca="false">F283</f>
        <v>9</v>
      </c>
      <c r="G284" s="0" t="n">
        <f aca="false">G283</f>
        <v>5500</v>
      </c>
    </row>
    <row r="285" customFormat="false" ht="13.8" hidden="false" customHeight="false" outlineLevel="0" collapsed="false">
      <c r="A285" s="0" t="n">
        <v>289</v>
      </c>
      <c r="B285" s="0" t="n">
        <f aca="false">E285-(1/(A285+F285))*G285</f>
        <v>386.543624161074</v>
      </c>
      <c r="C285" s="0" t="n">
        <f aca="false">E285-B285</f>
        <v>18.4563758389262</v>
      </c>
      <c r="D285" s="0" t="n">
        <f aca="false">(1/C285)*$G$1</f>
        <v>298</v>
      </c>
      <c r="E285" s="0" t="n">
        <f aca="false">E284</f>
        <v>405</v>
      </c>
      <c r="F285" s="0" t="n">
        <f aca="false">F284</f>
        <v>9</v>
      </c>
      <c r="G285" s="0" t="n">
        <f aca="false">G284</f>
        <v>5500</v>
      </c>
    </row>
    <row r="286" customFormat="false" ht="13.8" hidden="false" customHeight="false" outlineLevel="0" collapsed="false">
      <c r="A286" s="0" t="n">
        <v>290</v>
      </c>
      <c r="B286" s="0" t="n">
        <f aca="false">E286-(1/(A286+F286))*G286</f>
        <v>386.605351170569</v>
      </c>
      <c r="C286" s="0" t="n">
        <f aca="false">E286-B286</f>
        <v>18.3946488294314</v>
      </c>
      <c r="D286" s="0" t="n">
        <f aca="false">(1/C286)*$G$1</f>
        <v>299</v>
      </c>
      <c r="E286" s="0" t="n">
        <f aca="false">E285</f>
        <v>405</v>
      </c>
      <c r="F286" s="0" t="n">
        <f aca="false">F285</f>
        <v>9</v>
      </c>
      <c r="G286" s="0" t="n">
        <f aca="false">G285</f>
        <v>5500</v>
      </c>
    </row>
    <row r="287" customFormat="false" ht="13.8" hidden="false" customHeight="false" outlineLevel="0" collapsed="false">
      <c r="A287" s="0" t="n">
        <v>291</v>
      </c>
      <c r="B287" s="0" t="n">
        <f aca="false">E287-(1/(A287+F287))*G287</f>
        <v>386.666666666667</v>
      </c>
      <c r="C287" s="0" t="n">
        <f aca="false">E287-B287</f>
        <v>18.3333333333333</v>
      </c>
      <c r="D287" s="0" t="n">
        <f aca="false">(1/C287)*$G$1</f>
        <v>300</v>
      </c>
      <c r="E287" s="0" t="n">
        <f aca="false">E286</f>
        <v>405</v>
      </c>
      <c r="F287" s="0" t="n">
        <f aca="false">F286</f>
        <v>9</v>
      </c>
      <c r="G287" s="0" t="n">
        <f aca="false">G286</f>
        <v>5500</v>
      </c>
    </row>
    <row r="288" customFormat="false" ht="13.8" hidden="false" customHeight="false" outlineLevel="0" collapsed="false">
      <c r="A288" s="0" t="n">
        <v>292</v>
      </c>
      <c r="B288" s="0" t="n">
        <f aca="false">E288-(1/(A288+F288))*G288</f>
        <v>386.727574750831</v>
      </c>
      <c r="C288" s="0" t="n">
        <f aca="false">E288-B288</f>
        <v>18.2724252491694</v>
      </c>
      <c r="D288" s="0" t="n">
        <f aca="false">(1/C288)*$G$1</f>
        <v>301</v>
      </c>
      <c r="E288" s="0" t="n">
        <f aca="false">E287</f>
        <v>405</v>
      </c>
      <c r="F288" s="0" t="n">
        <f aca="false">F287</f>
        <v>9</v>
      </c>
      <c r="G288" s="0" t="n">
        <f aca="false">G287</f>
        <v>5500</v>
      </c>
    </row>
    <row r="289" customFormat="false" ht="13.8" hidden="false" customHeight="false" outlineLevel="0" collapsed="false">
      <c r="A289" s="0" t="n">
        <v>293</v>
      </c>
      <c r="B289" s="0" t="n">
        <f aca="false">E289-(1/(A289+F289))*G289</f>
        <v>386.788079470199</v>
      </c>
      <c r="C289" s="0" t="n">
        <f aca="false">E289-B289</f>
        <v>18.2119205298013</v>
      </c>
      <c r="D289" s="0" t="n">
        <f aca="false">(1/C289)*$G$1</f>
        <v>302</v>
      </c>
      <c r="E289" s="0" t="n">
        <f aca="false">E288</f>
        <v>405</v>
      </c>
      <c r="F289" s="0" t="n">
        <f aca="false">F288</f>
        <v>9</v>
      </c>
      <c r="G289" s="0" t="n">
        <f aca="false">G288</f>
        <v>5500</v>
      </c>
    </row>
    <row r="290" customFormat="false" ht="13.8" hidden="false" customHeight="false" outlineLevel="0" collapsed="false">
      <c r="A290" s="0" t="n">
        <v>294</v>
      </c>
      <c r="B290" s="0" t="n">
        <f aca="false">E290-(1/(A290+F290))*G290</f>
        <v>386.848184818482</v>
      </c>
      <c r="C290" s="0" t="n">
        <f aca="false">E290-B290</f>
        <v>18.1518151815181</v>
      </c>
      <c r="D290" s="0" t="n">
        <f aca="false">(1/C290)*$G$1</f>
        <v>303</v>
      </c>
      <c r="E290" s="0" t="n">
        <f aca="false">E289</f>
        <v>405</v>
      </c>
      <c r="F290" s="0" t="n">
        <f aca="false">F289</f>
        <v>9</v>
      </c>
      <c r="G290" s="0" t="n">
        <f aca="false">G289</f>
        <v>5500</v>
      </c>
    </row>
    <row r="291" customFormat="false" ht="13.8" hidden="false" customHeight="false" outlineLevel="0" collapsed="false">
      <c r="A291" s="0" t="n">
        <v>295</v>
      </c>
      <c r="B291" s="0" t="n">
        <f aca="false">E291-(1/(A291+F291))*G291</f>
        <v>386.907894736842</v>
      </c>
      <c r="C291" s="0" t="n">
        <f aca="false">E291-B291</f>
        <v>18.0921052631579</v>
      </c>
      <c r="D291" s="0" t="n">
        <f aca="false">(1/C291)*$G$1</f>
        <v>304</v>
      </c>
      <c r="E291" s="0" t="n">
        <f aca="false">E290</f>
        <v>405</v>
      </c>
      <c r="F291" s="0" t="n">
        <f aca="false">F290</f>
        <v>9</v>
      </c>
      <c r="G291" s="0" t="n">
        <f aca="false">G290</f>
        <v>5500</v>
      </c>
    </row>
    <row r="292" customFormat="false" ht="13.8" hidden="false" customHeight="false" outlineLevel="0" collapsed="false">
      <c r="A292" s="0" t="n">
        <v>296</v>
      </c>
      <c r="B292" s="0" t="n">
        <f aca="false">E292-(1/(A292+F292))*G292</f>
        <v>386.967213114754</v>
      </c>
      <c r="C292" s="0" t="n">
        <f aca="false">E292-B292</f>
        <v>18.0327868852459</v>
      </c>
      <c r="D292" s="0" t="n">
        <f aca="false">(1/C292)*$G$1</f>
        <v>305</v>
      </c>
      <c r="E292" s="0" t="n">
        <f aca="false">E291</f>
        <v>405</v>
      </c>
      <c r="F292" s="0" t="n">
        <f aca="false">F291</f>
        <v>9</v>
      </c>
      <c r="G292" s="0" t="n">
        <f aca="false">G291</f>
        <v>5500</v>
      </c>
    </row>
    <row r="293" customFormat="false" ht="13.8" hidden="false" customHeight="false" outlineLevel="0" collapsed="false">
      <c r="A293" s="0" t="n">
        <v>297</v>
      </c>
      <c r="B293" s="0" t="n">
        <f aca="false">E293-(1/(A293+F293))*G293</f>
        <v>387.02614379085</v>
      </c>
      <c r="C293" s="0" t="n">
        <f aca="false">E293-B293</f>
        <v>17.9738562091503</v>
      </c>
      <c r="D293" s="0" t="n">
        <f aca="false">(1/C293)*$G$1</f>
        <v>306</v>
      </c>
      <c r="E293" s="0" t="n">
        <f aca="false">E292</f>
        <v>405</v>
      </c>
      <c r="F293" s="0" t="n">
        <f aca="false">F292</f>
        <v>9</v>
      </c>
      <c r="G293" s="0" t="n">
        <f aca="false">G292</f>
        <v>5500</v>
      </c>
    </row>
    <row r="294" customFormat="false" ht="13.8" hidden="false" customHeight="false" outlineLevel="0" collapsed="false">
      <c r="A294" s="0" t="n">
        <v>298</v>
      </c>
      <c r="B294" s="0" t="n">
        <f aca="false">E294-(1/(A294+F294))*G294</f>
        <v>387.084690553746</v>
      </c>
      <c r="C294" s="0" t="n">
        <f aca="false">E294-B294</f>
        <v>17.9153094462541</v>
      </c>
      <c r="D294" s="0" t="n">
        <f aca="false">(1/C294)*$G$1</f>
        <v>307</v>
      </c>
      <c r="E294" s="0" t="n">
        <f aca="false">E293</f>
        <v>405</v>
      </c>
      <c r="F294" s="0" t="n">
        <f aca="false">F293</f>
        <v>9</v>
      </c>
      <c r="G294" s="0" t="n">
        <f aca="false">G293</f>
        <v>5500</v>
      </c>
    </row>
    <row r="295" customFormat="false" ht="13.8" hidden="false" customHeight="false" outlineLevel="0" collapsed="false">
      <c r="A295" s="0" t="n">
        <v>299</v>
      </c>
      <c r="B295" s="0" t="n">
        <f aca="false">E295-(1/(A295+F295))*G295</f>
        <v>387.142857142857</v>
      </c>
      <c r="C295" s="0" t="n">
        <f aca="false">E295-B295</f>
        <v>17.8571428571428</v>
      </c>
      <c r="D295" s="0" t="n">
        <f aca="false">(1/C295)*$G$1</f>
        <v>308</v>
      </c>
      <c r="E295" s="0" t="n">
        <f aca="false">E294</f>
        <v>405</v>
      </c>
      <c r="F295" s="0" t="n">
        <f aca="false">F294</f>
        <v>9</v>
      </c>
      <c r="G295" s="0" t="n">
        <f aca="false">G294</f>
        <v>5500</v>
      </c>
    </row>
    <row r="296" customFormat="false" ht="13.8" hidden="false" customHeight="false" outlineLevel="0" collapsed="false">
      <c r="A296" s="0" t="n">
        <v>300</v>
      </c>
      <c r="B296" s="0" t="n">
        <f aca="false">E296-(1/(A296+F296))*G296</f>
        <v>387.200647249191</v>
      </c>
      <c r="C296" s="0" t="n">
        <f aca="false">E296-B296</f>
        <v>17.7993527508091</v>
      </c>
      <c r="D296" s="0" t="n">
        <f aca="false">(1/C296)*$G$1</f>
        <v>309</v>
      </c>
      <c r="E296" s="0" t="n">
        <f aca="false">E295</f>
        <v>405</v>
      </c>
      <c r="F296" s="0" t="n">
        <f aca="false">F295</f>
        <v>9</v>
      </c>
      <c r="G296" s="0" t="n">
        <f aca="false">G295</f>
        <v>5500</v>
      </c>
    </row>
    <row r="297" customFormat="false" ht="13.8" hidden="false" customHeight="false" outlineLevel="0" collapsed="false">
      <c r="A297" s="0" t="n">
        <v>301</v>
      </c>
      <c r="B297" s="0" t="n">
        <f aca="false">E297-(1/(A297+F297))*G297</f>
        <v>387.258064516129</v>
      </c>
      <c r="C297" s="0" t="n">
        <f aca="false">E297-B297</f>
        <v>17.741935483871</v>
      </c>
      <c r="D297" s="0" t="n">
        <f aca="false">(1/C297)*$G$1</f>
        <v>310</v>
      </c>
      <c r="E297" s="0" t="n">
        <f aca="false">E296</f>
        <v>405</v>
      </c>
      <c r="F297" s="0" t="n">
        <f aca="false">F296</f>
        <v>9</v>
      </c>
      <c r="G297" s="0" t="n">
        <f aca="false">G296</f>
        <v>5500</v>
      </c>
    </row>
    <row r="298" customFormat="false" ht="13.8" hidden="false" customHeight="false" outlineLevel="0" collapsed="false">
      <c r="A298" s="0" t="n">
        <v>302</v>
      </c>
      <c r="B298" s="0" t="n">
        <f aca="false">E298-(1/(A298+F298))*G298</f>
        <v>387.315112540193</v>
      </c>
      <c r="C298" s="0" t="n">
        <f aca="false">E298-B298</f>
        <v>17.6848874598071</v>
      </c>
      <c r="D298" s="0" t="n">
        <f aca="false">(1/C298)*$G$1</f>
        <v>311</v>
      </c>
      <c r="E298" s="0" t="n">
        <f aca="false">E297</f>
        <v>405</v>
      </c>
      <c r="F298" s="0" t="n">
        <f aca="false">F297</f>
        <v>9</v>
      </c>
      <c r="G298" s="0" t="n">
        <f aca="false">G297</f>
        <v>5500</v>
      </c>
    </row>
    <row r="299" customFormat="false" ht="13.8" hidden="false" customHeight="false" outlineLevel="0" collapsed="false">
      <c r="A299" s="0" t="n">
        <v>303</v>
      </c>
      <c r="B299" s="0" t="n">
        <f aca="false">E299-(1/(A299+F299))*G299</f>
        <v>387.371794871795</v>
      </c>
      <c r="C299" s="0" t="n">
        <f aca="false">E299-B299</f>
        <v>17.6282051282051</v>
      </c>
      <c r="D299" s="0" t="n">
        <f aca="false">(1/C299)*$G$1</f>
        <v>312</v>
      </c>
      <c r="E299" s="0" t="n">
        <f aca="false">E298</f>
        <v>405</v>
      </c>
      <c r="F299" s="0" t="n">
        <f aca="false">F298</f>
        <v>9</v>
      </c>
      <c r="G299" s="0" t="n">
        <f aca="false">G298</f>
        <v>5500</v>
      </c>
    </row>
    <row r="300" customFormat="false" ht="13.8" hidden="false" customHeight="false" outlineLevel="0" collapsed="false">
      <c r="A300" s="0" t="n">
        <v>304</v>
      </c>
      <c r="B300" s="0" t="n">
        <f aca="false">E300-(1/(A300+F300))*G300</f>
        <v>387.428115015974</v>
      </c>
      <c r="C300" s="0" t="n">
        <f aca="false">E300-B300</f>
        <v>17.5718849840256</v>
      </c>
      <c r="D300" s="0" t="n">
        <f aca="false">(1/C300)*$G$1</f>
        <v>312.999999999999</v>
      </c>
      <c r="E300" s="0" t="n">
        <f aca="false">E299</f>
        <v>405</v>
      </c>
      <c r="F300" s="0" t="n">
        <f aca="false">F299</f>
        <v>9</v>
      </c>
      <c r="G300" s="0" t="n">
        <f aca="false">G299</f>
        <v>5500</v>
      </c>
    </row>
    <row r="301" customFormat="false" ht="13.8" hidden="false" customHeight="false" outlineLevel="0" collapsed="false">
      <c r="A301" s="0" t="n">
        <v>305</v>
      </c>
      <c r="B301" s="0" t="n">
        <f aca="false">E301-(1/(A301+F301))*G301</f>
        <v>387.484076433121</v>
      </c>
      <c r="C301" s="0" t="n">
        <f aca="false">E301-B301</f>
        <v>17.515923566879</v>
      </c>
      <c r="D301" s="0" t="n">
        <f aca="false">(1/C301)*$G$1</f>
        <v>314</v>
      </c>
      <c r="E301" s="0" t="n">
        <f aca="false">E300</f>
        <v>405</v>
      </c>
      <c r="F301" s="0" t="n">
        <f aca="false">F300</f>
        <v>9</v>
      </c>
      <c r="G301" s="0" t="n">
        <f aca="false">G300</f>
        <v>5500</v>
      </c>
    </row>
    <row r="302" customFormat="false" ht="13.8" hidden="false" customHeight="false" outlineLevel="0" collapsed="false">
      <c r="A302" s="0" t="n">
        <v>306</v>
      </c>
      <c r="B302" s="0" t="n">
        <f aca="false">E302-(1/(A302+F302))*G302</f>
        <v>387.539682539683</v>
      </c>
      <c r="C302" s="0" t="n">
        <f aca="false">E302-B302</f>
        <v>17.4603174603175</v>
      </c>
      <c r="D302" s="0" t="n">
        <f aca="false">(1/C302)*$G$1</f>
        <v>315</v>
      </c>
      <c r="E302" s="0" t="n">
        <f aca="false">E301</f>
        <v>405</v>
      </c>
      <c r="F302" s="0" t="n">
        <f aca="false">F301</f>
        <v>9</v>
      </c>
      <c r="G302" s="0" t="n">
        <f aca="false">G301</f>
        <v>5500</v>
      </c>
    </row>
    <row r="303" customFormat="false" ht="13.8" hidden="false" customHeight="false" outlineLevel="0" collapsed="false">
      <c r="A303" s="0" t="n">
        <v>307</v>
      </c>
      <c r="B303" s="0" t="n">
        <f aca="false">E303-(1/(A303+F303))*G303</f>
        <v>387.594936708861</v>
      </c>
      <c r="C303" s="0" t="n">
        <f aca="false">E303-B303</f>
        <v>17.4050632911392</v>
      </c>
      <c r="D303" s="0" t="n">
        <f aca="false">(1/C303)*$G$1</f>
        <v>316</v>
      </c>
      <c r="E303" s="0" t="n">
        <f aca="false">E302</f>
        <v>405</v>
      </c>
      <c r="F303" s="0" t="n">
        <f aca="false">F302</f>
        <v>9</v>
      </c>
      <c r="G303" s="0" t="n">
        <f aca="false">G302</f>
        <v>5500</v>
      </c>
    </row>
    <row r="304" customFormat="false" ht="13.8" hidden="false" customHeight="false" outlineLevel="0" collapsed="false">
      <c r="A304" s="0" t="n">
        <v>308</v>
      </c>
      <c r="B304" s="0" t="n">
        <f aca="false">E304-(1/(A304+F304))*G304</f>
        <v>387.649842271293</v>
      </c>
      <c r="C304" s="0" t="n">
        <f aca="false">E304-B304</f>
        <v>17.3501577287066</v>
      </c>
      <c r="D304" s="0" t="n">
        <f aca="false">(1/C304)*$G$1</f>
        <v>317</v>
      </c>
      <c r="E304" s="0" t="n">
        <f aca="false">E303</f>
        <v>405</v>
      </c>
      <c r="F304" s="0" t="n">
        <f aca="false">F303</f>
        <v>9</v>
      </c>
      <c r="G304" s="0" t="n">
        <f aca="false">G303</f>
        <v>5500</v>
      </c>
    </row>
    <row r="305" customFormat="false" ht="13.8" hidden="false" customHeight="false" outlineLevel="0" collapsed="false">
      <c r="A305" s="0" t="n">
        <v>309</v>
      </c>
      <c r="B305" s="0" t="n">
        <f aca="false">E305-(1/(A305+F305))*G305</f>
        <v>387.704402515723</v>
      </c>
      <c r="C305" s="0" t="n">
        <f aca="false">E305-B305</f>
        <v>17.2955974842768</v>
      </c>
      <c r="D305" s="0" t="n">
        <f aca="false">(1/C305)*$G$1</f>
        <v>318</v>
      </c>
      <c r="E305" s="0" t="n">
        <f aca="false">E304</f>
        <v>405</v>
      </c>
      <c r="F305" s="0" t="n">
        <f aca="false">F304</f>
        <v>9</v>
      </c>
      <c r="G305" s="0" t="n">
        <f aca="false">G304</f>
        <v>5500</v>
      </c>
    </row>
    <row r="306" customFormat="false" ht="13.8" hidden="false" customHeight="false" outlineLevel="0" collapsed="false">
      <c r="A306" s="0" t="n">
        <v>310</v>
      </c>
      <c r="B306" s="0" t="n">
        <f aca="false">E306-(1/(A306+F306))*G306</f>
        <v>387.758620689655</v>
      </c>
      <c r="C306" s="0" t="n">
        <f aca="false">E306-B306</f>
        <v>17.2413793103448</v>
      </c>
      <c r="D306" s="0" t="n">
        <f aca="false">(1/C306)*$G$1</f>
        <v>319</v>
      </c>
      <c r="E306" s="0" t="n">
        <f aca="false">E305</f>
        <v>405</v>
      </c>
      <c r="F306" s="0" t="n">
        <f aca="false">F305</f>
        <v>9</v>
      </c>
      <c r="G306" s="0" t="n">
        <f aca="false">G305</f>
        <v>5500</v>
      </c>
    </row>
    <row r="307" customFormat="false" ht="13.8" hidden="false" customHeight="false" outlineLevel="0" collapsed="false">
      <c r="A307" s="0" t="n">
        <v>311</v>
      </c>
      <c r="B307" s="0" t="n">
        <f aca="false">E307-(1/(A307+F307))*G307</f>
        <v>387.8125</v>
      </c>
      <c r="C307" s="0" t="n">
        <f aca="false">E307-B307</f>
        <v>17.1875</v>
      </c>
      <c r="D307" s="0" t="n">
        <f aca="false">(1/C307)*$G$1</f>
        <v>320</v>
      </c>
      <c r="E307" s="0" t="n">
        <f aca="false">E306</f>
        <v>405</v>
      </c>
      <c r="F307" s="0" t="n">
        <f aca="false">F306</f>
        <v>9</v>
      </c>
      <c r="G307" s="0" t="n">
        <f aca="false">G306</f>
        <v>5500</v>
      </c>
    </row>
    <row r="308" customFormat="false" ht="13.8" hidden="false" customHeight="false" outlineLevel="0" collapsed="false">
      <c r="A308" s="0" t="n">
        <v>312</v>
      </c>
      <c r="B308" s="0" t="n">
        <f aca="false">E308-(1/(A308+F308))*G308</f>
        <v>387.866043613707</v>
      </c>
      <c r="C308" s="0" t="n">
        <f aca="false">E308-B308</f>
        <v>17.1339563862928</v>
      </c>
      <c r="D308" s="0" t="n">
        <f aca="false">(1/C308)*$G$1</f>
        <v>321</v>
      </c>
      <c r="E308" s="0" t="n">
        <f aca="false">E307</f>
        <v>405</v>
      </c>
      <c r="F308" s="0" t="n">
        <f aca="false">F307</f>
        <v>9</v>
      </c>
      <c r="G308" s="0" t="n">
        <f aca="false">G307</f>
        <v>5500</v>
      </c>
    </row>
    <row r="309" customFormat="false" ht="13.8" hidden="false" customHeight="false" outlineLevel="0" collapsed="false">
      <c r="A309" s="0" t="n">
        <v>313</v>
      </c>
      <c r="B309" s="0" t="n">
        <f aca="false">E309-(1/(A309+F309))*G309</f>
        <v>387.919254658385</v>
      </c>
      <c r="C309" s="0" t="n">
        <f aca="false">E309-B309</f>
        <v>17.0807453416149</v>
      </c>
      <c r="D309" s="0" t="n">
        <f aca="false">(1/C309)*$G$1</f>
        <v>322</v>
      </c>
      <c r="E309" s="0" t="n">
        <f aca="false">E308</f>
        <v>405</v>
      </c>
      <c r="F309" s="0" t="n">
        <f aca="false">F308</f>
        <v>9</v>
      </c>
      <c r="G309" s="0" t="n">
        <f aca="false">G308</f>
        <v>5500</v>
      </c>
    </row>
    <row r="310" customFormat="false" ht="13.8" hidden="false" customHeight="false" outlineLevel="0" collapsed="false">
      <c r="A310" s="0" t="n">
        <v>314</v>
      </c>
      <c r="B310" s="0" t="n">
        <f aca="false">E310-(1/(A310+F310))*G310</f>
        <v>387.97213622291</v>
      </c>
      <c r="C310" s="0" t="n">
        <f aca="false">E310-B310</f>
        <v>17.0278637770898</v>
      </c>
      <c r="D310" s="0" t="n">
        <f aca="false">(1/C310)*$G$1</f>
        <v>323</v>
      </c>
      <c r="E310" s="0" t="n">
        <f aca="false">E309</f>
        <v>405</v>
      </c>
      <c r="F310" s="0" t="n">
        <f aca="false">F309</f>
        <v>9</v>
      </c>
      <c r="G310" s="0" t="n">
        <f aca="false">G309</f>
        <v>5500</v>
      </c>
    </row>
    <row r="311" customFormat="false" ht="13.8" hidden="false" customHeight="false" outlineLevel="0" collapsed="false">
      <c r="A311" s="0" t="n">
        <v>315</v>
      </c>
      <c r="B311" s="0" t="n">
        <f aca="false">E311-(1/(A311+F311))*G311</f>
        <v>388.024691358025</v>
      </c>
      <c r="C311" s="0" t="n">
        <f aca="false">E311-B311</f>
        <v>16.9753086419753</v>
      </c>
      <c r="D311" s="0" t="n">
        <f aca="false">(1/C311)*$G$1</f>
        <v>324</v>
      </c>
      <c r="E311" s="0" t="n">
        <f aca="false">E310</f>
        <v>405</v>
      </c>
      <c r="F311" s="0" t="n">
        <f aca="false">F310</f>
        <v>9</v>
      </c>
      <c r="G311" s="0" t="n">
        <f aca="false">G310</f>
        <v>5500</v>
      </c>
    </row>
    <row r="312" customFormat="false" ht="13.8" hidden="false" customHeight="false" outlineLevel="0" collapsed="false">
      <c r="A312" s="0" t="n">
        <v>316</v>
      </c>
      <c r="B312" s="0" t="n">
        <f aca="false">E312-(1/(A312+F312))*G312</f>
        <v>388.076923076923</v>
      </c>
      <c r="C312" s="0" t="n">
        <f aca="false">E312-B312</f>
        <v>16.9230769230769</v>
      </c>
      <c r="D312" s="0" t="n">
        <f aca="false">(1/C312)*$G$1</f>
        <v>325</v>
      </c>
      <c r="E312" s="0" t="n">
        <f aca="false">E311</f>
        <v>405</v>
      </c>
      <c r="F312" s="0" t="n">
        <f aca="false">F311</f>
        <v>9</v>
      </c>
      <c r="G312" s="0" t="n">
        <f aca="false">G311</f>
        <v>5500</v>
      </c>
    </row>
    <row r="313" customFormat="false" ht="13.8" hidden="false" customHeight="false" outlineLevel="0" collapsed="false">
      <c r="A313" s="0" t="n">
        <v>317</v>
      </c>
      <c r="B313" s="0" t="n">
        <f aca="false">E313-(1/(A313+F313))*G313</f>
        <v>388.128834355828</v>
      </c>
      <c r="C313" s="0" t="n">
        <f aca="false">E313-B313</f>
        <v>16.8711656441718</v>
      </c>
      <c r="D313" s="0" t="n">
        <f aca="false">(1/C313)*$G$1</f>
        <v>326</v>
      </c>
      <c r="E313" s="0" t="n">
        <f aca="false">E312</f>
        <v>405</v>
      </c>
      <c r="F313" s="0" t="n">
        <f aca="false">F312</f>
        <v>9</v>
      </c>
      <c r="G313" s="0" t="n">
        <f aca="false">G312</f>
        <v>5500</v>
      </c>
    </row>
    <row r="314" customFormat="false" ht="13.8" hidden="false" customHeight="false" outlineLevel="0" collapsed="false">
      <c r="A314" s="0" t="n">
        <v>318</v>
      </c>
      <c r="B314" s="0" t="n">
        <f aca="false">E314-(1/(A314+F314))*G314</f>
        <v>388.180428134557</v>
      </c>
      <c r="C314" s="0" t="n">
        <f aca="false">E314-B314</f>
        <v>16.8195718654434</v>
      </c>
      <c r="D314" s="0" t="n">
        <f aca="false">(1/C314)*$G$1</f>
        <v>327</v>
      </c>
      <c r="E314" s="0" t="n">
        <f aca="false">E313</f>
        <v>405</v>
      </c>
      <c r="F314" s="0" t="n">
        <f aca="false">F313</f>
        <v>9</v>
      </c>
      <c r="G314" s="0" t="n">
        <f aca="false">G313</f>
        <v>5500</v>
      </c>
    </row>
    <row r="315" customFormat="false" ht="13.8" hidden="false" customHeight="false" outlineLevel="0" collapsed="false">
      <c r="A315" s="0" t="n">
        <v>319</v>
      </c>
      <c r="B315" s="0" t="n">
        <f aca="false">E315-(1/(A315+F315))*G315</f>
        <v>388.231707317073</v>
      </c>
      <c r="C315" s="0" t="n">
        <f aca="false">E315-B315</f>
        <v>16.7682926829268</v>
      </c>
      <c r="D315" s="0" t="n">
        <f aca="false">(1/C315)*$G$1</f>
        <v>328</v>
      </c>
      <c r="E315" s="0" t="n">
        <f aca="false">E314</f>
        <v>405</v>
      </c>
      <c r="F315" s="0" t="n">
        <f aca="false">F314</f>
        <v>9</v>
      </c>
      <c r="G315" s="0" t="n">
        <f aca="false">G314</f>
        <v>5500</v>
      </c>
    </row>
    <row r="316" customFormat="false" ht="13.8" hidden="false" customHeight="false" outlineLevel="0" collapsed="false">
      <c r="A316" s="0" t="n">
        <v>320</v>
      </c>
      <c r="B316" s="0" t="n">
        <f aca="false">E316-(1/(A316+F316))*G316</f>
        <v>388.282674772036</v>
      </c>
      <c r="C316" s="0" t="n">
        <f aca="false">E316-B316</f>
        <v>16.7173252279635</v>
      </c>
      <c r="D316" s="0" t="n">
        <f aca="false">(1/C316)*$G$1</f>
        <v>329</v>
      </c>
      <c r="E316" s="0" t="n">
        <f aca="false">E315</f>
        <v>405</v>
      </c>
      <c r="F316" s="0" t="n">
        <f aca="false">F315</f>
        <v>9</v>
      </c>
      <c r="G316" s="0" t="n">
        <f aca="false">G315</f>
        <v>5500</v>
      </c>
    </row>
    <row r="317" customFormat="false" ht="13.8" hidden="false" customHeight="false" outlineLevel="0" collapsed="false">
      <c r="A317" s="0" t="n">
        <v>321</v>
      </c>
      <c r="B317" s="0" t="n">
        <f aca="false">E317-(1/(A317+F317))*G317</f>
        <v>388.333333333333</v>
      </c>
      <c r="C317" s="0" t="n">
        <f aca="false">E317-B317</f>
        <v>16.6666666666667</v>
      </c>
      <c r="D317" s="0" t="n">
        <f aca="false">(1/C317)*$G$1</f>
        <v>330</v>
      </c>
      <c r="E317" s="0" t="n">
        <f aca="false">E316</f>
        <v>405</v>
      </c>
      <c r="F317" s="0" t="n">
        <f aca="false">F316</f>
        <v>9</v>
      </c>
      <c r="G317" s="0" t="n">
        <f aca="false">G316</f>
        <v>5500</v>
      </c>
    </row>
    <row r="318" customFormat="false" ht="13.8" hidden="false" customHeight="false" outlineLevel="0" collapsed="false">
      <c r="A318" s="0" t="n">
        <v>322</v>
      </c>
      <c r="B318" s="0" t="n">
        <f aca="false">E318-(1/(A318+F318))*G318</f>
        <v>388.383685800604</v>
      </c>
      <c r="C318" s="0" t="n">
        <f aca="false">E318-B318</f>
        <v>16.6163141993958</v>
      </c>
      <c r="D318" s="0" t="n">
        <f aca="false">(1/C318)*$G$1</f>
        <v>331</v>
      </c>
      <c r="E318" s="0" t="n">
        <f aca="false">E317</f>
        <v>405</v>
      </c>
      <c r="F318" s="0" t="n">
        <f aca="false">F317</f>
        <v>9</v>
      </c>
      <c r="G318" s="0" t="n">
        <f aca="false">G317</f>
        <v>5500</v>
      </c>
    </row>
    <row r="319" customFormat="false" ht="13.8" hidden="false" customHeight="false" outlineLevel="0" collapsed="false">
      <c r="A319" s="0" t="n">
        <v>323</v>
      </c>
      <c r="B319" s="0" t="n">
        <f aca="false">E319-(1/(A319+F319))*G319</f>
        <v>388.433734939759</v>
      </c>
      <c r="C319" s="0" t="n">
        <f aca="false">E319-B319</f>
        <v>16.566265060241</v>
      </c>
      <c r="D319" s="0" t="n">
        <f aca="false">(1/C319)*$G$1</f>
        <v>331.999999999999</v>
      </c>
      <c r="E319" s="0" t="n">
        <f aca="false">E318</f>
        <v>405</v>
      </c>
      <c r="F319" s="0" t="n">
        <f aca="false">F318</f>
        <v>9</v>
      </c>
      <c r="G319" s="0" t="n">
        <f aca="false">G318</f>
        <v>5500</v>
      </c>
    </row>
    <row r="320" customFormat="false" ht="13.8" hidden="false" customHeight="false" outlineLevel="0" collapsed="false">
      <c r="A320" s="0" t="n">
        <v>324</v>
      </c>
      <c r="B320" s="0" t="n">
        <f aca="false">E320-(1/(A320+F320))*G320</f>
        <v>388.483483483484</v>
      </c>
      <c r="C320" s="0" t="n">
        <f aca="false">E320-B320</f>
        <v>16.5165165165165</v>
      </c>
      <c r="D320" s="0" t="n">
        <f aca="false">(1/C320)*$G$1</f>
        <v>333</v>
      </c>
      <c r="E320" s="0" t="n">
        <f aca="false">E319</f>
        <v>405</v>
      </c>
      <c r="F320" s="0" t="n">
        <f aca="false">F319</f>
        <v>9</v>
      </c>
      <c r="G320" s="0" t="n">
        <f aca="false">G319</f>
        <v>5500</v>
      </c>
    </row>
    <row r="321" customFormat="false" ht="13.8" hidden="false" customHeight="false" outlineLevel="0" collapsed="false">
      <c r="A321" s="0" t="n">
        <v>325</v>
      </c>
      <c r="B321" s="0" t="n">
        <f aca="false">E321-(1/(A321+F321))*G321</f>
        <v>388.532934131736</v>
      </c>
      <c r="C321" s="0" t="n">
        <f aca="false">E321-B321</f>
        <v>16.4670658682635</v>
      </c>
      <c r="D321" s="0" t="n">
        <f aca="false">(1/C321)*$G$1</f>
        <v>334</v>
      </c>
      <c r="E321" s="0" t="n">
        <f aca="false">E320</f>
        <v>405</v>
      </c>
      <c r="F321" s="0" t="n">
        <f aca="false">F320</f>
        <v>9</v>
      </c>
      <c r="G321" s="0" t="n">
        <f aca="false">G320</f>
        <v>5500</v>
      </c>
    </row>
    <row r="322" customFormat="false" ht="13.8" hidden="false" customHeight="false" outlineLevel="0" collapsed="false">
      <c r="A322" s="0" t="n">
        <v>326</v>
      </c>
      <c r="B322" s="0" t="n">
        <f aca="false">E322-(1/(A322+F322))*G322</f>
        <v>388.582089552239</v>
      </c>
      <c r="C322" s="0" t="n">
        <f aca="false">E322-B322</f>
        <v>16.4179104477612</v>
      </c>
      <c r="D322" s="0" t="n">
        <f aca="false">(1/C322)*$G$1</f>
        <v>335</v>
      </c>
      <c r="E322" s="0" t="n">
        <f aca="false">E321</f>
        <v>405</v>
      </c>
      <c r="F322" s="0" t="n">
        <f aca="false">F321</f>
        <v>9</v>
      </c>
      <c r="G322" s="0" t="n">
        <f aca="false">G321</f>
        <v>5500</v>
      </c>
    </row>
    <row r="323" customFormat="false" ht="13.8" hidden="false" customHeight="false" outlineLevel="0" collapsed="false">
      <c r="A323" s="0" t="n">
        <v>327</v>
      </c>
      <c r="B323" s="0" t="n">
        <f aca="false">E323-(1/(A323+F323))*G323</f>
        <v>388.630952380952</v>
      </c>
      <c r="C323" s="0" t="n">
        <f aca="false">E323-B323</f>
        <v>16.3690476190476</v>
      </c>
      <c r="D323" s="0" t="n">
        <f aca="false">(1/C323)*$G$1</f>
        <v>336.000000000001</v>
      </c>
      <c r="E323" s="0" t="n">
        <f aca="false">E322</f>
        <v>405</v>
      </c>
      <c r="F323" s="0" t="n">
        <f aca="false">F322</f>
        <v>9</v>
      </c>
      <c r="G323" s="0" t="n">
        <f aca="false">G322</f>
        <v>5500</v>
      </c>
    </row>
    <row r="324" customFormat="false" ht="13.8" hidden="false" customHeight="false" outlineLevel="0" collapsed="false">
      <c r="A324" s="0" t="n">
        <v>328</v>
      </c>
      <c r="B324" s="0" t="n">
        <f aca="false">E324-(1/(A324+F324))*G324</f>
        <v>388.679525222552</v>
      </c>
      <c r="C324" s="0" t="n">
        <f aca="false">E324-B324</f>
        <v>16.3204747774481</v>
      </c>
      <c r="D324" s="0" t="n">
        <f aca="false">(1/C324)*$G$1</f>
        <v>337</v>
      </c>
      <c r="E324" s="0" t="n">
        <f aca="false">E323</f>
        <v>405</v>
      </c>
      <c r="F324" s="0" t="n">
        <f aca="false">F323</f>
        <v>9</v>
      </c>
      <c r="G324" s="0" t="n">
        <f aca="false">G323</f>
        <v>5500</v>
      </c>
    </row>
    <row r="325" customFormat="false" ht="13.8" hidden="false" customHeight="false" outlineLevel="0" collapsed="false">
      <c r="A325" s="0" t="n">
        <v>329</v>
      </c>
      <c r="B325" s="0" t="n">
        <f aca="false">E325-(1/(A325+F325))*G325</f>
        <v>388.727810650888</v>
      </c>
      <c r="C325" s="0" t="n">
        <f aca="false">E325-B325</f>
        <v>16.2721893491124</v>
      </c>
      <c r="D325" s="0" t="n">
        <f aca="false">(1/C325)*$G$1</f>
        <v>338</v>
      </c>
      <c r="E325" s="0" t="n">
        <f aca="false">E324</f>
        <v>405</v>
      </c>
      <c r="F325" s="0" t="n">
        <f aca="false">F324</f>
        <v>9</v>
      </c>
      <c r="G325" s="0" t="n">
        <f aca="false">G324</f>
        <v>5500</v>
      </c>
    </row>
    <row r="326" customFormat="false" ht="13.8" hidden="false" customHeight="false" outlineLevel="0" collapsed="false">
      <c r="A326" s="0" t="n">
        <v>330</v>
      </c>
      <c r="B326" s="0" t="n">
        <f aca="false">E326-(1/(A326+F326))*G326</f>
        <v>388.77581120944</v>
      </c>
      <c r="C326" s="0" t="n">
        <f aca="false">E326-B326</f>
        <v>16.2241887905604</v>
      </c>
      <c r="D326" s="0" t="n">
        <f aca="false">(1/C326)*$G$1</f>
        <v>339</v>
      </c>
      <c r="E326" s="0" t="n">
        <f aca="false">E325</f>
        <v>405</v>
      </c>
      <c r="F326" s="0" t="n">
        <f aca="false">F325</f>
        <v>9</v>
      </c>
      <c r="G326" s="0" t="n">
        <f aca="false">G325</f>
        <v>5500</v>
      </c>
    </row>
    <row r="327" customFormat="false" ht="13.8" hidden="false" customHeight="false" outlineLevel="0" collapsed="false">
      <c r="A327" s="0" t="n">
        <v>331</v>
      </c>
      <c r="B327" s="0" t="n">
        <f aca="false">E327-(1/(A327+F327))*G327</f>
        <v>388.823529411765</v>
      </c>
      <c r="C327" s="0" t="n">
        <f aca="false">E327-B327</f>
        <v>16.1764705882353</v>
      </c>
      <c r="D327" s="0" t="n">
        <f aca="false">(1/C327)*$G$1</f>
        <v>340</v>
      </c>
      <c r="E327" s="0" t="n">
        <f aca="false">E326</f>
        <v>405</v>
      </c>
      <c r="F327" s="0" t="n">
        <f aca="false">F326</f>
        <v>9</v>
      </c>
      <c r="G327" s="0" t="n">
        <f aca="false">G326</f>
        <v>5500</v>
      </c>
    </row>
    <row r="328" customFormat="false" ht="13.8" hidden="false" customHeight="false" outlineLevel="0" collapsed="false">
      <c r="A328" s="0" t="n">
        <v>332</v>
      </c>
      <c r="B328" s="0" t="n">
        <f aca="false">E328-(1/(A328+F328))*G328</f>
        <v>388.870967741935</v>
      </c>
      <c r="C328" s="0" t="n">
        <f aca="false">E328-B328</f>
        <v>16.1290322580645</v>
      </c>
      <c r="D328" s="0" t="n">
        <f aca="false">(1/C328)*$G$1</f>
        <v>341</v>
      </c>
      <c r="E328" s="0" t="n">
        <f aca="false">E327</f>
        <v>405</v>
      </c>
      <c r="F328" s="0" t="n">
        <f aca="false">F327</f>
        <v>9</v>
      </c>
      <c r="G328" s="0" t="n">
        <f aca="false">G327</f>
        <v>5500</v>
      </c>
    </row>
    <row r="329" customFormat="false" ht="13.8" hidden="false" customHeight="false" outlineLevel="0" collapsed="false">
      <c r="A329" s="0" t="n">
        <v>333</v>
      </c>
      <c r="B329" s="0" t="n">
        <f aca="false">E329-(1/(A329+F329))*G329</f>
        <v>388.918128654971</v>
      </c>
      <c r="C329" s="0" t="n">
        <f aca="false">E329-B329</f>
        <v>16.0818713450292</v>
      </c>
      <c r="D329" s="0" t="n">
        <f aca="false">(1/C329)*$G$1</f>
        <v>342</v>
      </c>
      <c r="E329" s="0" t="n">
        <f aca="false">E328</f>
        <v>405</v>
      </c>
      <c r="F329" s="0" t="n">
        <f aca="false">F328</f>
        <v>9</v>
      </c>
      <c r="G329" s="0" t="n">
        <f aca="false">G328</f>
        <v>5500</v>
      </c>
    </row>
    <row r="330" customFormat="false" ht="13.8" hidden="false" customHeight="false" outlineLevel="0" collapsed="false">
      <c r="A330" s="0" t="n">
        <v>334</v>
      </c>
      <c r="B330" s="0" t="n">
        <f aca="false">E330-(1/(A330+F330))*G330</f>
        <v>388.965014577259</v>
      </c>
      <c r="C330" s="0" t="n">
        <f aca="false">E330-B330</f>
        <v>16.0349854227405</v>
      </c>
      <c r="D330" s="0" t="n">
        <f aca="false">(1/C330)*$G$1</f>
        <v>343</v>
      </c>
      <c r="E330" s="0" t="n">
        <f aca="false">E329</f>
        <v>405</v>
      </c>
      <c r="F330" s="0" t="n">
        <f aca="false">F329</f>
        <v>9</v>
      </c>
      <c r="G330" s="0" t="n">
        <f aca="false">G329</f>
        <v>5500</v>
      </c>
    </row>
    <row r="331" customFormat="false" ht="13.8" hidden="false" customHeight="false" outlineLevel="0" collapsed="false">
      <c r="A331" s="0" t="n">
        <v>335</v>
      </c>
      <c r="B331" s="0" t="n">
        <f aca="false">E331-(1/(A331+F331))*G331</f>
        <v>389.011627906977</v>
      </c>
      <c r="C331" s="0" t="n">
        <f aca="false">E331-B331</f>
        <v>15.9883720930233</v>
      </c>
      <c r="D331" s="0" t="n">
        <f aca="false">(1/C331)*$G$1</f>
        <v>344</v>
      </c>
      <c r="E331" s="0" t="n">
        <f aca="false">E330</f>
        <v>405</v>
      </c>
      <c r="F331" s="0" t="n">
        <f aca="false">F330</f>
        <v>9</v>
      </c>
      <c r="G331" s="0" t="n">
        <f aca="false">G330</f>
        <v>5500</v>
      </c>
    </row>
    <row r="332" customFormat="false" ht="13.8" hidden="false" customHeight="false" outlineLevel="0" collapsed="false">
      <c r="A332" s="0" t="n">
        <v>336</v>
      </c>
      <c r="B332" s="0" t="n">
        <f aca="false">E332-(1/(A332+F332))*G332</f>
        <v>389.057971014493</v>
      </c>
      <c r="C332" s="0" t="n">
        <f aca="false">E332-B332</f>
        <v>15.9420289855073</v>
      </c>
      <c r="D332" s="0" t="n">
        <f aca="false">(1/C332)*$G$1</f>
        <v>345</v>
      </c>
      <c r="E332" s="0" t="n">
        <f aca="false">E331</f>
        <v>405</v>
      </c>
      <c r="F332" s="0" t="n">
        <f aca="false">F331</f>
        <v>9</v>
      </c>
      <c r="G332" s="0" t="n">
        <f aca="false">G331</f>
        <v>5500</v>
      </c>
    </row>
    <row r="333" customFormat="false" ht="13.8" hidden="false" customHeight="false" outlineLevel="0" collapsed="false">
      <c r="A333" s="0" t="n">
        <v>337</v>
      </c>
      <c r="B333" s="0" t="n">
        <f aca="false">E333-(1/(A333+F333))*G333</f>
        <v>389.104046242775</v>
      </c>
      <c r="C333" s="0" t="n">
        <f aca="false">E333-B333</f>
        <v>15.8959537572254</v>
      </c>
      <c r="D333" s="0" t="n">
        <f aca="false">(1/C333)*$G$1</f>
        <v>346</v>
      </c>
      <c r="E333" s="0" t="n">
        <f aca="false">E332</f>
        <v>405</v>
      </c>
      <c r="F333" s="0" t="n">
        <f aca="false">F332</f>
        <v>9</v>
      </c>
      <c r="G333" s="0" t="n">
        <f aca="false">G332</f>
        <v>5500</v>
      </c>
    </row>
    <row r="334" customFormat="false" ht="13.8" hidden="false" customHeight="false" outlineLevel="0" collapsed="false">
      <c r="A334" s="0" t="n">
        <v>338</v>
      </c>
      <c r="B334" s="0" t="n">
        <f aca="false">E334-(1/(A334+F334))*G334</f>
        <v>389.149855907781</v>
      </c>
      <c r="C334" s="0" t="n">
        <f aca="false">E334-B334</f>
        <v>15.850144092219</v>
      </c>
      <c r="D334" s="0" t="n">
        <f aca="false">(1/C334)*$G$1</f>
        <v>347</v>
      </c>
      <c r="E334" s="0" t="n">
        <f aca="false">E333</f>
        <v>405</v>
      </c>
      <c r="F334" s="0" t="n">
        <f aca="false">F333</f>
        <v>9</v>
      </c>
      <c r="G334" s="0" t="n">
        <f aca="false">G333</f>
        <v>5500</v>
      </c>
    </row>
    <row r="335" customFormat="false" ht="13.8" hidden="false" customHeight="false" outlineLevel="0" collapsed="false">
      <c r="A335" s="0" t="n">
        <v>339</v>
      </c>
      <c r="B335" s="0" t="n">
        <f aca="false">E335-(1/(A335+F335))*G335</f>
        <v>389.195402298851</v>
      </c>
      <c r="C335" s="0" t="n">
        <f aca="false">E335-B335</f>
        <v>15.8045977011494</v>
      </c>
      <c r="D335" s="0" t="n">
        <f aca="false">(1/C335)*$G$1</f>
        <v>348</v>
      </c>
      <c r="E335" s="0" t="n">
        <f aca="false">E334</f>
        <v>405</v>
      </c>
      <c r="F335" s="0" t="n">
        <f aca="false">F334</f>
        <v>9</v>
      </c>
      <c r="G335" s="0" t="n">
        <f aca="false">G334</f>
        <v>5500</v>
      </c>
    </row>
    <row r="336" customFormat="false" ht="13.8" hidden="false" customHeight="false" outlineLevel="0" collapsed="false">
      <c r="A336" s="0" t="n">
        <v>340</v>
      </c>
      <c r="B336" s="0" t="n">
        <f aca="false">E336-(1/(A336+F336))*G336</f>
        <v>389.240687679083</v>
      </c>
      <c r="C336" s="0" t="n">
        <f aca="false">E336-B336</f>
        <v>15.7593123209169</v>
      </c>
      <c r="D336" s="0" t="n">
        <f aca="false">(1/C336)*$G$1</f>
        <v>348.999999999999</v>
      </c>
      <c r="E336" s="0" t="n">
        <f aca="false">E335</f>
        <v>405</v>
      </c>
      <c r="F336" s="0" t="n">
        <f aca="false">F335</f>
        <v>9</v>
      </c>
      <c r="G336" s="0" t="n">
        <f aca="false">G335</f>
        <v>5500</v>
      </c>
    </row>
    <row r="337" customFormat="false" ht="13.8" hidden="false" customHeight="false" outlineLevel="0" collapsed="false">
      <c r="A337" s="0" t="n">
        <v>341</v>
      </c>
      <c r="B337" s="0" t="n">
        <f aca="false">E337-(1/(A337+F337))*G337</f>
        <v>389.285714285714</v>
      </c>
      <c r="C337" s="0" t="n">
        <f aca="false">E337-B337</f>
        <v>15.7142857142857</v>
      </c>
      <c r="D337" s="0" t="n">
        <f aca="false">(1/C337)*$G$1</f>
        <v>350</v>
      </c>
      <c r="E337" s="0" t="n">
        <f aca="false">E336</f>
        <v>405</v>
      </c>
      <c r="F337" s="0" t="n">
        <f aca="false">F336</f>
        <v>9</v>
      </c>
      <c r="G337" s="0" t="n">
        <f aca="false">G336</f>
        <v>5500</v>
      </c>
    </row>
    <row r="338" customFormat="false" ht="13.8" hidden="false" customHeight="false" outlineLevel="0" collapsed="false">
      <c r="A338" s="0" t="n">
        <v>342</v>
      </c>
      <c r="B338" s="0" t="n">
        <f aca="false">E338-(1/(A338+F338))*G338</f>
        <v>389.330484330484</v>
      </c>
      <c r="C338" s="0" t="n">
        <f aca="false">E338-B338</f>
        <v>15.6695156695156</v>
      </c>
      <c r="D338" s="0" t="n">
        <f aca="false">(1/C338)*$G$1</f>
        <v>351.000000000001</v>
      </c>
      <c r="E338" s="0" t="n">
        <f aca="false">E337</f>
        <v>405</v>
      </c>
      <c r="F338" s="0" t="n">
        <f aca="false">F337</f>
        <v>9</v>
      </c>
      <c r="G338" s="0" t="n">
        <f aca="false">G337</f>
        <v>5500</v>
      </c>
    </row>
    <row r="339" customFormat="false" ht="13.8" hidden="false" customHeight="false" outlineLevel="0" collapsed="false">
      <c r="A339" s="0" t="n">
        <v>343</v>
      </c>
      <c r="B339" s="0" t="n">
        <f aca="false">E339-(1/(A339+F339))*G339</f>
        <v>389.375</v>
      </c>
      <c r="C339" s="0" t="n">
        <f aca="false">E339-B339</f>
        <v>15.625</v>
      </c>
      <c r="D339" s="0" t="n">
        <f aca="false">(1/C339)*$G$1</f>
        <v>352</v>
      </c>
      <c r="E339" s="0" t="n">
        <f aca="false">E338</f>
        <v>405</v>
      </c>
      <c r="F339" s="0" t="n">
        <f aca="false">F338</f>
        <v>9</v>
      </c>
      <c r="G339" s="0" t="n">
        <f aca="false">G338</f>
        <v>5500</v>
      </c>
    </row>
    <row r="340" customFormat="false" ht="13.8" hidden="false" customHeight="false" outlineLevel="0" collapsed="false">
      <c r="A340" s="0" t="n">
        <v>344</v>
      </c>
      <c r="B340" s="0" t="n">
        <f aca="false">E340-(1/(A340+F340))*G340</f>
        <v>389.419263456091</v>
      </c>
      <c r="C340" s="0" t="n">
        <f aca="false">E340-B340</f>
        <v>15.5807365439093</v>
      </c>
      <c r="D340" s="0" t="n">
        <f aca="false">(1/C340)*$G$1</f>
        <v>353.000000000001</v>
      </c>
      <c r="E340" s="0" t="n">
        <f aca="false">E339</f>
        <v>405</v>
      </c>
      <c r="F340" s="0" t="n">
        <f aca="false">F339</f>
        <v>9</v>
      </c>
      <c r="G340" s="0" t="n">
        <f aca="false">G339</f>
        <v>5500</v>
      </c>
    </row>
    <row r="341" customFormat="false" ht="13.8" hidden="false" customHeight="false" outlineLevel="0" collapsed="false">
      <c r="A341" s="0" t="n">
        <v>345</v>
      </c>
      <c r="B341" s="0" t="n">
        <f aca="false">E341-(1/(A341+F341))*G341</f>
        <v>389.463276836158</v>
      </c>
      <c r="C341" s="0" t="n">
        <f aca="false">E341-B341</f>
        <v>15.5367231638418</v>
      </c>
      <c r="D341" s="0" t="n">
        <f aca="false">(1/C341)*$G$1</f>
        <v>353.999999999999</v>
      </c>
      <c r="E341" s="0" t="n">
        <f aca="false">E340</f>
        <v>405</v>
      </c>
      <c r="F341" s="0" t="n">
        <f aca="false">F340</f>
        <v>9</v>
      </c>
      <c r="G341" s="0" t="n">
        <f aca="false">G340</f>
        <v>5500</v>
      </c>
    </row>
    <row r="342" customFormat="false" ht="13.8" hidden="false" customHeight="false" outlineLevel="0" collapsed="false">
      <c r="A342" s="0" t="n">
        <v>346</v>
      </c>
      <c r="B342" s="0" t="n">
        <f aca="false">E342-(1/(A342+F342))*G342</f>
        <v>389.507042253521</v>
      </c>
      <c r="C342" s="0" t="n">
        <f aca="false">E342-B342</f>
        <v>15.4929577464789</v>
      </c>
      <c r="D342" s="0" t="n">
        <f aca="false">(1/C342)*$G$1</f>
        <v>355.000000000001</v>
      </c>
      <c r="E342" s="0" t="n">
        <f aca="false">E341</f>
        <v>405</v>
      </c>
      <c r="F342" s="0" t="n">
        <f aca="false">F341</f>
        <v>9</v>
      </c>
      <c r="G342" s="0" t="n">
        <f aca="false">G341</f>
        <v>5500</v>
      </c>
    </row>
    <row r="343" customFormat="false" ht="13.8" hidden="false" customHeight="false" outlineLevel="0" collapsed="false">
      <c r="A343" s="0" t="n">
        <v>347</v>
      </c>
      <c r="B343" s="0" t="n">
        <f aca="false">E343-(1/(A343+F343))*G343</f>
        <v>389.550561797753</v>
      </c>
      <c r="C343" s="0" t="n">
        <f aca="false">E343-B343</f>
        <v>15.4494382022472</v>
      </c>
      <c r="D343" s="0" t="n">
        <f aca="false">(1/C343)*$G$1</f>
        <v>356.000000000001</v>
      </c>
      <c r="E343" s="0" t="n">
        <f aca="false">E342</f>
        <v>405</v>
      </c>
      <c r="F343" s="0" t="n">
        <f aca="false">F342</f>
        <v>9</v>
      </c>
      <c r="G343" s="0" t="n">
        <f aca="false">G342</f>
        <v>5500</v>
      </c>
    </row>
    <row r="344" customFormat="false" ht="13.8" hidden="false" customHeight="false" outlineLevel="0" collapsed="false">
      <c r="A344" s="0" t="n">
        <v>348</v>
      </c>
      <c r="B344" s="0" t="n">
        <f aca="false">E344-(1/(A344+F344))*G344</f>
        <v>389.593837535014</v>
      </c>
      <c r="C344" s="0" t="n">
        <f aca="false">E344-B344</f>
        <v>15.406162464986</v>
      </c>
      <c r="D344" s="0" t="n">
        <f aca="false">(1/C344)*$G$1</f>
        <v>357</v>
      </c>
      <c r="E344" s="0" t="n">
        <f aca="false">E343</f>
        <v>405</v>
      </c>
      <c r="F344" s="0" t="n">
        <f aca="false">F343</f>
        <v>9</v>
      </c>
      <c r="G344" s="0" t="n">
        <f aca="false">G343</f>
        <v>5500</v>
      </c>
    </row>
    <row r="345" customFormat="false" ht="13.8" hidden="false" customHeight="false" outlineLevel="0" collapsed="false">
      <c r="A345" s="0" t="n">
        <v>349</v>
      </c>
      <c r="B345" s="0" t="n">
        <f aca="false">E345-(1/(A345+F345))*G345</f>
        <v>389.63687150838</v>
      </c>
      <c r="C345" s="0" t="n">
        <f aca="false">E345-B345</f>
        <v>15.3631284916201</v>
      </c>
      <c r="D345" s="0" t="n">
        <f aca="false">(1/C345)*$G$1</f>
        <v>358</v>
      </c>
      <c r="E345" s="0" t="n">
        <f aca="false">E344</f>
        <v>405</v>
      </c>
      <c r="F345" s="0" t="n">
        <f aca="false">F344</f>
        <v>9</v>
      </c>
      <c r="G345" s="0" t="n">
        <f aca="false">G344</f>
        <v>5500</v>
      </c>
    </row>
    <row r="346" customFormat="false" ht="13.8" hidden="false" customHeight="false" outlineLevel="0" collapsed="false">
      <c r="A346" s="0" t="n">
        <v>350</v>
      </c>
      <c r="B346" s="0" t="n">
        <f aca="false">E346-(1/(A346+F346))*G346</f>
        <v>389.679665738162</v>
      </c>
      <c r="C346" s="0" t="n">
        <f aca="false">E346-B346</f>
        <v>15.3203342618384</v>
      </c>
      <c r="D346" s="0" t="n">
        <f aca="false">(1/C346)*$G$1</f>
        <v>359.000000000001</v>
      </c>
      <c r="E346" s="0" t="n">
        <f aca="false">E345</f>
        <v>405</v>
      </c>
      <c r="F346" s="0" t="n">
        <f aca="false">F345</f>
        <v>9</v>
      </c>
      <c r="G346" s="0" t="n">
        <f aca="false">G345</f>
        <v>5500</v>
      </c>
    </row>
    <row r="347" customFormat="false" ht="13.8" hidden="false" customHeight="false" outlineLevel="0" collapsed="false">
      <c r="A347" s="0" t="n">
        <v>351</v>
      </c>
      <c r="B347" s="0" t="n">
        <f aca="false">E347-(1/(A347+F347))*G347</f>
        <v>389.722222222222</v>
      </c>
      <c r="C347" s="0" t="n">
        <f aca="false">E347-B347</f>
        <v>15.2777777777778</v>
      </c>
      <c r="D347" s="0" t="n">
        <f aca="false">(1/C347)*$G$1</f>
        <v>360</v>
      </c>
      <c r="E347" s="0" t="n">
        <f aca="false">E346</f>
        <v>405</v>
      </c>
      <c r="F347" s="0" t="n">
        <f aca="false">F346</f>
        <v>9</v>
      </c>
      <c r="G347" s="0" t="n">
        <f aca="false">G346</f>
        <v>5500</v>
      </c>
    </row>
    <row r="348" customFormat="false" ht="13.8" hidden="false" customHeight="false" outlineLevel="0" collapsed="false">
      <c r="A348" s="0" t="n">
        <v>352</v>
      </c>
      <c r="B348" s="0" t="n">
        <f aca="false">E348-(1/(A348+F348))*G348</f>
        <v>389.764542936288</v>
      </c>
      <c r="C348" s="0" t="n">
        <f aca="false">E348-B348</f>
        <v>15.2354570637119</v>
      </c>
      <c r="D348" s="0" t="n">
        <f aca="false">(1/C348)*$G$1</f>
        <v>361</v>
      </c>
      <c r="E348" s="0" t="n">
        <f aca="false">E347</f>
        <v>405</v>
      </c>
      <c r="F348" s="0" t="n">
        <f aca="false">F347</f>
        <v>9</v>
      </c>
      <c r="G348" s="0" t="n">
        <f aca="false">G347</f>
        <v>5500</v>
      </c>
    </row>
    <row r="349" customFormat="false" ht="13.8" hidden="false" customHeight="false" outlineLevel="0" collapsed="false">
      <c r="A349" s="0" t="n">
        <v>353</v>
      </c>
      <c r="B349" s="0" t="n">
        <f aca="false">E349-(1/(A349+F349))*G349</f>
        <v>389.806629834254</v>
      </c>
      <c r="C349" s="0" t="n">
        <f aca="false">E349-B349</f>
        <v>15.1933701657459</v>
      </c>
      <c r="D349" s="0" t="n">
        <f aca="false">(1/C349)*$G$1</f>
        <v>362</v>
      </c>
      <c r="E349" s="0" t="n">
        <f aca="false">E348</f>
        <v>405</v>
      </c>
      <c r="F349" s="0" t="n">
        <f aca="false">F348</f>
        <v>9</v>
      </c>
      <c r="G349" s="0" t="n">
        <f aca="false">G348</f>
        <v>5500</v>
      </c>
    </row>
    <row r="350" customFormat="false" ht="13.8" hidden="false" customHeight="false" outlineLevel="0" collapsed="false">
      <c r="A350" s="0" t="n">
        <v>354</v>
      </c>
      <c r="B350" s="0" t="n">
        <f aca="false">E350-(1/(A350+F350))*G350</f>
        <v>389.848484848485</v>
      </c>
      <c r="C350" s="0" t="n">
        <f aca="false">E350-B350</f>
        <v>15.1515151515151</v>
      </c>
      <c r="D350" s="0" t="n">
        <f aca="false">(1/C350)*$G$1</f>
        <v>363.000000000001</v>
      </c>
      <c r="E350" s="0" t="n">
        <f aca="false">E349</f>
        <v>405</v>
      </c>
      <c r="F350" s="0" t="n">
        <f aca="false">F349</f>
        <v>9</v>
      </c>
      <c r="G350" s="0" t="n">
        <f aca="false">G349</f>
        <v>5500</v>
      </c>
    </row>
    <row r="351" customFormat="false" ht="13.8" hidden="false" customHeight="false" outlineLevel="0" collapsed="false">
      <c r="A351" s="0" t="n">
        <v>355</v>
      </c>
      <c r="B351" s="0" t="n">
        <f aca="false">E351-(1/(A351+F351))*G351</f>
        <v>389.89010989011</v>
      </c>
      <c r="C351" s="0" t="n">
        <f aca="false">E351-B351</f>
        <v>15.1098901098901</v>
      </c>
      <c r="D351" s="0" t="n">
        <f aca="false">(1/C351)*$G$1</f>
        <v>364</v>
      </c>
      <c r="E351" s="0" t="n">
        <f aca="false">E350</f>
        <v>405</v>
      </c>
      <c r="F351" s="0" t="n">
        <f aca="false">F350</f>
        <v>9</v>
      </c>
      <c r="G351" s="0" t="n">
        <f aca="false">G350</f>
        <v>5500</v>
      </c>
    </row>
    <row r="352" customFormat="false" ht="13.8" hidden="false" customHeight="false" outlineLevel="0" collapsed="false">
      <c r="A352" s="0" t="n">
        <v>356</v>
      </c>
      <c r="B352" s="0" t="n">
        <f aca="false">E352-(1/(A352+F352))*G352</f>
        <v>389.931506849315</v>
      </c>
      <c r="C352" s="0" t="n">
        <f aca="false">E352-B352</f>
        <v>15.068493150685</v>
      </c>
      <c r="D352" s="0" t="n">
        <f aca="false">(1/C352)*$G$1</f>
        <v>364.999999999999</v>
      </c>
      <c r="E352" s="0" t="n">
        <f aca="false">E351</f>
        <v>405</v>
      </c>
      <c r="F352" s="0" t="n">
        <f aca="false">F351</f>
        <v>9</v>
      </c>
      <c r="G352" s="0" t="n">
        <f aca="false">G351</f>
        <v>5500</v>
      </c>
    </row>
    <row r="353" customFormat="false" ht="13.8" hidden="false" customHeight="false" outlineLevel="0" collapsed="false">
      <c r="A353" s="0" t="n">
        <v>357</v>
      </c>
      <c r="B353" s="0" t="n">
        <f aca="false">E353-(1/(A353+F353))*G353</f>
        <v>389.972677595628</v>
      </c>
      <c r="C353" s="0" t="n">
        <f aca="false">E353-B353</f>
        <v>15.0273224043716</v>
      </c>
      <c r="D353" s="0" t="n">
        <f aca="false">(1/C353)*$G$1</f>
        <v>366</v>
      </c>
      <c r="E353" s="0" t="n">
        <f aca="false">E352</f>
        <v>405</v>
      </c>
      <c r="F353" s="0" t="n">
        <f aca="false">F352</f>
        <v>9</v>
      </c>
      <c r="G353" s="0" t="n">
        <f aca="false">G352</f>
        <v>5500</v>
      </c>
    </row>
    <row r="354" customFormat="false" ht="13.8" hidden="false" customHeight="false" outlineLevel="0" collapsed="false">
      <c r="A354" s="0" t="n">
        <v>358</v>
      </c>
      <c r="B354" s="0" t="n">
        <f aca="false">E354-(1/(A354+F354))*G354</f>
        <v>390.013623978202</v>
      </c>
      <c r="C354" s="0" t="n">
        <f aca="false">E354-B354</f>
        <v>14.9863760217984</v>
      </c>
      <c r="D354" s="0" t="n">
        <f aca="false">(1/C354)*$G$1</f>
        <v>367</v>
      </c>
      <c r="E354" s="0" t="n">
        <f aca="false">E353</f>
        <v>405</v>
      </c>
      <c r="F354" s="0" t="n">
        <f aca="false">F353</f>
        <v>9</v>
      </c>
      <c r="G354" s="0" t="n">
        <f aca="false">G353</f>
        <v>5500</v>
      </c>
    </row>
    <row r="355" customFormat="false" ht="13.8" hidden="false" customHeight="false" outlineLevel="0" collapsed="false">
      <c r="A355" s="0" t="n">
        <v>359</v>
      </c>
      <c r="B355" s="0" t="n">
        <f aca="false">E355-(1/(A355+F355))*G355</f>
        <v>390.054347826087</v>
      </c>
      <c r="C355" s="0" t="n">
        <f aca="false">E355-B355</f>
        <v>14.9456521739131</v>
      </c>
      <c r="D355" s="0" t="n">
        <f aca="false">(1/C355)*$G$1</f>
        <v>368</v>
      </c>
      <c r="E355" s="0" t="n">
        <f aca="false">E354</f>
        <v>405</v>
      </c>
      <c r="F355" s="0" t="n">
        <f aca="false">F354</f>
        <v>9</v>
      </c>
      <c r="G355" s="0" t="n">
        <f aca="false">G354</f>
        <v>5500</v>
      </c>
    </row>
    <row r="356" customFormat="false" ht="13.8" hidden="false" customHeight="false" outlineLevel="0" collapsed="false">
      <c r="A356" s="0" t="n">
        <v>360</v>
      </c>
      <c r="B356" s="0" t="n">
        <f aca="false">E356-(1/(A356+F356))*G356</f>
        <v>390.094850948509</v>
      </c>
      <c r="C356" s="0" t="n">
        <f aca="false">E356-B356</f>
        <v>14.9051490514905</v>
      </c>
      <c r="D356" s="0" t="n">
        <f aca="false">(1/C356)*$G$1</f>
        <v>369</v>
      </c>
      <c r="E356" s="0" t="n">
        <f aca="false">E355</f>
        <v>405</v>
      </c>
      <c r="F356" s="0" t="n">
        <f aca="false">F355</f>
        <v>9</v>
      </c>
      <c r="G356" s="0" t="n">
        <f aca="false">G355</f>
        <v>5500</v>
      </c>
    </row>
    <row r="357" customFormat="false" ht="13.8" hidden="false" customHeight="false" outlineLevel="0" collapsed="false">
      <c r="A357" s="0" t="n">
        <v>361</v>
      </c>
      <c r="B357" s="0" t="n">
        <f aca="false">E357-(1/(A357+F357))*G357</f>
        <v>390.135135135135</v>
      </c>
      <c r="C357" s="0" t="n">
        <f aca="false">E357-B357</f>
        <v>14.8648648648648</v>
      </c>
      <c r="D357" s="0" t="n">
        <f aca="false">(1/C357)*$G$1</f>
        <v>370.000000000001</v>
      </c>
      <c r="E357" s="0" t="n">
        <f aca="false">E356</f>
        <v>405</v>
      </c>
      <c r="F357" s="0" t="n">
        <f aca="false">F356</f>
        <v>9</v>
      </c>
      <c r="G357" s="0" t="n">
        <f aca="false">G356</f>
        <v>5500</v>
      </c>
    </row>
    <row r="358" customFormat="false" ht="13.8" hidden="false" customHeight="false" outlineLevel="0" collapsed="false">
      <c r="A358" s="0" t="n">
        <v>362</v>
      </c>
      <c r="B358" s="0" t="n">
        <f aca="false">E358-(1/(A358+F358))*G358</f>
        <v>390.175202156334</v>
      </c>
      <c r="C358" s="0" t="n">
        <f aca="false">E358-B358</f>
        <v>14.8247978436658</v>
      </c>
      <c r="D358" s="0" t="n">
        <f aca="false">(1/C358)*$G$1</f>
        <v>371.000000000001</v>
      </c>
      <c r="E358" s="0" t="n">
        <f aca="false">E357</f>
        <v>405</v>
      </c>
      <c r="F358" s="0" t="n">
        <f aca="false">F357</f>
        <v>9</v>
      </c>
      <c r="G358" s="0" t="n">
        <f aca="false">G357</f>
        <v>5500</v>
      </c>
    </row>
    <row r="359" customFormat="false" ht="13.8" hidden="false" customHeight="false" outlineLevel="0" collapsed="false">
      <c r="A359" s="0" t="n">
        <v>363</v>
      </c>
      <c r="B359" s="0" t="n">
        <f aca="false">E359-(1/(A359+F359))*G359</f>
        <v>390.215053763441</v>
      </c>
      <c r="C359" s="0" t="n">
        <f aca="false">E359-B359</f>
        <v>14.7849462365592</v>
      </c>
      <c r="D359" s="0" t="n">
        <f aca="false">(1/C359)*$G$1</f>
        <v>371.999999999999</v>
      </c>
      <c r="E359" s="0" t="n">
        <f aca="false">E358</f>
        <v>405</v>
      </c>
      <c r="F359" s="0" t="n">
        <f aca="false">F358</f>
        <v>9</v>
      </c>
      <c r="G359" s="0" t="n">
        <f aca="false">G358</f>
        <v>5500</v>
      </c>
    </row>
    <row r="360" customFormat="false" ht="13.8" hidden="false" customHeight="false" outlineLevel="0" collapsed="false">
      <c r="A360" s="0" t="n">
        <v>364</v>
      </c>
      <c r="B360" s="0" t="n">
        <f aca="false">E360-(1/(A360+F360))*G360</f>
        <v>390.254691689008</v>
      </c>
      <c r="C360" s="0" t="n">
        <f aca="false">E360-B360</f>
        <v>14.745308310992</v>
      </c>
      <c r="D360" s="0" t="n">
        <f aca="false">(1/C360)*$G$1</f>
        <v>373</v>
      </c>
      <c r="E360" s="0" t="n">
        <f aca="false">E359</f>
        <v>405</v>
      </c>
      <c r="F360" s="0" t="n">
        <f aca="false">F359</f>
        <v>9</v>
      </c>
      <c r="G360" s="0" t="n">
        <f aca="false">G359</f>
        <v>5500</v>
      </c>
    </row>
    <row r="361" customFormat="false" ht="13.8" hidden="false" customHeight="false" outlineLevel="0" collapsed="false">
      <c r="A361" s="0" t="n">
        <v>365</v>
      </c>
      <c r="B361" s="0" t="n">
        <f aca="false">E361-(1/(A361+F361))*G361</f>
        <v>390.294117647059</v>
      </c>
      <c r="C361" s="0" t="n">
        <f aca="false">E361-B361</f>
        <v>14.7058823529412</v>
      </c>
      <c r="D361" s="0" t="n">
        <f aca="false">(1/C361)*$G$1</f>
        <v>374</v>
      </c>
      <c r="E361" s="0" t="n">
        <f aca="false">E360</f>
        <v>405</v>
      </c>
      <c r="F361" s="0" t="n">
        <f aca="false">F360</f>
        <v>9</v>
      </c>
      <c r="G361" s="0" t="n">
        <f aca="false">G360</f>
        <v>5500</v>
      </c>
    </row>
    <row r="362" customFormat="false" ht="13.8" hidden="false" customHeight="false" outlineLevel="0" collapsed="false">
      <c r="A362" s="0" t="n">
        <v>366</v>
      </c>
      <c r="B362" s="0" t="n">
        <f aca="false">E362-(1/(A362+F362))*G362</f>
        <v>390.333333333333</v>
      </c>
      <c r="C362" s="0" t="n">
        <f aca="false">E362-B362</f>
        <v>14.6666666666667</v>
      </c>
      <c r="D362" s="0" t="n">
        <f aca="false">(1/C362)*$G$1</f>
        <v>374.999999999999</v>
      </c>
      <c r="E362" s="0" t="n">
        <f aca="false">E361</f>
        <v>405</v>
      </c>
      <c r="F362" s="0" t="n">
        <f aca="false">F361</f>
        <v>9</v>
      </c>
      <c r="G362" s="0" t="n">
        <f aca="false">G361</f>
        <v>5500</v>
      </c>
    </row>
    <row r="363" customFormat="false" ht="13.8" hidden="false" customHeight="false" outlineLevel="0" collapsed="false">
      <c r="A363" s="0" t="n">
        <v>367</v>
      </c>
      <c r="B363" s="0" t="n">
        <f aca="false">E363-(1/(A363+F363))*G363</f>
        <v>390.372340425532</v>
      </c>
      <c r="C363" s="0" t="n">
        <f aca="false">E363-B363</f>
        <v>14.6276595744681</v>
      </c>
      <c r="D363" s="0" t="n">
        <f aca="false">(1/C363)*$G$1</f>
        <v>375.999999999999</v>
      </c>
      <c r="E363" s="0" t="n">
        <f aca="false">E362</f>
        <v>405</v>
      </c>
      <c r="F363" s="0" t="n">
        <f aca="false">F362</f>
        <v>9</v>
      </c>
      <c r="G363" s="0" t="n">
        <f aca="false">G362</f>
        <v>5500</v>
      </c>
    </row>
    <row r="364" customFormat="false" ht="13.8" hidden="false" customHeight="false" outlineLevel="0" collapsed="false">
      <c r="A364" s="0" t="n">
        <v>368</v>
      </c>
      <c r="B364" s="0" t="n">
        <f aca="false">E364-(1/(A364+F364))*G364</f>
        <v>390.411140583554</v>
      </c>
      <c r="C364" s="0" t="n">
        <f aca="false">E364-B364</f>
        <v>14.5888594164456</v>
      </c>
      <c r="D364" s="0" t="n">
        <f aca="false">(1/C364)*$G$1</f>
        <v>376.999999999999</v>
      </c>
      <c r="E364" s="0" t="n">
        <f aca="false">E363</f>
        <v>405</v>
      </c>
      <c r="F364" s="0" t="n">
        <f aca="false">F363</f>
        <v>9</v>
      </c>
      <c r="G364" s="0" t="n">
        <f aca="false">G363</f>
        <v>5500</v>
      </c>
    </row>
    <row r="365" customFormat="false" ht="13.8" hidden="false" customHeight="false" outlineLevel="0" collapsed="false">
      <c r="A365" s="0" t="n">
        <v>369</v>
      </c>
      <c r="B365" s="0" t="n">
        <f aca="false">E365-(1/(A365+F365))*G365</f>
        <v>390.449735449735</v>
      </c>
      <c r="C365" s="0" t="n">
        <f aca="false">E365-B365</f>
        <v>14.5502645502646</v>
      </c>
      <c r="D365" s="0" t="n">
        <f aca="false">(1/C365)*$G$1</f>
        <v>378</v>
      </c>
      <c r="E365" s="0" t="n">
        <f aca="false">E364</f>
        <v>405</v>
      </c>
      <c r="F365" s="0" t="n">
        <f aca="false">F364</f>
        <v>9</v>
      </c>
      <c r="G365" s="0" t="n">
        <f aca="false">G364</f>
        <v>5500</v>
      </c>
    </row>
    <row r="366" customFormat="false" ht="13.8" hidden="false" customHeight="false" outlineLevel="0" collapsed="false">
      <c r="A366" s="0" t="n">
        <v>370</v>
      </c>
      <c r="B366" s="0" t="n">
        <f aca="false">E366-(1/(A366+F366))*G366</f>
        <v>390.488126649077</v>
      </c>
      <c r="C366" s="0" t="n">
        <f aca="false">E366-B366</f>
        <v>14.5118733509235</v>
      </c>
      <c r="D366" s="0" t="n">
        <f aca="false">(1/C366)*$G$1</f>
        <v>378.999999999999</v>
      </c>
      <c r="E366" s="0" t="n">
        <f aca="false">E365</f>
        <v>405</v>
      </c>
      <c r="F366" s="0" t="n">
        <f aca="false">F365</f>
        <v>9</v>
      </c>
      <c r="G366" s="0" t="n">
        <f aca="false">G365</f>
        <v>5500</v>
      </c>
    </row>
    <row r="367" customFormat="false" ht="13.8" hidden="false" customHeight="false" outlineLevel="0" collapsed="false">
      <c r="A367" s="0" t="n">
        <v>371</v>
      </c>
      <c r="B367" s="0" t="n">
        <f aca="false">E367-(1/(A367+F367))*G367</f>
        <v>390.526315789474</v>
      </c>
      <c r="C367" s="0" t="n">
        <f aca="false">E367-B367</f>
        <v>14.4736842105263</v>
      </c>
      <c r="D367" s="0" t="n">
        <f aca="false">(1/C367)*$G$1</f>
        <v>380</v>
      </c>
      <c r="E367" s="0" t="n">
        <f aca="false">E366</f>
        <v>405</v>
      </c>
      <c r="F367" s="0" t="n">
        <f aca="false">F366</f>
        <v>9</v>
      </c>
      <c r="G367" s="0" t="n">
        <f aca="false">G366</f>
        <v>5500</v>
      </c>
    </row>
    <row r="368" customFormat="false" ht="13.8" hidden="false" customHeight="false" outlineLevel="0" collapsed="false">
      <c r="A368" s="0" t="n">
        <v>372</v>
      </c>
      <c r="B368" s="0" t="n">
        <f aca="false">E368-(1/(A368+F368))*G368</f>
        <v>390.564304461942</v>
      </c>
      <c r="C368" s="0" t="n">
        <f aca="false">E368-B368</f>
        <v>14.4356955380578</v>
      </c>
      <c r="D368" s="0" t="n">
        <f aca="false">(1/C368)*$G$1</f>
        <v>381</v>
      </c>
      <c r="E368" s="0" t="n">
        <f aca="false">E367</f>
        <v>405</v>
      </c>
      <c r="F368" s="0" t="n">
        <f aca="false">F367</f>
        <v>9</v>
      </c>
      <c r="G368" s="0" t="n">
        <f aca="false">G367</f>
        <v>5500</v>
      </c>
    </row>
    <row r="369" customFormat="false" ht="13.8" hidden="false" customHeight="false" outlineLevel="0" collapsed="false">
      <c r="A369" s="0" t="n">
        <v>373</v>
      </c>
      <c r="B369" s="0" t="n">
        <f aca="false">E369-(1/(A369+F369))*G369</f>
        <v>390.602094240838</v>
      </c>
      <c r="C369" s="0" t="n">
        <f aca="false">E369-B369</f>
        <v>14.3979057591623</v>
      </c>
      <c r="D369" s="0" t="n">
        <f aca="false">(1/C369)*$G$1</f>
        <v>382</v>
      </c>
      <c r="E369" s="0" t="n">
        <f aca="false">E368</f>
        <v>405</v>
      </c>
      <c r="F369" s="0" t="n">
        <f aca="false">F368</f>
        <v>9</v>
      </c>
      <c r="G369" s="0" t="n">
        <f aca="false">G368</f>
        <v>5500</v>
      </c>
    </row>
    <row r="370" customFormat="false" ht="13.8" hidden="false" customHeight="false" outlineLevel="0" collapsed="false">
      <c r="A370" s="0" t="n">
        <v>374</v>
      </c>
      <c r="B370" s="0" t="n">
        <f aca="false">E370-(1/(A370+F370))*G370</f>
        <v>390.639686684073</v>
      </c>
      <c r="C370" s="0" t="n">
        <f aca="false">E370-B370</f>
        <v>14.3603133159269</v>
      </c>
      <c r="D370" s="0" t="n">
        <f aca="false">(1/C370)*$G$1</f>
        <v>383</v>
      </c>
      <c r="E370" s="0" t="n">
        <f aca="false">E369</f>
        <v>405</v>
      </c>
      <c r="F370" s="0" t="n">
        <f aca="false">F369</f>
        <v>9</v>
      </c>
      <c r="G370" s="0" t="n">
        <f aca="false">G369</f>
        <v>5500</v>
      </c>
    </row>
    <row r="371" customFormat="false" ht="13.8" hidden="false" customHeight="false" outlineLevel="0" collapsed="false">
      <c r="A371" s="0" t="n">
        <v>375</v>
      </c>
      <c r="B371" s="0" t="n">
        <f aca="false">E371-(1/(A371+F371))*G371</f>
        <v>390.677083333333</v>
      </c>
      <c r="C371" s="0" t="n">
        <f aca="false">E371-B371</f>
        <v>14.3229166666667</v>
      </c>
      <c r="D371" s="0" t="n">
        <f aca="false">(1/C371)*$G$1</f>
        <v>383.999999999999</v>
      </c>
      <c r="E371" s="0" t="n">
        <f aca="false">E370</f>
        <v>405</v>
      </c>
      <c r="F371" s="0" t="n">
        <f aca="false">F370</f>
        <v>9</v>
      </c>
      <c r="G371" s="0" t="n">
        <f aca="false">G370</f>
        <v>5500</v>
      </c>
    </row>
    <row r="372" customFormat="false" ht="13.8" hidden="false" customHeight="false" outlineLevel="0" collapsed="false">
      <c r="A372" s="0" t="n">
        <v>376</v>
      </c>
      <c r="B372" s="0" t="n">
        <f aca="false">E372-(1/(A372+F372))*G372</f>
        <v>390.714285714286</v>
      </c>
      <c r="C372" s="0" t="n">
        <f aca="false">E372-B372</f>
        <v>14.2857142857143</v>
      </c>
      <c r="D372" s="0" t="n">
        <f aca="false">(1/C372)*$G$1</f>
        <v>385</v>
      </c>
      <c r="E372" s="0" t="n">
        <f aca="false">E371</f>
        <v>405</v>
      </c>
      <c r="F372" s="0" t="n">
        <f aca="false">F371</f>
        <v>9</v>
      </c>
      <c r="G372" s="0" t="n">
        <f aca="false">G371</f>
        <v>5500</v>
      </c>
    </row>
    <row r="373" customFormat="false" ht="13.8" hidden="false" customHeight="false" outlineLevel="0" collapsed="false">
      <c r="A373" s="0" t="n">
        <v>377</v>
      </c>
      <c r="B373" s="0" t="n">
        <f aca="false">E373-(1/(A373+F373))*G373</f>
        <v>390.751295336788</v>
      </c>
      <c r="C373" s="0" t="n">
        <f aca="false">E373-B373</f>
        <v>14.2487046632124</v>
      </c>
      <c r="D373" s="0" t="n">
        <f aca="false">(1/C373)*$G$1</f>
        <v>386</v>
      </c>
      <c r="E373" s="0" t="n">
        <f aca="false">E372</f>
        <v>405</v>
      </c>
      <c r="F373" s="0" t="n">
        <f aca="false">F372</f>
        <v>9</v>
      </c>
      <c r="G373" s="0" t="n">
        <f aca="false">G372</f>
        <v>5500</v>
      </c>
    </row>
    <row r="374" customFormat="false" ht="13.8" hidden="false" customHeight="false" outlineLevel="0" collapsed="false">
      <c r="A374" s="0" t="n">
        <v>378</v>
      </c>
      <c r="B374" s="0" t="n">
        <f aca="false">E374-(1/(A374+F374))*G374</f>
        <v>390.78811369509</v>
      </c>
      <c r="C374" s="0" t="n">
        <f aca="false">E374-B374</f>
        <v>14.2118863049096</v>
      </c>
      <c r="D374" s="0" t="n">
        <f aca="false">(1/C374)*$G$1</f>
        <v>387</v>
      </c>
      <c r="E374" s="0" t="n">
        <f aca="false">E373</f>
        <v>405</v>
      </c>
      <c r="F374" s="0" t="n">
        <f aca="false">F373</f>
        <v>9</v>
      </c>
      <c r="G374" s="0" t="n">
        <f aca="false">G373</f>
        <v>5500</v>
      </c>
    </row>
    <row r="375" customFormat="false" ht="13.8" hidden="false" customHeight="false" outlineLevel="0" collapsed="false">
      <c r="A375" s="0" t="n">
        <v>379</v>
      </c>
      <c r="B375" s="0" t="n">
        <f aca="false">E375-(1/(A375+F375))*G375</f>
        <v>390.824742268041</v>
      </c>
      <c r="C375" s="0" t="n">
        <f aca="false">E375-B375</f>
        <v>14.1752577319588</v>
      </c>
      <c r="D375" s="0" t="n">
        <f aca="false">(1/C375)*$G$1</f>
        <v>388</v>
      </c>
      <c r="E375" s="0" t="n">
        <f aca="false">E374</f>
        <v>405</v>
      </c>
      <c r="F375" s="0" t="n">
        <f aca="false">F374</f>
        <v>9</v>
      </c>
      <c r="G375" s="0" t="n">
        <f aca="false">G374</f>
        <v>5500</v>
      </c>
    </row>
    <row r="376" customFormat="false" ht="13.8" hidden="false" customHeight="false" outlineLevel="0" collapsed="false">
      <c r="A376" s="0" t="n">
        <v>380</v>
      </c>
      <c r="B376" s="0" t="n">
        <f aca="false">E376-(1/(A376+F376))*G376</f>
        <v>390.86118251928</v>
      </c>
      <c r="C376" s="0" t="n">
        <f aca="false">E376-B376</f>
        <v>14.1388174807198</v>
      </c>
      <c r="D376" s="0" t="n">
        <f aca="false">(1/C376)*$G$1</f>
        <v>389</v>
      </c>
      <c r="E376" s="0" t="n">
        <f aca="false">E375</f>
        <v>405</v>
      </c>
      <c r="F376" s="0" t="n">
        <f aca="false">F375</f>
        <v>9</v>
      </c>
      <c r="G376" s="0" t="n">
        <f aca="false">G375</f>
        <v>5500</v>
      </c>
    </row>
    <row r="377" customFormat="false" ht="13.8" hidden="false" customHeight="false" outlineLevel="0" collapsed="false">
      <c r="A377" s="0" t="n">
        <v>381</v>
      </c>
      <c r="B377" s="0" t="n">
        <f aca="false">E377-(1/(A377+F377))*G377</f>
        <v>390.897435897436</v>
      </c>
      <c r="C377" s="0" t="n">
        <f aca="false">E377-B377</f>
        <v>14.1025641025641</v>
      </c>
      <c r="D377" s="0" t="n">
        <f aca="false">(1/C377)*$G$1</f>
        <v>390</v>
      </c>
      <c r="E377" s="0" t="n">
        <f aca="false">E376</f>
        <v>405</v>
      </c>
      <c r="F377" s="0" t="n">
        <f aca="false">F376</f>
        <v>9</v>
      </c>
      <c r="G377" s="0" t="n">
        <f aca="false">G376</f>
        <v>5500</v>
      </c>
    </row>
    <row r="378" customFormat="false" ht="13.8" hidden="false" customHeight="false" outlineLevel="0" collapsed="false">
      <c r="A378" s="0" t="n">
        <v>382</v>
      </c>
      <c r="B378" s="0" t="n">
        <f aca="false">E378-(1/(A378+F378))*G378</f>
        <v>390.933503836317</v>
      </c>
      <c r="C378" s="0" t="n">
        <f aca="false">E378-B378</f>
        <v>14.0664961636829</v>
      </c>
      <c r="D378" s="0" t="n">
        <f aca="false">(1/C378)*$G$1</f>
        <v>391</v>
      </c>
      <c r="E378" s="0" t="n">
        <f aca="false">E377</f>
        <v>405</v>
      </c>
      <c r="F378" s="0" t="n">
        <f aca="false">F377</f>
        <v>9</v>
      </c>
      <c r="G378" s="0" t="n">
        <f aca="false">G377</f>
        <v>5500</v>
      </c>
    </row>
    <row r="379" customFormat="false" ht="13.8" hidden="false" customHeight="false" outlineLevel="0" collapsed="false">
      <c r="A379" s="0" t="n">
        <v>383</v>
      </c>
      <c r="B379" s="0" t="n">
        <f aca="false">E379-(1/(A379+F379))*G379</f>
        <v>390.969387755102</v>
      </c>
      <c r="C379" s="0" t="n">
        <f aca="false">E379-B379</f>
        <v>14.030612244898</v>
      </c>
      <c r="D379" s="0" t="n">
        <f aca="false">(1/C379)*$G$1</f>
        <v>392</v>
      </c>
      <c r="E379" s="0" t="n">
        <f aca="false">E378</f>
        <v>405</v>
      </c>
      <c r="F379" s="0" t="n">
        <f aca="false">F378</f>
        <v>9</v>
      </c>
      <c r="G379" s="0" t="n">
        <f aca="false">G378</f>
        <v>5500</v>
      </c>
    </row>
    <row r="380" customFormat="false" ht="13.8" hidden="false" customHeight="false" outlineLevel="0" collapsed="false">
      <c r="A380" s="0" t="n">
        <v>384</v>
      </c>
      <c r="B380" s="0" t="n">
        <f aca="false">E380-(1/(A380+F380))*G380</f>
        <v>391.005089058524</v>
      </c>
      <c r="C380" s="0" t="n">
        <f aca="false">E380-B380</f>
        <v>13.9949109414758</v>
      </c>
      <c r="D380" s="0" t="n">
        <f aca="false">(1/C380)*$G$1</f>
        <v>393</v>
      </c>
      <c r="E380" s="0" t="n">
        <f aca="false">E379</f>
        <v>405</v>
      </c>
      <c r="F380" s="0" t="n">
        <f aca="false">F379</f>
        <v>9</v>
      </c>
      <c r="G380" s="0" t="n">
        <f aca="false">G379</f>
        <v>5500</v>
      </c>
    </row>
    <row r="381" customFormat="false" ht="13.8" hidden="false" customHeight="false" outlineLevel="0" collapsed="false">
      <c r="A381" s="0" t="n">
        <v>385</v>
      </c>
      <c r="B381" s="0" t="n">
        <f aca="false">E381-(1/(A381+F381))*G381</f>
        <v>391.040609137056</v>
      </c>
      <c r="C381" s="0" t="n">
        <f aca="false">E381-B381</f>
        <v>13.9593908629441</v>
      </c>
      <c r="D381" s="0" t="n">
        <f aca="false">(1/C381)*$G$1</f>
        <v>394.000000000001</v>
      </c>
      <c r="E381" s="0" t="n">
        <f aca="false">E380</f>
        <v>405</v>
      </c>
      <c r="F381" s="0" t="n">
        <f aca="false">F380</f>
        <v>9</v>
      </c>
      <c r="G381" s="0" t="n">
        <f aca="false">G380</f>
        <v>5500</v>
      </c>
    </row>
    <row r="382" customFormat="false" ht="13.8" hidden="false" customHeight="false" outlineLevel="0" collapsed="false">
      <c r="A382" s="0" t="n">
        <v>386</v>
      </c>
      <c r="B382" s="0" t="n">
        <f aca="false">E382-(1/(A382+F382))*G382</f>
        <v>391.075949367089</v>
      </c>
      <c r="C382" s="0" t="n">
        <f aca="false">E382-B382</f>
        <v>13.9240506329114</v>
      </c>
      <c r="D382" s="0" t="n">
        <f aca="false">(1/C382)*$G$1</f>
        <v>394.999999999999</v>
      </c>
      <c r="E382" s="0" t="n">
        <f aca="false">E381</f>
        <v>405</v>
      </c>
      <c r="F382" s="0" t="n">
        <f aca="false">F381</f>
        <v>9</v>
      </c>
      <c r="G382" s="0" t="n">
        <f aca="false">G381</f>
        <v>5500</v>
      </c>
    </row>
    <row r="383" customFormat="false" ht="13.8" hidden="false" customHeight="false" outlineLevel="0" collapsed="false">
      <c r="A383" s="0" t="n">
        <v>387</v>
      </c>
      <c r="B383" s="0" t="n">
        <f aca="false">E383-(1/(A383+F383))*G383</f>
        <v>391.111111111111</v>
      </c>
      <c r="C383" s="0" t="n">
        <f aca="false">E383-B383</f>
        <v>13.8888888888889</v>
      </c>
      <c r="D383" s="0" t="n">
        <f aca="false">(1/C383)*$G$1</f>
        <v>395.999999999999</v>
      </c>
      <c r="E383" s="0" t="n">
        <f aca="false">E382</f>
        <v>405</v>
      </c>
      <c r="F383" s="0" t="n">
        <f aca="false">F382</f>
        <v>9</v>
      </c>
      <c r="G383" s="0" t="n">
        <f aca="false">G382</f>
        <v>5500</v>
      </c>
    </row>
    <row r="384" customFormat="false" ht="13.8" hidden="false" customHeight="false" outlineLevel="0" collapsed="false">
      <c r="A384" s="0" t="n">
        <v>388</v>
      </c>
      <c r="B384" s="0" t="n">
        <f aca="false">E384-(1/(A384+F384))*G384</f>
        <v>391.146095717884</v>
      </c>
      <c r="C384" s="0" t="n">
        <f aca="false">E384-B384</f>
        <v>13.8539042821159</v>
      </c>
      <c r="D384" s="0" t="n">
        <f aca="false">(1/C384)*$G$1</f>
        <v>397</v>
      </c>
      <c r="E384" s="0" t="n">
        <f aca="false">E383</f>
        <v>405</v>
      </c>
      <c r="F384" s="0" t="n">
        <f aca="false">F383</f>
        <v>9</v>
      </c>
      <c r="G384" s="0" t="n">
        <f aca="false">G383</f>
        <v>5500</v>
      </c>
    </row>
    <row r="385" customFormat="false" ht="13.8" hidden="false" customHeight="false" outlineLevel="0" collapsed="false">
      <c r="A385" s="0" t="n">
        <v>389</v>
      </c>
      <c r="B385" s="0" t="n">
        <f aca="false">E385-(1/(A385+F385))*G385</f>
        <v>391.180904522613</v>
      </c>
      <c r="C385" s="0" t="n">
        <f aca="false">E385-B385</f>
        <v>13.819095477387</v>
      </c>
      <c r="D385" s="0" t="n">
        <f aca="false">(1/C385)*$G$1</f>
        <v>398</v>
      </c>
      <c r="E385" s="0" t="n">
        <f aca="false">E384</f>
        <v>405</v>
      </c>
      <c r="F385" s="0" t="n">
        <f aca="false">F384</f>
        <v>9</v>
      </c>
      <c r="G385" s="0" t="n">
        <f aca="false">G384</f>
        <v>5500</v>
      </c>
    </row>
    <row r="386" customFormat="false" ht="13.8" hidden="false" customHeight="false" outlineLevel="0" collapsed="false">
      <c r="A386" s="0" t="n">
        <v>390</v>
      </c>
      <c r="B386" s="0" t="n">
        <f aca="false">E386-(1/(A386+F386))*G386</f>
        <v>391.215538847118</v>
      </c>
      <c r="C386" s="0" t="n">
        <f aca="false">E386-B386</f>
        <v>13.7844611528822</v>
      </c>
      <c r="D386" s="0" t="n">
        <f aca="false">(1/C386)*$G$1</f>
        <v>399</v>
      </c>
      <c r="E386" s="0" t="n">
        <f aca="false">E385</f>
        <v>405</v>
      </c>
      <c r="F386" s="0" t="n">
        <f aca="false">F385</f>
        <v>9</v>
      </c>
      <c r="G386" s="0" t="n">
        <f aca="false">G385</f>
        <v>5500</v>
      </c>
    </row>
    <row r="387" customFormat="false" ht="13.8" hidden="false" customHeight="false" outlineLevel="0" collapsed="false">
      <c r="A387" s="0" t="n">
        <v>391</v>
      </c>
      <c r="B387" s="0" t="n">
        <f aca="false">E387-(1/(A387+F387))*G387</f>
        <v>391.25</v>
      </c>
      <c r="C387" s="0" t="n">
        <f aca="false">E387-B387</f>
        <v>13.75</v>
      </c>
      <c r="D387" s="0" t="n">
        <f aca="false">(1/C387)*$G$1</f>
        <v>400</v>
      </c>
      <c r="E387" s="0" t="n">
        <f aca="false">E386</f>
        <v>405</v>
      </c>
      <c r="F387" s="0" t="n">
        <f aca="false">F386</f>
        <v>9</v>
      </c>
      <c r="G387" s="0" t="n">
        <f aca="false">G386</f>
        <v>5500</v>
      </c>
    </row>
    <row r="388" customFormat="false" ht="13.8" hidden="false" customHeight="false" outlineLevel="0" collapsed="false">
      <c r="A388" s="0" t="n">
        <v>392</v>
      </c>
      <c r="B388" s="0" t="n">
        <f aca="false">E388-(1/(A388+F388))*G388</f>
        <v>391.284289276808</v>
      </c>
      <c r="C388" s="0" t="n">
        <f aca="false">E388-B388</f>
        <v>13.715710723192</v>
      </c>
      <c r="D388" s="0" t="n">
        <f aca="false">(1/C388)*$G$1</f>
        <v>400.999999999999</v>
      </c>
      <c r="E388" s="0" t="n">
        <f aca="false">E387</f>
        <v>405</v>
      </c>
      <c r="F388" s="0" t="n">
        <f aca="false">F387</f>
        <v>9</v>
      </c>
      <c r="G388" s="0" t="n">
        <f aca="false">G387</f>
        <v>5500</v>
      </c>
    </row>
    <row r="389" customFormat="false" ht="13.8" hidden="false" customHeight="false" outlineLevel="0" collapsed="false">
      <c r="A389" s="0" t="n">
        <v>393</v>
      </c>
      <c r="B389" s="0" t="n">
        <f aca="false">E389-(1/(A389+F389))*G389</f>
        <v>391.318407960199</v>
      </c>
      <c r="C389" s="0" t="n">
        <f aca="false">E389-B389</f>
        <v>13.681592039801</v>
      </c>
      <c r="D389" s="0" t="n">
        <f aca="false">(1/C389)*$G$1</f>
        <v>402</v>
      </c>
      <c r="E389" s="0" t="n">
        <f aca="false">E388</f>
        <v>405</v>
      </c>
      <c r="F389" s="0" t="n">
        <f aca="false">F388</f>
        <v>9</v>
      </c>
      <c r="G389" s="0" t="n">
        <f aca="false">G388</f>
        <v>5500</v>
      </c>
    </row>
    <row r="390" customFormat="false" ht="13.8" hidden="false" customHeight="false" outlineLevel="0" collapsed="false">
      <c r="A390" s="0" t="n">
        <v>394</v>
      </c>
      <c r="B390" s="0" t="n">
        <f aca="false">E390-(1/(A390+F390))*G390</f>
        <v>391.352357320099</v>
      </c>
      <c r="C390" s="0" t="n">
        <f aca="false">E390-B390</f>
        <v>13.6476426799007</v>
      </c>
      <c r="D390" s="0" t="n">
        <f aca="false">(1/C390)*$G$1</f>
        <v>403</v>
      </c>
      <c r="E390" s="0" t="n">
        <f aca="false">E389</f>
        <v>405</v>
      </c>
      <c r="F390" s="0" t="n">
        <f aca="false">F389</f>
        <v>9</v>
      </c>
      <c r="G390" s="0" t="n">
        <f aca="false">G389</f>
        <v>5500</v>
      </c>
    </row>
    <row r="391" customFormat="false" ht="13.8" hidden="false" customHeight="false" outlineLevel="0" collapsed="false">
      <c r="A391" s="0" t="n">
        <v>395</v>
      </c>
      <c r="B391" s="0" t="n">
        <f aca="false">E391-(1/(A391+F391))*G391</f>
        <v>391.386138613861</v>
      </c>
      <c r="C391" s="0" t="n">
        <f aca="false">E391-B391</f>
        <v>13.6138613861386</v>
      </c>
      <c r="D391" s="0" t="n">
        <f aca="false">(1/C391)*$G$1</f>
        <v>403.999999999999</v>
      </c>
      <c r="E391" s="0" t="n">
        <f aca="false">E390</f>
        <v>405</v>
      </c>
      <c r="F391" s="0" t="n">
        <f aca="false">F390</f>
        <v>9</v>
      </c>
      <c r="G391" s="0" t="n">
        <f aca="false">G390</f>
        <v>5500</v>
      </c>
    </row>
    <row r="392" customFormat="false" ht="13.8" hidden="false" customHeight="false" outlineLevel="0" collapsed="false">
      <c r="A392" s="0" t="n">
        <v>396</v>
      </c>
      <c r="B392" s="0" t="n">
        <f aca="false">E392-(1/(A392+F392))*G392</f>
        <v>391.41975308642</v>
      </c>
      <c r="C392" s="0" t="n">
        <f aca="false">E392-B392</f>
        <v>13.5802469135803</v>
      </c>
      <c r="D392" s="0" t="n">
        <f aca="false">(1/C392)*$G$1</f>
        <v>405</v>
      </c>
      <c r="E392" s="0" t="n">
        <f aca="false">E391</f>
        <v>405</v>
      </c>
      <c r="F392" s="0" t="n">
        <f aca="false">F391</f>
        <v>9</v>
      </c>
      <c r="G392" s="0" t="n">
        <f aca="false">G391</f>
        <v>5500</v>
      </c>
    </row>
    <row r="393" customFormat="false" ht="13.8" hidden="false" customHeight="false" outlineLevel="0" collapsed="false">
      <c r="A393" s="0" t="n">
        <v>397</v>
      </c>
      <c r="B393" s="0" t="n">
        <f aca="false">E393-(1/(A393+F393))*G393</f>
        <v>391.453201970443</v>
      </c>
      <c r="C393" s="0" t="n">
        <f aca="false">E393-B393</f>
        <v>13.5467980295567</v>
      </c>
      <c r="D393" s="0" t="n">
        <f aca="false">(1/C393)*$G$1</f>
        <v>405.999999999999</v>
      </c>
      <c r="E393" s="0" t="n">
        <f aca="false">E392</f>
        <v>405</v>
      </c>
      <c r="F393" s="0" t="n">
        <f aca="false">F392</f>
        <v>9</v>
      </c>
      <c r="G393" s="0" t="n">
        <f aca="false">G392</f>
        <v>5500</v>
      </c>
    </row>
    <row r="394" customFormat="false" ht="13.8" hidden="false" customHeight="false" outlineLevel="0" collapsed="false">
      <c r="A394" s="0" t="n">
        <v>398</v>
      </c>
      <c r="B394" s="0" t="n">
        <f aca="false">E394-(1/(A394+F394))*G394</f>
        <v>391.486486486487</v>
      </c>
      <c r="C394" s="0" t="n">
        <f aca="false">E394-B394</f>
        <v>13.5135135135135</v>
      </c>
      <c r="D394" s="0" t="n">
        <f aca="false">(1/C394)*$G$1</f>
        <v>407.000000000001</v>
      </c>
      <c r="E394" s="0" t="n">
        <f aca="false">E393</f>
        <v>405</v>
      </c>
      <c r="F394" s="0" t="n">
        <f aca="false">F393</f>
        <v>9</v>
      </c>
      <c r="G394" s="0" t="n">
        <f aca="false">G393</f>
        <v>5500</v>
      </c>
    </row>
    <row r="395" customFormat="false" ht="13.8" hidden="false" customHeight="false" outlineLevel="0" collapsed="false">
      <c r="A395" s="0" t="n">
        <v>399</v>
      </c>
      <c r="B395" s="0" t="n">
        <f aca="false">E395-(1/(A395+F395))*G395</f>
        <v>391.519607843137</v>
      </c>
      <c r="C395" s="0" t="n">
        <f aca="false">E395-B395</f>
        <v>13.4803921568628</v>
      </c>
      <c r="D395" s="0" t="n">
        <f aca="false">(1/C395)*$G$1</f>
        <v>408</v>
      </c>
      <c r="E395" s="0" t="n">
        <f aca="false">E394</f>
        <v>405</v>
      </c>
      <c r="F395" s="0" t="n">
        <f aca="false">F394</f>
        <v>9</v>
      </c>
      <c r="G395" s="0" t="n">
        <f aca="false">G394</f>
        <v>5500</v>
      </c>
    </row>
    <row r="396" customFormat="false" ht="13.8" hidden="false" customHeight="false" outlineLevel="0" collapsed="false">
      <c r="A396" s="0" t="n">
        <v>400</v>
      </c>
      <c r="B396" s="0" t="n">
        <f aca="false">E396-(1/(A396+F396))*G396</f>
        <v>391.552567237164</v>
      </c>
      <c r="C396" s="0" t="n">
        <f aca="false">E396-B396</f>
        <v>13.4474327628362</v>
      </c>
      <c r="D396" s="0" t="n">
        <f aca="false">(1/C396)*$G$1</f>
        <v>409</v>
      </c>
      <c r="E396" s="0" t="n">
        <f aca="false">E395</f>
        <v>405</v>
      </c>
      <c r="F396" s="0" t="n">
        <f aca="false">F395</f>
        <v>9</v>
      </c>
      <c r="G396" s="0" t="n">
        <f aca="false">G395</f>
        <v>5500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2017-08-01T18:59:08Z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