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Developement\Repositories\ViretTool\src\LogsProcessing\R scripts\"/>
    </mc:Choice>
  </mc:AlternateContent>
  <xr:revisionPtr revIDLastSave="0" documentId="13_ncr:1_{9130BB01-9A5F-40DB-9ECD-AD871587ED04}" xr6:coauthVersionLast="43" xr6:coauthVersionMax="43" xr10:uidLastSave="{00000000-0000-0000-0000-000000000000}"/>
  <bookViews>
    <workbookView xWindow="810" yWindow="-120" windowWidth="37710" windowHeight="21840" activeTab="1" xr2:uid="{00000000-000D-0000-FFFF-FFFF00000000}"/>
  </bookViews>
  <sheets>
    <sheet name="Queries_member_0" sheetId="1" r:id="rId1"/>
    <sheet name="List1" sheetId="2" r:id="rId2"/>
  </sheets>
  <definedNames>
    <definedName name="_xlnm._FilterDatabase" localSheetId="0" hidden="1">Queries_member_0!$A$1:$AE$359</definedName>
  </definedNames>
  <calcPr calcId="0"/>
  <pivotCaches>
    <pivotCache cacheId="4" r:id="rId3"/>
  </pivotCaches>
</workbook>
</file>

<file path=xl/sharedStrings.xml><?xml version="1.0" encoding="utf-8"?>
<sst xmlns="http://schemas.openxmlformats.org/spreadsheetml/2006/main" count="4963" uniqueCount="1042">
  <si>
    <t>TimeStamp</t>
  </si>
  <si>
    <t>TaskName</t>
  </si>
  <si>
    <t>TaskNameShort</t>
  </si>
  <si>
    <t>TopVideoPosition</t>
  </si>
  <si>
    <t>TopShotPosition</t>
  </si>
  <si>
    <t>TopVideoPositionBeforeFilter</t>
  </si>
  <si>
    <t>TopShotPositionBeforeFilter</t>
  </si>
  <si>
    <t>KW_1_Words</t>
  </si>
  <si>
    <t>KW_1_IDS</t>
  </si>
  <si>
    <t>KW_2_Words</t>
  </si>
  <si>
    <t>KW_2_IDS</t>
  </si>
  <si>
    <t>Color_1</t>
  </si>
  <si>
    <t>Color_2</t>
  </si>
  <si>
    <t>Face_1</t>
  </si>
  <si>
    <t>Face_2</t>
  </si>
  <si>
    <t>Text_1</t>
  </si>
  <si>
    <t>Text_2</t>
  </si>
  <si>
    <t>Semantic_1</t>
  </si>
  <si>
    <t>Semantic_2</t>
  </si>
  <si>
    <t>SortedBy</t>
  </si>
  <si>
    <t>ModelsChanged</t>
  </si>
  <si>
    <t>TaskStart</t>
  </si>
  <si>
    <t>TaskEnd</t>
  </si>
  <si>
    <t>FirstSuccessfulSubmission</t>
  </si>
  <si>
    <t>IsAfterSuccessfulSubmission</t>
  </si>
  <si>
    <t>QueryFileCreated</t>
  </si>
  <si>
    <t>QueryFileModified</t>
  </si>
  <si>
    <t>QueryFileModifiedDiff</t>
  </si>
  <si>
    <t>EnabledModels</t>
  </si>
  <si>
    <t>Textual2019-18</t>
  </si>
  <si>
    <t>T1</t>
  </si>
  <si>
    <t>parachute</t>
  </si>
  <si>
    <t>off</t>
  </si>
  <si>
    <t>Keyword</t>
  </si>
  <si>
    <t>KW_1</t>
  </si>
  <si>
    <t>FALSE</t>
  </si>
  <si>
    <t>0.0009336</t>
  </si>
  <si>
    <t>on</t>
  </si>
  <si>
    <t>Semantic</t>
  </si>
  <si>
    <t>0.0009766</t>
  </si>
  <si>
    <t>Visual2019-10</t>
  </si>
  <si>
    <t>V1</t>
  </si>
  <si>
    <t>None</t>
  </si>
  <si>
    <t>0.0038654</t>
  </si>
  <si>
    <t>dog</t>
  </si>
  <si>
    <t>119+35+120+121+122+123+124+125+126+127+128+129+130+131+132</t>
  </si>
  <si>
    <t>0.1064204</t>
  </si>
  <si>
    <t>person</t>
  </si>
  <si>
    <t>0+1136+1137+1160+1196+1138+1139+1147+1149+1159+1183+1186+1172+1188+1140+1141+1142+1145+1148+1157+1168+1185+1143+1178+1187+1144+1173+1193+1150+1166+1151+1190+1175+1177+1191+1152+1180+1153+1164+1165+1154+1155+1174+1167+1184+1195+1170+1181+1156+1158+1161+1171+1194+1162+1163+1169+1176+1179+1182+1189+1192</t>
  </si>
  <si>
    <t>KW_2</t>
  </si>
  <si>
    <t>0.0009758</t>
  </si>
  <si>
    <t>Textual2019-20</t>
  </si>
  <si>
    <t>T2</t>
  </si>
  <si>
    <t>NA</t>
  </si>
  <si>
    <t>piano</t>
  </si>
  <si>
    <t>0.0009387</t>
  </si>
  <si>
    <t>computer</t>
  </si>
  <si>
    <t>392+430+664+571+816+906</t>
  </si>
  <si>
    <t>Visual2019-13</t>
  </si>
  <si>
    <t>V2</t>
  </si>
  <si>
    <t>ColorSketch</t>
  </si>
  <si>
    <t>woman</t>
  </si>
  <si>
    <t>0.000977</t>
  </si>
  <si>
    <t>0.0019541</t>
  </si>
  <si>
    <t>0.0019457</t>
  </si>
  <si>
    <t>Color_1|Face_1</t>
  </si>
  <si>
    <t>0.0009774</t>
  </si>
  <si>
    <t>0.0009746</t>
  </si>
  <si>
    <t>0.0009767</t>
  </si>
  <si>
    <t>face</t>
  </si>
  <si>
    <t>0.0009782</t>
  </si>
  <si>
    <t>0.0009814</t>
  </si>
  <si>
    <t>picture frame</t>
  </si>
  <si>
    <t>Textual2019-10</t>
  </si>
  <si>
    <t>T3</t>
  </si>
  <si>
    <t>canyon</t>
  </si>
  <si>
    <t>bridge</t>
  </si>
  <si>
    <t>313+705+818+872</t>
  </si>
  <si>
    <t>Visual2019-11</t>
  </si>
  <si>
    <t>V3</t>
  </si>
  <si>
    <t>KW_1|KW_2</t>
  </si>
  <si>
    <t>0.0029299</t>
  </si>
  <si>
    <t>Face_1 Face_2</t>
  </si>
  <si>
    <t>0.0009873</t>
  </si>
  <si>
    <t>0.0009754</t>
  </si>
  <si>
    <t>0.000979</t>
  </si>
  <si>
    <t>0.000938</t>
  </si>
  <si>
    <t>0.000962</t>
  </si>
  <si>
    <t>0.0009367</t>
  </si>
  <si>
    <t>wall</t>
  </si>
  <si>
    <t>Textual2019-11</t>
  </si>
  <si>
    <t>T4</t>
  </si>
  <si>
    <t>horse</t>
  </si>
  <si>
    <t>175+176+177+178</t>
  </si>
  <si>
    <t>0.0029323</t>
  </si>
  <si>
    <t>tent</t>
  </si>
  <si>
    <t>835+372</t>
  </si>
  <si>
    <t>0.0009755</t>
  </si>
  <si>
    <t>tent OR farmer's market</t>
  </si>
  <si>
    <t>835+372+468</t>
  </si>
  <si>
    <t>0.000953</t>
  </si>
  <si>
    <t>horse OR person</t>
  </si>
  <si>
    <t>175+176+177+178+0+1136+1137+1160+1196+1138+1139+1147+1149+1159+1183+1186+1172+1188+1140+1141+1142+1145+1148+1157+1168+1185+1143+1178+1187+1144+1173+1193+1150+1166+1151+1190+1175+1177+1191+1152+1180+1153+1164+1165+1154+1155+1174+1167+1184+1195+1170+1181+1156+1158+1161+1171+1194+1162+1163+1169+1176+1179+1182+1189+1192</t>
  </si>
  <si>
    <t>0.0009371</t>
  </si>
  <si>
    <t>0.0009384</t>
  </si>
  <si>
    <t>library</t>
  </si>
  <si>
    <t>library OR horse</t>
  </si>
  <si>
    <t>575+175+176+177+178</t>
  </si>
  <si>
    <t>0.0009573</t>
  </si>
  <si>
    <t>0.0009794</t>
  </si>
  <si>
    <t>farmer's market</t>
  </si>
  <si>
    <t>0.0009778</t>
  </si>
  <si>
    <t>marketplace</t>
  </si>
  <si>
    <t>596+468+513+547</t>
  </si>
  <si>
    <t>0.0009392</t>
  </si>
  <si>
    <t>0.0009426</t>
  </si>
  <si>
    <t>library OR person</t>
  </si>
  <si>
    <t>575+0+1136+1137+1160+1196+1138+1139+1147+1149+1159+1183+1186+1172+1188+1140+1141+1142+1145+1148+1157+1168+1185+1143+1178+1187+1144+1173+1193+1150+1166+1151+1190+1175+1177+1191+1152+1180+1153+1164+1165+1154+1155+1174+1167+1184+1195+1170+1181+1156+1158+1161+1171+1194+1162+1163+1169+1176+1179+1182+1189+1192</t>
  </si>
  <si>
    <t>0.0009759</t>
  </si>
  <si>
    <t>library OR person OR book</t>
  </si>
  <si>
    <t>575+0+1136+1137+1160+1196+1138+1139+1147+1149+1159+1183+1186+1172+1188+1140+1141+1142+1145+1148+1157+1168+1185+1143+1178+1187+1144+1173+1193+1150+1166+1151+1190+1175+1177+1191+1152+1180+1153+1164+1165+1154+1155+1174+1167+1184+1195+1170+1181+1156+1158+1161+1171+1194+1162+1163+1169+1176+1179+1182+1189+1192+299</t>
  </si>
  <si>
    <t>person OR book</t>
  </si>
  <si>
    <t>0+1136+1137+1160+1196+1138+1139+1147+1149+1159+1183+1186+1172+1188+1140+1141+1142+1145+1148+1157+1168+1185+1143+1178+1187+1144+1173+1193+1150+1166+1151+1190+1175+1177+1191+1152+1180+1153+1164+1165+1154+1155+1174+1167+1184+1195+1170+1181+1156+1158+1161+1171+1194+1162+1163+1169+1176+1179+1182+1189+1192+299</t>
  </si>
  <si>
    <t>book</t>
  </si>
  <si>
    <t>0.0009731</t>
  </si>
  <si>
    <t>book OR horse</t>
  </si>
  <si>
    <t>299+175+176+177+178</t>
  </si>
  <si>
    <t>0.0009747</t>
  </si>
  <si>
    <t>Visual2019-12</t>
  </si>
  <si>
    <t>V4</t>
  </si>
  <si>
    <t>0.0029295</t>
  </si>
  <si>
    <t>0.0009628</t>
  </si>
  <si>
    <t>0.0009565</t>
  </si>
  <si>
    <t>0.0009771</t>
  </si>
  <si>
    <t>Color_1 Face_1</t>
  </si>
  <si>
    <t>Color_1 Color_2 Face_1</t>
  </si>
  <si>
    <t>0.0009624</t>
  </si>
  <si>
    <t>Color_1 Color_2 Face_1 Semantic_1</t>
  </si>
  <si>
    <t>0.0009648</t>
  </si>
  <si>
    <t>Color_2 Face_1</t>
  </si>
  <si>
    <t>0.0009581</t>
  </si>
  <si>
    <t>bed</t>
  </si>
  <si>
    <t>0.0009727</t>
  </si>
  <si>
    <t>0.000966</t>
  </si>
  <si>
    <t>TRUE</t>
  </si>
  <si>
    <t>0.0009636</t>
  </si>
  <si>
    <t>0.0009616</t>
  </si>
  <si>
    <t>0.0009762</t>
  </si>
  <si>
    <t>Textual2019-12</t>
  </si>
  <si>
    <t>T5</t>
  </si>
  <si>
    <t>church</t>
  </si>
  <si>
    <t>369+357</t>
  </si>
  <si>
    <t>window</t>
  </si>
  <si>
    <t>Visual2019-14</t>
  </si>
  <si>
    <t>V5</t>
  </si>
  <si>
    <t>motorcyclist</t>
  </si>
  <si>
    <t>0.0009652</t>
  </si>
  <si>
    <t>0.0009786</t>
  </si>
  <si>
    <t>motorcycle</t>
  </si>
  <si>
    <t>Textual2019-13</t>
  </si>
  <si>
    <t>T6</t>
  </si>
  <si>
    <t>0.0009751</t>
  </si>
  <si>
    <t>broadcasting studio</t>
  </si>
  <si>
    <t>microphone</t>
  </si>
  <si>
    <t>0.000936</t>
  </si>
  <si>
    <t>0.000964</t>
  </si>
  <si>
    <t>microphone OR table</t>
  </si>
  <si>
    <t>606+825+226+262+429+564</t>
  </si>
  <si>
    <t>broadcasting studio OR person</t>
  </si>
  <si>
    <t>315+0+1136+1137+1160+1196+1138+1139+1147+1149+1159+1183+1186+1172+1188+1140+1141+1142+1145+1148+1157+1168+1185+1143+1178+1187+1144+1173+1193+1150+1166+1151+1190+1175+1177+1191+1152+1180+1153+1164+1165+1154+1155+1174+1167+1184+1195+1170+1181+1156+1158+1161+1171+1194+1162+1163+1169+1176+1179+1182+1189+1192</t>
  </si>
  <si>
    <t>broadcasting studio AND person</t>
  </si>
  <si>
    <t>315|0+1136+1137+1160+1196+1138+1139+1147+1149+1159+1183+1186+1172+1188+1140+1141+1142+1145+1148+1157+1168+1185+1143+1178+1187+1144+1173+1193+1150+1166+1151+1190+1175+1177+1191+1152+1180+1153+1164+1165+1154+1155+1174+1167+1184+1195+1170+1181+1156+1158+1161+1171+1194+1162+1163+1169+1176+1179+1182+1189+1192</t>
  </si>
  <si>
    <t>0.0009676</t>
  </si>
  <si>
    <t>microphone AND table</t>
  </si>
  <si>
    <t>606|825+226+262+429+564</t>
  </si>
  <si>
    <t>0.0009743</t>
  </si>
  <si>
    <t>Textual2019-14</t>
  </si>
  <si>
    <t>T7</t>
  </si>
  <si>
    <t>KW_1|Color_1|Face_1|KW_2</t>
  </si>
  <si>
    <t>0.0019525</t>
  </si>
  <si>
    <t>bicycle</t>
  </si>
  <si>
    <t>bicycle OR desert</t>
  </si>
  <si>
    <t>284+1086</t>
  </si>
  <si>
    <t>bicycle AND desert</t>
  </si>
  <si>
    <t>284|1086</t>
  </si>
  <si>
    <t>0.0009798</t>
  </si>
  <si>
    <t>bicycle AND desert OR person</t>
  </si>
  <si>
    <t>284|1086+0+1136+1137+1160+1196+1138+1139+1147+1149+1159+1183+1186+1172+1188+1140+1141+1142+1145+1148+1157+1168+1185+1143+1178+1187+1144+1173+1193+1150+1166+1151+1190+1175+1177+1191+1152+1180+1153+1164+1165+1154+1155+1174+1167+1184+1195+1170+1181+1156+1158+1161+1171+1194+1162+1163+1169+1176+1179+1182+1189+1192</t>
  </si>
  <si>
    <t>bicycle AND desert AND person</t>
  </si>
  <si>
    <t>284|1086|0+1136+1137+1160+1196+1138+1139+1147+1149+1159+1183+1186+1172+1188+1140+1141+1142+1145+1148+1157+1168+1185+1143+1178+1187+1144+1173+1193+1150+1166+1151+1190+1175+1177+1191+1152+1180+1153+1164+1165+1154+1155+1174+1167+1184+1195+1170+1181+1156+1158+1161+1171+1194+1162+1163+1169+1176+1179+1182+1189+1192</t>
  </si>
  <si>
    <t>0.0019517</t>
  </si>
  <si>
    <t>0.0009368</t>
  </si>
  <si>
    <t>0.0009364</t>
  </si>
  <si>
    <t>0.0019126</t>
  </si>
  <si>
    <t>Textual2019-15</t>
  </si>
  <si>
    <t>T8</t>
  </si>
  <si>
    <t>0.0019359</t>
  </si>
  <si>
    <t>bookshelf</t>
  </si>
  <si>
    <t>0.0009388</t>
  </si>
  <si>
    <t>bookshelf OR woman</t>
  </si>
  <si>
    <t>301+1196</t>
  </si>
  <si>
    <t>bookshelf AND woman</t>
  </si>
  <si>
    <t>301|1196</t>
  </si>
  <si>
    <t>0.0009647</t>
  </si>
  <si>
    <t>0.000934</t>
  </si>
  <si>
    <t>0.0009376</t>
  </si>
  <si>
    <t>0.0009415</t>
  </si>
  <si>
    <t>0.0009423</t>
  </si>
  <si>
    <t>0.0009411</t>
  </si>
  <si>
    <t>bookshelf OR woman OR dress</t>
  </si>
  <si>
    <t>301+1196+445</t>
  </si>
  <si>
    <t>bookshelf AND woman AND dress</t>
  </si>
  <si>
    <t>301|1196|445</t>
  </si>
  <si>
    <t>0.0029294</t>
  </si>
  <si>
    <t>Visual2019-25</t>
  </si>
  <si>
    <t>V6</t>
  </si>
  <si>
    <t>steering wheel</t>
  </si>
  <si>
    <t>beach</t>
  </si>
  <si>
    <t>beach OR motorcycle</t>
  </si>
  <si>
    <t>1097+616</t>
  </si>
  <si>
    <t>0.0009383</t>
  </si>
  <si>
    <t>0.0009672</t>
  </si>
  <si>
    <t>0.0009517</t>
  </si>
  <si>
    <t>KW_1|KW_2|Color_2</t>
  </si>
  <si>
    <t>0.0019489</t>
  </si>
  <si>
    <t>0.0009375</t>
  </si>
  <si>
    <t>Visual2019-24</t>
  </si>
  <si>
    <t>V7</t>
  </si>
  <si>
    <t>pylon</t>
  </si>
  <si>
    <t>0.0009664</t>
  </si>
  <si>
    <t>KW_1|Color_1</t>
  </si>
  <si>
    <t>0.0009779</t>
  </si>
  <si>
    <t>0.0019537</t>
  </si>
  <si>
    <t>person OR car OR truck OR go-kart OR motorcycle OR snowplow OR armored vehicle OR tractor OR camper OR locomotive OR snowmobile OR streetcar OR baby buggy OR barrow OR shopping cart OR bicycle OR car OR carriage OR skateboard OR wagon</t>
  </si>
  <si>
    <t>0+1136+1137+1160+1196+1138+1139+1147+1149+1159+1183+1186+1172+1188+1140+1141+1142+1145+1148+1157+1168+1185+1143+1178+1187+1144+1173+1193+1150+1166+1151+1190+1175+1177+1191+1152+1180+1153+1164+1165+1154+1155+1174+1167+1184+1195+1170+1181+1156+1158+1161+1171+1194+1162+1163+1169+1176+1179+1182+1189+1192+341+227+322+557+792+858+453+474+498+651+867+662+849+851+507+616+777+240+828+848+319+333+588+776+810+249+266+754+284+342+347+764+876</t>
  </si>
  <si>
    <t>person AND car OR truck OR go-kart OR motorcycle OR snowplow OR armored vehicle OR tractor OR camper OR locomotive OR snowmobile OR streetcar OR baby buggy OR barrow OR shopping cart OR bicycle OR car OR carriage OR skateboard OR wagon</t>
  </si>
  <si>
    <t>0+1136+1137+1160+1196+1138+1139+1147+1149+1159+1183+1186+1172+1188+1140+1141+1142+1145+1148+1157+1168+1185+1143+1178+1187+1144+1173+1193+1150+1166+1151+1190+1175+1177+1191+1152+1180+1153+1164+1165+1154+1155+1174+1167+1184+1195+1170+1181+1156+1158+1161+1171+1194+1162+1163+1169+1176+1179+1182+1189+1192|341+227+322+557+792+858+453+474+498+651+867+662+849+851+507+616+777+240+828+848+319+333+588+776+810+249+266+754+284+342+347+764+876</t>
  </si>
  <si>
    <t>0.1083736</t>
  </si>
  <si>
    <t>0.0019553</t>
  </si>
  <si>
    <t>KW_1|Color_1|Semantic_1|KW_2</t>
  </si>
  <si>
    <t>0.0009805</t>
  </si>
  <si>
    <t>car OR truck OR go-kart OR motorcycle OR snowplow OR armored vehicle OR tractor OR camper OR locomotive OR snowmobile OR streetcar OR baby buggy OR barrow OR shopping cart OR bicycle OR car OR carriage OR skateboard OR wagon</t>
  </si>
  <si>
    <t>341+227+322+557+792+858+453+474+498+651+867+662+849+851+507+616+777+240+828+848+319+333+588+776+810+249+266+754+284+342+347+764+876</t>
  </si>
  <si>
    <t>Visual2019-23</t>
  </si>
  <si>
    <t>V8</t>
  </si>
  <si>
    <t>0.0019378</t>
  </si>
  <si>
    <t>guitar</t>
  </si>
  <si>
    <t>0.0009569</t>
  </si>
  <si>
    <t>0.0009802</t>
  </si>
  <si>
    <t>Face_1|Semantic_1</t>
  </si>
  <si>
    <t>Semantic_1|KW_2</t>
  </si>
  <si>
    <t>0.0019142</t>
  </si>
  <si>
    <t>0.006836</t>
  </si>
  <si>
    <t>KW_1|Face_1|KW_2|Color_2</t>
  </si>
  <si>
    <t>0.0117183</t>
  </si>
  <si>
    <t>Visual2019-22</t>
  </si>
  <si>
    <t>V9</t>
  </si>
  <si>
    <t>KW_1|Color_1|Face_1</t>
  </si>
  <si>
    <t>0.0009735</t>
  </si>
  <si>
    <t>street</t>
  </si>
  <si>
    <t>808+224</t>
  </si>
  <si>
    <t>0.0019548</t>
  </si>
  <si>
    <t>KW_1|Face_1|KW_2</t>
  </si>
  <si>
    <t>0.0019524</t>
  </si>
  <si>
    <t>Visual2019-21</t>
  </si>
  <si>
    <t>V10</t>
  </si>
  <si>
    <t>0.0019379</t>
  </si>
  <si>
    <t>vehicle</t>
  </si>
  <si>
    <t>869+214+219+218+298+472+558+675+881+504+529+221+259+539+746+215+274+431+491+812+345+421+747+799+901+297+338+709+471+543+577+790+859+722+903+545+784+610+828+341+227+322+557+792+858+453+474+498+651+867+662+849+851+507+616+777+240+848+319+333+588+776+810+249+266+754+284+342+347+764+876+440+612</t>
  </si>
  <si>
    <t>0.0009671</t>
  </si>
  <si>
    <t>0.000975</t>
  </si>
  <si>
    <t>0.0009826</t>
  </si>
  <si>
    <t>hay</t>
  </si>
  <si>
    <t>0.000981</t>
  </si>
  <si>
    <t>0.0009589</t>
  </si>
  <si>
    <t>Visual2019-10N</t>
  </si>
  <si>
    <t>V1N</t>
  </si>
  <si>
    <t>0.0009806</t>
  </si>
  <si>
    <t>0.0009372</t>
  </si>
  <si>
    <t>dog OR woman</t>
  </si>
  <si>
    <t>119+35+120+121+122+123+124+125+126+127+128+129+130+131+132+1196</t>
  </si>
  <si>
    <t>dog AND woman</t>
  </si>
  <si>
    <t>119+35+120+121+122+123+124+125+126+127+128+129+130+131+132|1196</t>
  </si>
  <si>
    <t>dog OR person</t>
  </si>
  <si>
    <t>119+35+120+121+122+123+124+125+126+127+128+129+130+131+132+0+1136+1137+1160+1196+1138+1139+1147+1149+1159+1183+1186+1172+1188+1140+1141+1142+1145+1148+1157+1168+1185+1143+1178+1187+1144+1173+1193+1150+1166+1151+1190+1175+1177+1191+1152+1180+1153+1164+1165+1154+1155+1174+1167+1184+1195+1170+1181+1156+1158+1161+1171+1194+1162+1163+1169+1176+1179+1182+1189+1192</t>
  </si>
  <si>
    <t>dog AND person</t>
  </si>
  <si>
    <t>119+35+120+121+122+123+124+125+126+127+128+129+130+131+132|0+1136+1137+1160+1196+1138+1139+1147+1149+1159+1183+1186+1172+1188+1140+1141+1142+1145+1148+1157+1168+1185+1143+1178+1187+1144+1173+1193+1150+1166+1151+1190+1175+1177+1191+1152+1180+1153+1164+1165+1154+1155+1174+1167+1184+1195+1170+1181+1156+1158+1161+1171+1194+1162+1163+1169+1176+1179+1182+1189+1192</t>
  </si>
  <si>
    <t>0.0009632</t>
  </si>
  <si>
    <t>Visual2019-11N</t>
  </si>
  <si>
    <t>V3N</t>
  </si>
  <si>
    <t>0.001913</t>
  </si>
  <si>
    <t>0.0009656</t>
  </si>
  <si>
    <t>0.0019529</t>
  </si>
  <si>
    <t>Visual2019-12N</t>
  </si>
  <si>
    <t>V4N</t>
  </si>
  <si>
    <t>door</t>
  </si>
  <si>
    <t>0.0009414</t>
  </si>
  <si>
    <t>0.0009356</t>
  </si>
  <si>
    <t>coffee maker</t>
  </si>
  <si>
    <t>0.0009537</t>
  </si>
  <si>
    <t>0.0019588</t>
  </si>
  <si>
    <t>0.0009608</t>
  </si>
  <si>
    <t>lemon</t>
  </si>
  <si>
    <t>0.0009601</t>
  </si>
  <si>
    <t>Visual2019-13N</t>
  </si>
  <si>
    <t>V2N</t>
  </si>
  <si>
    <t>sunglasses</t>
  </si>
  <si>
    <t>0.0009395</t>
  </si>
  <si>
    <t>sunglasses OR woman</t>
  </si>
  <si>
    <t>815+1196</t>
  </si>
  <si>
    <t>0.0009668</t>
  </si>
  <si>
    <t>0.0009604</t>
  </si>
  <si>
    <t>0.0009663</t>
  </si>
  <si>
    <t>0.0009379</t>
  </si>
  <si>
    <t>sunglasses AND woman</t>
  </si>
  <si>
    <t>815|1196</t>
  </si>
  <si>
    <t>Visual2019-14N</t>
  </si>
  <si>
    <t>V5N</t>
  </si>
  <si>
    <t>KW_1|Face_1|KW_2|Face_2</t>
  </si>
  <si>
    <t>0.0009695</t>
  </si>
  <si>
    <t>Popisky řádků</t>
  </si>
  <si>
    <t>Celkový součet</t>
  </si>
  <si>
    <t>(Více položek)</t>
  </si>
  <si>
    <t>Počet z TopShotPosition</t>
  </si>
  <si>
    <t>Popisky sloupců</t>
  </si>
  <si>
    <t>KW_1 Semantic_1</t>
  </si>
  <si>
    <t>KW_1 KW_2 Semantic_1</t>
  </si>
  <si>
    <t>KW_1 KW_2</t>
  </si>
  <si>
    <t>KW_1 Face_1</t>
  </si>
  <si>
    <t>KW_1 Color_2 Face_1</t>
  </si>
  <si>
    <t>KW_1 Color_1 Face_1</t>
  </si>
  <si>
    <t>KW_1 KW_2 Face_1</t>
  </si>
  <si>
    <t>KW_1 KW_2 Color_2</t>
  </si>
  <si>
    <t>KW_2 Semantic_1</t>
  </si>
  <si>
    <t>KW_2 Face_1</t>
  </si>
  <si>
    <t>KW_2 Color_2 Face_1</t>
  </si>
  <si>
    <t>KW_1 Color_1 Face_2</t>
  </si>
  <si>
    <t>KW_1 Color_2</t>
  </si>
  <si>
    <t>KW_1 Color_1 Color_2</t>
  </si>
  <si>
    <t>KW_1 Color_1</t>
  </si>
  <si>
    <t>KW_1 KW_2 Color_1 Face_1</t>
  </si>
  <si>
    <t>KW_1 KW_2 Color_1</t>
  </si>
  <si>
    <t>KW_1 KW_2 Color_1 Semantic_1</t>
  </si>
  <si>
    <t>KW_1 Color_1 Semantic_1</t>
  </si>
  <si>
    <t>KW_2 Color_1</t>
  </si>
  <si>
    <t>KW_1 KW_2 Face_1 Semantic_1</t>
  </si>
  <si>
    <t>KW_1 Semantic_2</t>
  </si>
  <si>
    <t>KW_1 KW_2 Color_2 Face_1</t>
  </si>
  <si>
    <t>KW_1 KW_2 Face_1 Face_2</t>
  </si>
  <si>
    <t>TimeAfterStart</t>
  </si>
  <si>
    <t>TimeBeforeSubmission</t>
  </si>
  <si>
    <t>18.761</t>
  </si>
  <si>
    <t>271.11</t>
  </si>
  <si>
    <t>232.735</t>
  </si>
  <si>
    <t>57.136</t>
  </si>
  <si>
    <t>-12.586</t>
  </si>
  <si>
    <t>76.472</t>
  </si>
  <si>
    <t>4.055</t>
  </si>
  <si>
    <t>59.831</t>
  </si>
  <si>
    <t>15.959</t>
  </si>
  <si>
    <t>47.927</t>
  </si>
  <si>
    <t>24.073</t>
  </si>
  <si>
    <t>39.813</t>
  </si>
  <si>
    <t>-3.044</t>
  </si>
  <si>
    <t>98.713</t>
  </si>
  <si>
    <t>5.795</t>
  </si>
  <si>
    <t>89.874</t>
  </si>
  <si>
    <t>13.682</t>
  </si>
  <si>
    <t>81.987</t>
  </si>
  <si>
    <t>2.976</t>
  </si>
  <si>
    <t>218.65</t>
  </si>
  <si>
    <t>5.426</t>
  </si>
  <si>
    <t>216.2</t>
  </si>
  <si>
    <t>8.702</t>
  </si>
  <si>
    <t>212.924</t>
  </si>
  <si>
    <t>11.302</t>
  </si>
  <si>
    <t>210.324</t>
  </si>
  <si>
    <t>21.687</t>
  </si>
  <si>
    <t>199.939</t>
  </si>
  <si>
    <t>22.76</t>
  </si>
  <si>
    <t>198.866</t>
  </si>
  <si>
    <t>6.5151973</t>
  </si>
  <si>
    <t>29.275</t>
  </si>
  <si>
    <t>192.351</t>
  </si>
  <si>
    <t>31.411</t>
  </si>
  <si>
    <t>190.215</t>
  </si>
  <si>
    <t>60.2</t>
  </si>
  <si>
    <t>161.426</t>
  </si>
  <si>
    <t>76.49</t>
  </si>
  <si>
    <t>145.136</t>
  </si>
  <si>
    <t>8.4516187</t>
  </si>
  <si>
    <t>84.942</t>
  </si>
  <si>
    <t>136.684</t>
  </si>
  <si>
    <t>93.472</t>
  </si>
  <si>
    <t>128.154</t>
  </si>
  <si>
    <t>102.538</t>
  </si>
  <si>
    <t>119.088</t>
  </si>
  <si>
    <t>103.765</t>
  </si>
  <si>
    <t>117.861</t>
  </si>
  <si>
    <t>105.897</t>
  </si>
  <si>
    <t>115.729</t>
  </si>
  <si>
    <t>117.393</t>
  </si>
  <si>
    <t>104.233</t>
  </si>
  <si>
    <t>134.82</t>
  </si>
  <si>
    <t>86.806</t>
  </si>
  <si>
    <t>135.937</t>
  </si>
  <si>
    <t>85.689</t>
  </si>
  <si>
    <t>136.899</t>
  </si>
  <si>
    <t>84.727</t>
  </si>
  <si>
    <t>138.003</t>
  </si>
  <si>
    <t>83.623</t>
  </si>
  <si>
    <t>142.674</t>
  </si>
  <si>
    <t>78.952</t>
  </si>
  <si>
    <t>165.343</t>
  </si>
  <si>
    <t>56.283</t>
  </si>
  <si>
    <t>192.806</t>
  </si>
  <si>
    <t>28.82</t>
  </si>
  <si>
    <t>204.04</t>
  </si>
  <si>
    <t>17.586</t>
  </si>
  <si>
    <t>7.627</t>
  </si>
  <si>
    <t>88.04</t>
  </si>
  <si>
    <t>10.324</t>
  </si>
  <si>
    <t>85.343</t>
  </si>
  <si>
    <t>-12.646</t>
  </si>
  <si>
    <t>129.864</t>
  </si>
  <si>
    <t>6.206</t>
  </si>
  <si>
    <t>111.012</t>
  </si>
  <si>
    <t>108.418</t>
  </si>
  <si>
    <t>10.163</t>
  </si>
  <si>
    <t>107.055</t>
  </si>
  <si>
    <t>16.168</t>
  </si>
  <si>
    <t>101.05</t>
  </si>
  <si>
    <t>33.471</t>
  </si>
  <si>
    <t>83.747</t>
  </si>
  <si>
    <t>35.335</t>
  </si>
  <si>
    <t>81.883</t>
  </si>
  <si>
    <t>36.932</t>
  </si>
  <si>
    <t>80.286</t>
  </si>
  <si>
    <t>38.306</t>
  </si>
  <si>
    <t>78.912</t>
  </si>
  <si>
    <t>41.334</t>
  </si>
  <si>
    <t>75.884</t>
  </si>
  <si>
    <t>44.612</t>
  </si>
  <si>
    <t>72.606</t>
  </si>
  <si>
    <t>66.292</t>
  </si>
  <si>
    <t>50.926</t>
  </si>
  <si>
    <t>67.385</t>
  </si>
  <si>
    <t>49.833</t>
  </si>
  <si>
    <t>79.143</t>
  </si>
  <si>
    <t>38.075</t>
  </si>
  <si>
    <t>84.416</t>
  </si>
  <si>
    <t>32.802</t>
  </si>
  <si>
    <t>94.135</t>
  </si>
  <si>
    <t>23.083</t>
  </si>
  <si>
    <t>105.954</t>
  </si>
  <si>
    <t>11.264</t>
  </si>
  <si>
    <t>-5.86</t>
  </si>
  <si>
    <t>8.586</t>
  </si>
  <si>
    <t>13.192</t>
  </si>
  <si>
    <t>30.858</t>
  </si>
  <si>
    <t>67.321</t>
  </si>
  <si>
    <t>238.483</t>
  </si>
  <si>
    <t>3.0949705</t>
  </si>
  <si>
    <t>241.578</t>
  </si>
  <si>
    <t>249.104</t>
  </si>
  <si>
    <t>254.915</t>
  </si>
  <si>
    <t>267.49</t>
  </si>
  <si>
    <t>269.544</t>
  </si>
  <si>
    <t>285.801</t>
  </si>
  <si>
    <t>291.665</t>
  </si>
  <si>
    <t>313.666</t>
  </si>
  <si>
    <t>329.317</t>
  </si>
  <si>
    <t>333.425</t>
  </si>
  <si>
    <t>340.312</t>
  </si>
  <si>
    <t>342.732</t>
  </si>
  <si>
    <t>357.906</t>
  </si>
  <si>
    <t>399.703</t>
  </si>
  <si>
    <t>402.465</t>
  </si>
  <si>
    <t>412.668</t>
  </si>
  <si>
    <t>414.867</t>
  </si>
  <si>
    <t>416.599</t>
  </si>
  <si>
    <t>428.519</t>
  </si>
  <si>
    <t>440.247</t>
  </si>
  <si>
    <t>441.93</t>
  </si>
  <si>
    <t>448.402</t>
  </si>
  <si>
    <t>7.5600792</t>
  </si>
  <si>
    <t>455.962</t>
  </si>
  <si>
    <t>-18.582</t>
  </si>
  <si>
    <t>131.765</t>
  </si>
  <si>
    <t>2.911</t>
  </si>
  <si>
    <t>110.272</t>
  </si>
  <si>
    <t>4.424</t>
  </si>
  <si>
    <t>108.759</t>
  </si>
  <si>
    <t>5.642</t>
  </si>
  <si>
    <t>107.541</t>
  </si>
  <si>
    <t>7.514</t>
  </si>
  <si>
    <t>105.669</t>
  </si>
  <si>
    <t>104.033</t>
  </si>
  <si>
    <t>19.589</t>
  </si>
  <si>
    <t>93.594</t>
  </si>
  <si>
    <t>85.163</t>
  </si>
  <si>
    <t>43.828</t>
  </si>
  <si>
    <t>69.355</t>
  </si>
  <si>
    <t>51.029</t>
  </si>
  <si>
    <t>62.154</t>
  </si>
  <si>
    <t>58.951</t>
  </si>
  <si>
    <t>54.232</t>
  </si>
  <si>
    <t>61.447</t>
  </si>
  <si>
    <t>51.736</t>
  </si>
  <si>
    <t>62.746</t>
  </si>
  <si>
    <t>50.437</t>
  </si>
  <si>
    <t>65.707</t>
  </si>
  <si>
    <t>47.476</t>
  </si>
  <si>
    <t>69.124</t>
  </si>
  <si>
    <t>44.059</t>
  </si>
  <si>
    <t>71.733</t>
  </si>
  <si>
    <t>41.45</t>
  </si>
  <si>
    <t>85.53</t>
  </si>
  <si>
    <t>27.653</t>
  </si>
  <si>
    <t>86.689</t>
  </si>
  <si>
    <t>26.494</t>
  </si>
  <si>
    <t>99.188</t>
  </si>
  <si>
    <t>13.995</t>
  </si>
  <si>
    <t>102.156</t>
  </si>
  <si>
    <t>11.027</t>
  </si>
  <si>
    <t>133.281</t>
  </si>
  <si>
    <t>-20.098</t>
  </si>
  <si>
    <t>139.683</t>
  </si>
  <si>
    <t>-26.5</t>
  </si>
  <si>
    <t>140.786</t>
  </si>
  <si>
    <t>-27.603</t>
  </si>
  <si>
    <t>146.809</t>
  </si>
  <si>
    <t>-33.626</t>
  </si>
  <si>
    <t>167.711</t>
  </si>
  <si>
    <t>-54.528</t>
  </si>
  <si>
    <t>169.999</t>
  </si>
  <si>
    <t>-56.816</t>
  </si>
  <si>
    <t>170.53</t>
  </si>
  <si>
    <t>-57.347</t>
  </si>
  <si>
    <t>184.179</t>
  </si>
  <si>
    <t>-70.996</t>
  </si>
  <si>
    <t>186.576</t>
  </si>
  <si>
    <t>-73.393</t>
  </si>
  <si>
    <t>188.115</t>
  </si>
  <si>
    <t>-74.932</t>
  </si>
  <si>
    <t>189.465</t>
  </si>
  <si>
    <t>-76.282</t>
  </si>
  <si>
    <t>190.909</t>
  </si>
  <si>
    <t>-77.726</t>
  </si>
  <si>
    <t>192.57</t>
  </si>
  <si>
    <t>-79.387</t>
  </si>
  <si>
    <t>-16.043</t>
  </si>
  <si>
    <t>38.605</t>
  </si>
  <si>
    <t>7.985</t>
  </si>
  <si>
    <t>14.577</t>
  </si>
  <si>
    <t>11.842</t>
  </si>
  <si>
    <t>79.789</t>
  </si>
  <si>
    <t>-57.227</t>
  </si>
  <si>
    <t>81.563</t>
  </si>
  <si>
    <t>-59.001</t>
  </si>
  <si>
    <t>84.551</t>
  </si>
  <si>
    <t>-61.989</t>
  </si>
  <si>
    <t>5.612</t>
  </si>
  <si>
    <t>74.503</t>
  </si>
  <si>
    <t>8.441</t>
  </si>
  <si>
    <t>71.674</t>
  </si>
  <si>
    <t>9.451</t>
  </si>
  <si>
    <t>70.664</t>
  </si>
  <si>
    <t>14.21</t>
  </si>
  <si>
    <t>65.905</t>
  </si>
  <si>
    <t>18.509</t>
  </si>
  <si>
    <t>61.606</t>
  </si>
  <si>
    <t>23.681</t>
  </si>
  <si>
    <t>56.434</t>
  </si>
  <si>
    <t>38.661</t>
  </si>
  <si>
    <t>41.454</t>
  </si>
  <si>
    <t>2.956291</t>
  </si>
  <si>
    <t>41.617</t>
  </si>
  <si>
    <t>38.498</t>
  </si>
  <si>
    <t>47.974</t>
  </si>
  <si>
    <t>32.141</t>
  </si>
  <si>
    <t>53.763</t>
  </si>
  <si>
    <t>26.352</t>
  </si>
  <si>
    <t>57.753</t>
  </si>
  <si>
    <t>22.362</t>
  </si>
  <si>
    <t>60.029</t>
  </si>
  <si>
    <t>20.086</t>
  </si>
  <si>
    <t>107.858</t>
  </si>
  <si>
    <t>-27.743</t>
  </si>
  <si>
    <t>7.009</t>
  </si>
  <si>
    <t>9.305</t>
  </si>
  <si>
    <t>10.747</t>
  </si>
  <si>
    <t>11.833</t>
  </si>
  <si>
    <t>15.938</t>
  </si>
  <si>
    <t>19.902</t>
  </si>
  <si>
    <t>132.986</t>
  </si>
  <si>
    <t>137.76</t>
  </si>
  <si>
    <t>142.03</t>
  </si>
  <si>
    <t>157.41</t>
  </si>
  <si>
    <t>160.355</t>
  </si>
  <si>
    <t>161.143</t>
  </si>
  <si>
    <t>161.949</t>
  </si>
  <si>
    <t>5.4635249</t>
  </si>
  <si>
    <t>167.413</t>
  </si>
  <si>
    <t>199.648</t>
  </si>
  <si>
    <t>264.531</t>
  </si>
  <si>
    <t>267.447</t>
  </si>
  <si>
    <t>326.293</t>
  </si>
  <si>
    <t>347.532</t>
  </si>
  <si>
    <t>350.924</t>
  </si>
  <si>
    <t>354.36</t>
  </si>
  <si>
    <t>420.865</t>
  </si>
  <si>
    <t>427.459</t>
  </si>
  <si>
    <t>447.146</t>
  </si>
  <si>
    <t>452.41</t>
  </si>
  <si>
    <t>459.44</t>
  </si>
  <si>
    <t>0.607</t>
  </si>
  <si>
    <t>116.475</t>
  </si>
  <si>
    <t>12.874</t>
  </si>
  <si>
    <t>104.208</t>
  </si>
  <si>
    <t>31.531</t>
  </si>
  <si>
    <t>85.551</t>
  </si>
  <si>
    <t>33.605</t>
  </si>
  <si>
    <t>83.477</t>
  </si>
  <si>
    <t>44.46</t>
  </si>
  <si>
    <t>72.622</t>
  </si>
  <si>
    <t>46.68</t>
  </si>
  <si>
    <t>70.402</t>
  </si>
  <si>
    <t>73.361</t>
  </si>
  <si>
    <t>43.721</t>
  </si>
  <si>
    <t>83.472</t>
  </si>
  <si>
    <t>33.61</t>
  </si>
  <si>
    <t>92.734</t>
  </si>
  <si>
    <t>24.348</t>
  </si>
  <si>
    <t>143.451</t>
  </si>
  <si>
    <t>-26.369</t>
  </si>
  <si>
    <t>327.156</t>
  </si>
  <si>
    <t>-210.074</t>
  </si>
  <si>
    <t>-2.167</t>
  </si>
  <si>
    <t>354.37</t>
  </si>
  <si>
    <t>13.287</t>
  </si>
  <si>
    <t>338.916</t>
  </si>
  <si>
    <t>18.248</t>
  </si>
  <si>
    <t>333.955</t>
  </si>
  <si>
    <t>19.499</t>
  </si>
  <si>
    <t>332.704</t>
  </si>
  <si>
    <t>31.001</t>
  </si>
  <si>
    <t>321.202</t>
  </si>
  <si>
    <t>123.711</t>
  </si>
  <si>
    <t>228.492</t>
  </si>
  <si>
    <t>155.276</t>
  </si>
  <si>
    <t>196.927</t>
  </si>
  <si>
    <t>2.2289235</t>
  </si>
  <si>
    <t>157.505</t>
  </si>
  <si>
    <t>194.698</t>
  </si>
  <si>
    <t>226.41</t>
  </si>
  <si>
    <t>125.793</t>
  </si>
  <si>
    <t>227.358</t>
  </si>
  <si>
    <t>124.845</t>
  </si>
  <si>
    <t>228.537</t>
  </si>
  <si>
    <t>123.666</t>
  </si>
  <si>
    <t>9.5626056</t>
  </si>
  <si>
    <t>238.1</t>
  </si>
  <si>
    <t>114.103</t>
  </si>
  <si>
    <t>261.018</t>
  </si>
  <si>
    <t>91.185</t>
  </si>
  <si>
    <t>264.996</t>
  </si>
  <si>
    <t>87.207</t>
  </si>
  <si>
    <t>306.46</t>
  </si>
  <si>
    <t>45.743</t>
  </si>
  <si>
    <t>307.424</t>
  </si>
  <si>
    <t>44.779</t>
  </si>
  <si>
    <t>318.534</t>
  </si>
  <si>
    <t>33.669</t>
  </si>
  <si>
    <t>325.568</t>
  </si>
  <si>
    <t>26.635</t>
  </si>
  <si>
    <t>328.313</t>
  </si>
  <si>
    <t>23.89</t>
  </si>
  <si>
    <t>334.381</t>
  </si>
  <si>
    <t>17.822</t>
  </si>
  <si>
    <t>393.163</t>
  </si>
  <si>
    <t>-40.96</t>
  </si>
  <si>
    <t>474.491</t>
  </si>
  <si>
    <t>-122.288</t>
  </si>
  <si>
    <t>118.001</t>
  </si>
  <si>
    <t>12.366</t>
  </si>
  <si>
    <t>112.145</t>
  </si>
  <si>
    <t>45.676</t>
  </si>
  <si>
    <t>78.835</t>
  </si>
  <si>
    <t>96.429</t>
  </si>
  <si>
    <t>28.082</t>
  </si>
  <si>
    <t>97.215</t>
  </si>
  <si>
    <t>27.296</t>
  </si>
  <si>
    <t>98.737</t>
  </si>
  <si>
    <t>25.774</t>
  </si>
  <si>
    <t>100.503</t>
  </si>
  <si>
    <t>24.008</t>
  </si>
  <si>
    <t>101.81</t>
  </si>
  <si>
    <t>22.701</t>
  </si>
  <si>
    <t>111.913</t>
  </si>
  <si>
    <t>12.598</t>
  </si>
  <si>
    <t>116.835</t>
  </si>
  <si>
    <t>7.676</t>
  </si>
  <si>
    <t>118.007</t>
  </si>
  <si>
    <t>6.504</t>
  </si>
  <si>
    <t>1.3551461</t>
  </si>
  <si>
    <t>119.362</t>
  </si>
  <si>
    <t>5.149</t>
  </si>
  <si>
    <t>201.132</t>
  </si>
  <si>
    <t>-76.621</t>
  </si>
  <si>
    <t>205.566</t>
  </si>
  <si>
    <t>-81.055</t>
  </si>
  <si>
    <t>215.369</t>
  </si>
  <si>
    <t>-90.858</t>
  </si>
  <si>
    <t>227.737</t>
  </si>
  <si>
    <t>-103.226</t>
  </si>
  <si>
    <t>234.07</t>
  </si>
  <si>
    <t>-109.559</t>
  </si>
  <si>
    <t>247.43</t>
  </si>
  <si>
    <t>-122.919</t>
  </si>
  <si>
    <t>251.191</t>
  </si>
  <si>
    <t>-126.68</t>
  </si>
  <si>
    <t>1.4615673</t>
  </si>
  <si>
    <t>252.653</t>
  </si>
  <si>
    <t>-128.142</t>
  </si>
  <si>
    <t>253.791</t>
  </si>
  <si>
    <t>-129.28</t>
  </si>
  <si>
    <t>256.073</t>
  </si>
  <si>
    <t>-131.562</t>
  </si>
  <si>
    <t>23.9215098</t>
  </si>
  <si>
    <t>279.995</t>
  </si>
  <si>
    <t>-155.484</t>
  </si>
  <si>
    <t>13.234</t>
  </si>
  <si>
    <t>160.417</t>
  </si>
  <si>
    <t>16.601</t>
  </si>
  <si>
    <t>157.05</t>
  </si>
  <si>
    <t>18.099</t>
  </si>
  <si>
    <t>155.552</t>
  </si>
  <si>
    <t>19.188</t>
  </si>
  <si>
    <t>154.463</t>
  </si>
  <si>
    <t>20.497</t>
  </si>
  <si>
    <t>153.154</t>
  </si>
  <si>
    <t>28.288</t>
  </si>
  <si>
    <t>145.363</t>
  </si>
  <si>
    <t>29.643</t>
  </si>
  <si>
    <t>144.008</t>
  </si>
  <si>
    <t>53.101</t>
  </si>
  <si>
    <t>120.55</t>
  </si>
  <si>
    <t>3.4378317</t>
  </si>
  <si>
    <t>56.539</t>
  </si>
  <si>
    <t>117.112</t>
  </si>
  <si>
    <t>76.28</t>
  </si>
  <si>
    <t>97.371</t>
  </si>
  <si>
    <t>98.629</t>
  </si>
  <si>
    <t>75.022</t>
  </si>
  <si>
    <t>101.771</t>
  </si>
  <si>
    <t>71.88</t>
  </si>
  <si>
    <t>1.2828994</t>
  </si>
  <si>
    <t>103.054</t>
  </si>
  <si>
    <t>70.597</t>
  </si>
  <si>
    <t>113.851</t>
  </si>
  <si>
    <t>59.8</t>
  </si>
  <si>
    <t>133.078</t>
  </si>
  <si>
    <t>40.573</t>
  </si>
  <si>
    <t>223.099</t>
  </si>
  <si>
    <t>-49.448</t>
  </si>
  <si>
    <t>245.864</t>
  </si>
  <si>
    <t>-72.213</t>
  </si>
  <si>
    <t>247.662</t>
  </si>
  <si>
    <t>-74.011</t>
  </si>
  <si>
    <t>253.154</t>
  </si>
  <si>
    <t>-79.503</t>
  </si>
  <si>
    <t>267.733</t>
  </si>
  <si>
    <t>-94.082</t>
  </si>
  <si>
    <t>8.8603368</t>
  </si>
  <si>
    <t>276.593</t>
  </si>
  <si>
    <t>-102.942</t>
  </si>
  <si>
    <t>-8.666</t>
  </si>
  <si>
    <t>185.49</t>
  </si>
  <si>
    <t>16.745</t>
  </si>
  <si>
    <t>160.079</t>
  </si>
  <si>
    <t>21.597</t>
  </si>
  <si>
    <t>155.227</t>
  </si>
  <si>
    <t>24.953</t>
  </si>
  <si>
    <t>151.871</t>
  </si>
  <si>
    <t>26.179</t>
  </si>
  <si>
    <t>150.645</t>
  </si>
  <si>
    <t>50.909</t>
  </si>
  <si>
    <t>125.915</t>
  </si>
  <si>
    <t>52.71</t>
  </si>
  <si>
    <t>124.114</t>
  </si>
  <si>
    <t>59.135</t>
  </si>
  <si>
    <t>117.689</t>
  </si>
  <si>
    <t>2.8491818</t>
  </si>
  <si>
    <t>61.984</t>
  </si>
  <si>
    <t>114.84</t>
  </si>
  <si>
    <t>93.319</t>
  </si>
  <si>
    <t>83.505</t>
  </si>
  <si>
    <t>99.303</t>
  </si>
  <si>
    <t>77.521</t>
  </si>
  <si>
    <t>102.73</t>
  </si>
  <si>
    <t>74.094</t>
  </si>
  <si>
    <t>106.171</t>
  </si>
  <si>
    <t>70.653</t>
  </si>
  <si>
    <t>109.898</t>
  </si>
  <si>
    <t>66.926</t>
  </si>
  <si>
    <t>116.672</t>
  </si>
  <si>
    <t>60.152</t>
  </si>
  <si>
    <t>1.4420056</t>
  </si>
  <si>
    <t>118.114</t>
  </si>
  <si>
    <t>58.71</t>
  </si>
  <si>
    <t>122.821</t>
  </si>
  <si>
    <t>54.003</t>
  </si>
  <si>
    <t>126.255</t>
  </si>
  <si>
    <t>50.569</t>
  </si>
  <si>
    <t>129.616</t>
  </si>
  <si>
    <t>47.208</t>
  </si>
  <si>
    <t>131.327</t>
  </si>
  <si>
    <t>45.497</t>
  </si>
  <si>
    <t>135.771</t>
  </si>
  <si>
    <t>41.053</t>
  </si>
  <si>
    <t>154.327</t>
  </si>
  <si>
    <t>22.497</t>
  </si>
  <si>
    <t>173.8</t>
  </si>
  <si>
    <t>3.024</t>
  </si>
  <si>
    <t>184.476</t>
  </si>
  <si>
    <t>-7.652</t>
  </si>
  <si>
    <t>198.074</t>
  </si>
  <si>
    <t>-21.25</t>
  </si>
  <si>
    <t>201.617</t>
  </si>
  <si>
    <t>-24.793</t>
  </si>
  <si>
    <t>209.508</t>
  </si>
  <si>
    <t>-32.684</t>
  </si>
  <si>
    <t>210.697</t>
  </si>
  <si>
    <t>-33.873</t>
  </si>
  <si>
    <t>6.0711224</t>
  </si>
  <si>
    <t>216.768</t>
  </si>
  <si>
    <t>-39.944</t>
  </si>
  <si>
    <t>228.157</t>
  </si>
  <si>
    <t>-51.333</t>
  </si>
  <si>
    <t>251.772</t>
  </si>
  <si>
    <t>-74.948</t>
  </si>
  <si>
    <t>267.234</t>
  </si>
  <si>
    <t>-90.41</t>
  </si>
  <si>
    <t>293.636</t>
  </si>
  <si>
    <t>-116.812</t>
  </si>
  <si>
    <t>9.598</t>
  </si>
  <si>
    <t>36.725</t>
  </si>
  <si>
    <t>17.644</t>
  </si>
  <si>
    <t>28.679</t>
  </si>
  <si>
    <t>22.819</t>
  </si>
  <si>
    <t>23.504</t>
  </si>
  <si>
    <t>31.73</t>
  </si>
  <si>
    <t>14.593</t>
  </si>
  <si>
    <t>33.023</t>
  </si>
  <si>
    <t>98.47</t>
  </si>
  <si>
    <t>-52.147</t>
  </si>
  <si>
    <t>-9.875</t>
  </si>
  <si>
    <t>162.864</t>
  </si>
  <si>
    <t>16.507</t>
  </si>
  <si>
    <t>136.482</t>
  </si>
  <si>
    <t>19.843</t>
  </si>
  <si>
    <t>133.146</t>
  </si>
  <si>
    <t>23.045</t>
  </si>
  <si>
    <t>129.944</t>
  </si>
  <si>
    <t>27.822</t>
  </si>
  <si>
    <t>125.167</t>
  </si>
  <si>
    <t>21.6094648</t>
  </si>
  <si>
    <t>49.431</t>
  </si>
  <si>
    <t>103.558</t>
  </si>
  <si>
    <t>50.29</t>
  </si>
  <si>
    <t>102.699</t>
  </si>
  <si>
    <t>52.414</t>
  </si>
  <si>
    <t>100.575</t>
  </si>
  <si>
    <t>55.268</t>
  </si>
  <si>
    <t>97.721</t>
  </si>
  <si>
    <t>7.2678126</t>
  </si>
  <si>
    <t>62.536</t>
  </si>
  <si>
    <t>90.453</t>
  </si>
  <si>
    <t>66.079</t>
  </si>
  <si>
    <t>86.91</t>
  </si>
  <si>
    <t>71.647</t>
  </si>
  <si>
    <t>81.342</t>
  </si>
  <si>
    <t>88.344</t>
  </si>
  <si>
    <t>64.645</t>
  </si>
  <si>
    <t>89.387</t>
  </si>
  <si>
    <t>63.602</t>
  </si>
  <si>
    <t>2.8137871</t>
  </si>
  <si>
    <t>92.201</t>
  </si>
  <si>
    <t>60.788</t>
  </si>
  <si>
    <t>105.714</t>
  </si>
  <si>
    <t>47.275</t>
  </si>
  <si>
    <t>117.73</t>
  </si>
  <si>
    <t>35.259</t>
  </si>
  <si>
    <t>23.468052</t>
  </si>
  <si>
    <t>141.198</t>
  </si>
  <si>
    <t>11.791</t>
  </si>
  <si>
    <t>191.511</t>
  </si>
  <si>
    <t>-38.522</t>
  </si>
  <si>
    <t>3.4832718</t>
  </si>
  <si>
    <t>194.994</t>
  </si>
  <si>
    <t>-42.005</t>
  </si>
  <si>
    <t>200.739</t>
  </si>
  <si>
    <t>-47.75</t>
  </si>
  <si>
    <t>1.2360339</t>
  </si>
  <si>
    <t>201.975</t>
  </si>
  <si>
    <t>-48.986</t>
  </si>
  <si>
    <t>218.762</t>
  </si>
  <si>
    <t>-65.773</t>
  </si>
  <si>
    <t>282.345</t>
  </si>
  <si>
    <t>-129.356</t>
  </si>
  <si>
    <t>286.758</t>
  </si>
  <si>
    <t>-133.769</t>
  </si>
  <si>
    <t>295.507</t>
  </si>
  <si>
    <t>-142.518</t>
  </si>
  <si>
    <t>297.115</t>
  </si>
  <si>
    <t>-144.126</t>
  </si>
  <si>
    <t>298.28</t>
  </si>
  <si>
    <t>-145.291</t>
  </si>
  <si>
    <t>-19.177</t>
  </si>
  <si>
    <t>4.461</t>
  </si>
  <si>
    <t>10.713</t>
  </si>
  <si>
    <t>2.0620138</t>
  </si>
  <si>
    <t>14.662</t>
  </si>
  <si>
    <t>63.826</t>
  </si>
  <si>
    <t>4.9857844</t>
  </si>
  <si>
    <t>68.812</t>
  </si>
  <si>
    <t>86.597</t>
  </si>
  <si>
    <t>5.8580887</t>
  </si>
  <si>
    <t>92.455</t>
  </si>
  <si>
    <t>106.35</t>
  </si>
  <si>
    <t>148.458</t>
  </si>
  <si>
    <t>150.515</t>
  </si>
  <si>
    <t>5.5138666</t>
  </si>
  <si>
    <t>156.029</t>
  </si>
  <si>
    <t>165.6</t>
  </si>
  <si>
    <t>167.499</t>
  </si>
  <si>
    <t>14.5944565</t>
  </si>
  <si>
    <t>182.093</t>
  </si>
  <si>
    <t>184.276</t>
  </si>
  <si>
    <t>5.9505003</t>
  </si>
  <si>
    <t>190.227</t>
  </si>
  <si>
    <t>246.522</t>
  </si>
  <si>
    <t>247.58</t>
  </si>
  <si>
    <t>3.5968657</t>
  </si>
  <si>
    <t>251.177</t>
  </si>
  <si>
    <t>258.859</t>
  </si>
  <si>
    <t>263.018</t>
  </si>
  <si>
    <t>273.422</t>
  </si>
  <si>
    <t>275.678</t>
  </si>
  <si>
    <t>281.648</t>
  </si>
  <si>
    <t>6.7498816</t>
  </si>
  <si>
    <t>288.398</t>
  </si>
  <si>
    <t>-4.216</t>
  </si>
  <si>
    <t>8.886</t>
  </si>
  <si>
    <t>11.165</t>
  </si>
  <si>
    <t>17.729</t>
  </si>
  <si>
    <t>28.455</t>
  </si>
  <si>
    <t>32.203</t>
  </si>
  <si>
    <t>15.4861176</t>
  </si>
  <si>
    <t>47.689</t>
  </si>
  <si>
    <t>50.554</t>
  </si>
  <si>
    <t>51.483</t>
  </si>
  <si>
    <t>52.699</t>
  </si>
  <si>
    <t>117.051</t>
  </si>
  <si>
    <t>127.686</t>
  </si>
  <si>
    <t>142.678</t>
  </si>
  <si>
    <t>290.976</t>
  </si>
  <si>
    <t>3.026</t>
  </si>
  <si>
    <t>275.953</t>
  </si>
  <si>
    <t>5.428</t>
  </si>
  <si>
    <t>273.551</t>
  </si>
  <si>
    <t>23.408</t>
  </si>
  <si>
    <t>255.571</t>
  </si>
  <si>
    <t>29.474</t>
  </si>
  <si>
    <t>249.505</t>
  </si>
  <si>
    <t>42.164</t>
  </si>
  <si>
    <t>236.815</t>
  </si>
  <si>
    <t>78.849</t>
  </si>
  <si>
    <t>200.13</t>
  </si>
  <si>
    <t>106.202</t>
  </si>
  <si>
    <t>172.777</t>
  </si>
  <si>
    <t>108.904</t>
  </si>
  <si>
    <t>170.075</t>
  </si>
  <si>
    <t>110.269</t>
  </si>
  <si>
    <t>168.71</t>
  </si>
  <si>
    <t>125.035</t>
  </si>
  <si>
    <t>153.944</t>
  </si>
  <si>
    <t>139.186</t>
  </si>
  <si>
    <t>139.793</t>
  </si>
  <si>
    <t>151.582</t>
  </si>
  <si>
    <t>127.397</t>
  </si>
  <si>
    <t>159.458</t>
  </si>
  <si>
    <t>119.521</t>
  </si>
  <si>
    <t>162.057</t>
  </si>
  <si>
    <t>116.922</t>
  </si>
  <si>
    <t>178.083</t>
  </si>
  <si>
    <t>100.896</t>
  </si>
  <si>
    <t>181.589</t>
  </si>
  <si>
    <t>97.39</t>
  </si>
  <si>
    <t>215.194</t>
  </si>
  <si>
    <t>63.785</t>
  </si>
  <si>
    <t>243.568</t>
  </si>
  <si>
    <t>35.411</t>
  </si>
  <si>
    <t>29.048</t>
  </si>
  <si>
    <t>34.544</t>
  </si>
  <si>
    <t>3.3247254</t>
  </si>
  <si>
    <t>37.869</t>
  </si>
  <si>
    <t>48.865</t>
  </si>
  <si>
    <t>55.653</t>
  </si>
  <si>
    <t>61.099</t>
  </si>
  <si>
    <t>71.417</t>
  </si>
  <si>
    <t>73.146</t>
  </si>
  <si>
    <t>75.219</t>
  </si>
  <si>
    <t>79.192</t>
  </si>
  <si>
    <t>100.908</t>
  </si>
  <si>
    <t>105.005</t>
  </si>
  <si>
    <t>106.691</t>
  </si>
  <si>
    <t>111.295</t>
  </si>
  <si>
    <t>113.942</t>
  </si>
  <si>
    <t>120.878</t>
  </si>
  <si>
    <t>125.042</t>
  </si>
  <si>
    <t>136.412</t>
  </si>
  <si>
    <t>138.572</t>
  </si>
  <si>
    <t>52.8447001</t>
  </si>
  <si>
    <t>191.417</t>
  </si>
  <si>
    <t>225.643</t>
  </si>
  <si>
    <t>231.989</t>
  </si>
  <si>
    <t>278.83</t>
  </si>
  <si>
    <t>-4.171</t>
  </si>
  <si>
    <t>140.43</t>
  </si>
  <si>
    <t>9.784</t>
  </si>
  <si>
    <t>126.475</t>
  </si>
  <si>
    <t>12.843</t>
  </si>
  <si>
    <t>123.416</t>
  </si>
  <si>
    <t>15.808</t>
  </si>
  <si>
    <t>120.451</t>
  </si>
  <si>
    <t>18.155</t>
  </si>
  <si>
    <t>118.104</t>
  </si>
  <si>
    <t>45.4709594</t>
  </si>
  <si>
    <t>63.626</t>
  </si>
  <si>
    <t>72.633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</si>
</sst>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16" fontId="0" fillId="0" borderId="0" xfId="0" applyNumberFormat="1"/>
    <xf numFmtId="17" fontId="0" fillId="0" borderId="0" xfId="0" applyNumberFormat="1"/>
    <xf numFmtId="0" fontId="0" fillId="0" borderId="0" xfId="0" applyNumberFormat="1"/>
  </cellXfs>
  <cellStyles count="42">
    <cellStyle name="20 % – Zvýraznění 1" xfId="19" builtinId="30" customBuiltin="1"/>
    <cellStyle name="20 % – Zvýraznění 2" xfId="23" builtinId="34" customBuiltin="1"/>
    <cellStyle name="20 % – Zvýraznění 3" xfId="27" builtinId="38" customBuiltin="1"/>
    <cellStyle name="20 % – Zvýraznění 4" xfId="31" builtinId="42" customBuiltin="1"/>
    <cellStyle name="20 % – Zvýraznění 5" xfId="35" builtinId="46" customBuiltin="1"/>
    <cellStyle name="20 % – Zvýraznění 6" xfId="39" builtinId="50" customBuiltin="1"/>
    <cellStyle name="40 % – Zvýraznění 1" xfId="20" builtinId="31" customBuiltin="1"/>
    <cellStyle name="40 % – Zvýraznění 2" xfId="24" builtinId="35" customBuiltin="1"/>
    <cellStyle name="40 % – Zvýraznění 3" xfId="28" builtinId="39" customBuiltin="1"/>
    <cellStyle name="40 % – Zvýraznění 4" xfId="32" builtinId="43" customBuiltin="1"/>
    <cellStyle name="40 % – Zvýraznění 5" xfId="36" builtinId="47" customBuiltin="1"/>
    <cellStyle name="40 % – Zvýraznění 6" xfId="40" builtinId="51" customBuiltin="1"/>
    <cellStyle name="60 % – Zvýraznění 1" xfId="21" builtinId="32" customBuiltin="1"/>
    <cellStyle name="60 % – Zvýraznění 2" xfId="25" builtinId="36" customBuiltin="1"/>
    <cellStyle name="60 % – Zvýraznění 3" xfId="29" builtinId="40" customBuiltin="1"/>
    <cellStyle name="60 % – Zvýraznění 4" xfId="33" builtinId="44" customBuiltin="1"/>
    <cellStyle name="60 % – Zvýraznění 5" xfId="37" builtinId="48" customBuiltin="1"/>
    <cellStyle name="60 % – Zvýraznění 6" xfId="41" builtinId="52" customBuiltin="1"/>
    <cellStyle name="Celkem" xfId="17" builtinId="25" customBuiltin="1"/>
    <cellStyle name="Kontrolní buňka" xfId="13" builtinId="23" customBuiltin="1"/>
    <cellStyle name="Nadpis 1" xfId="2" builtinId="16" customBuiltin="1"/>
    <cellStyle name="Nadpis 2" xfId="3" builtinId="17" customBuiltin="1"/>
    <cellStyle name="Nadpis 3" xfId="4" builtinId="18" customBuiltin="1"/>
    <cellStyle name="Nadpis 4" xfId="5" builtinId="19" customBuiltin="1"/>
    <cellStyle name="Název" xfId="1" builtinId="15" customBuiltin="1"/>
    <cellStyle name="Neutrální" xfId="8" builtinId="28" customBuiltin="1"/>
    <cellStyle name="Normální" xfId="0" builtinId="0"/>
    <cellStyle name="Poznámka" xfId="15" builtinId="10" customBuiltin="1"/>
    <cellStyle name="Propojená buňka" xfId="12" builtinId="24" customBuiltin="1"/>
    <cellStyle name="Správně" xfId="6" builtinId="26" customBuiltin="1"/>
    <cellStyle name="Špatně" xfId="7" builtinId="27" customBuiltin="1"/>
    <cellStyle name="Text upozornění" xfId="14" builtinId="11" customBuiltin="1"/>
    <cellStyle name="Vstup" xfId="9" builtinId="20" customBuiltin="1"/>
    <cellStyle name="Výpočet" xfId="11" builtinId="22" customBuiltin="1"/>
    <cellStyle name="Výstup" xfId="10" builtinId="21" customBuiltin="1"/>
    <cellStyle name="Vysvětlující text" xfId="16" builtinId="53" customBuiltin="1"/>
    <cellStyle name="Zvýraznění 1" xfId="18" builtinId="29" customBuiltin="1"/>
    <cellStyle name="Zvýraznění 2" xfId="22" builtinId="33" customBuiltin="1"/>
    <cellStyle name="Zvýraznění 3" xfId="26" builtinId="37" customBuiltin="1"/>
    <cellStyle name="Zvýraznění 4" xfId="30" builtinId="41" customBuiltin="1"/>
    <cellStyle name="Zvýraznění 5" xfId="34" builtinId="45" customBuiltin="1"/>
    <cellStyle name="Zvýraznění 6" xfId="38" builtinId="49"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Gregor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barChart>
        <c:barDir val="bar"/>
        <c:grouping val="clustered"/>
        <c:varyColors val="0"/>
        <c:ser>
          <c:idx val="0"/>
          <c:order val="0"/>
          <c:spPr>
            <a:solidFill>
              <a:schemeClr val="accent1"/>
            </a:solidFill>
            <a:ln>
              <a:noFill/>
            </a:ln>
            <a:effectLst/>
          </c:spPr>
          <c:invertIfNegative val="0"/>
          <c:cat>
            <c:strRef>
              <c:f>List1!$V$5:$V$16</c:f>
              <c:strCache>
                <c:ptCount val="11"/>
                <c:pt idx="0">
                  <c:v>Color_1</c:v>
                </c:pt>
                <c:pt idx="1">
                  <c:v>KW_1</c:v>
                </c:pt>
                <c:pt idx="2">
                  <c:v>KW_1 Semantic_1</c:v>
                </c:pt>
                <c:pt idx="3">
                  <c:v>KW_1 KW_2 Semantic_1</c:v>
                </c:pt>
                <c:pt idx="4">
                  <c:v>KW_1 KW_2</c:v>
                </c:pt>
                <c:pt idx="5">
                  <c:v>KW_1 Face_1</c:v>
                </c:pt>
                <c:pt idx="6">
                  <c:v>KW_1 Color_1 Face_1</c:v>
                </c:pt>
                <c:pt idx="7">
                  <c:v>KW_1 KW_2 Face_1</c:v>
                </c:pt>
                <c:pt idx="8">
                  <c:v>KW_1 Color_1</c:v>
                </c:pt>
                <c:pt idx="9">
                  <c:v>KW_1 KW_2 Color_1 Semantic_1</c:v>
                </c:pt>
                <c:pt idx="10">
                  <c:v>KW_1 Color_1 Semantic_1</c:v>
                </c:pt>
              </c:strCache>
            </c:strRef>
          </c:cat>
          <c:val>
            <c:numRef>
              <c:f>List1!$W$5:$W$16</c:f>
              <c:numCache>
                <c:formatCode>General</c:formatCode>
                <c:ptCount val="12"/>
                <c:pt idx="0">
                  <c:v>1</c:v>
                </c:pt>
                <c:pt idx="1">
                  <c:v>4</c:v>
                </c:pt>
                <c:pt idx="2">
                  <c:v>2</c:v>
                </c:pt>
                <c:pt idx="3">
                  <c:v>3</c:v>
                </c:pt>
                <c:pt idx="4">
                  <c:v>5</c:v>
                </c:pt>
                <c:pt idx="5">
                  <c:v>3</c:v>
                </c:pt>
                <c:pt idx="6">
                  <c:v>1</c:v>
                </c:pt>
                <c:pt idx="7">
                  <c:v>1</c:v>
                </c:pt>
                <c:pt idx="8">
                  <c:v>1</c:v>
                </c:pt>
                <c:pt idx="9">
                  <c:v>1</c:v>
                </c:pt>
                <c:pt idx="10">
                  <c:v>1</c:v>
                </c:pt>
              </c:numCache>
            </c:numRef>
          </c:val>
          <c:extLst>
            <c:ext xmlns:c16="http://schemas.microsoft.com/office/drawing/2014/chart" uri="{C3380CC4-5D6E-409C-BE32-E72D297353CC}">
              <c16:uniqueId val="{00000000-5006-4FA4-819A-27A5E200E7B6}"/>
            </c:ext>
          </c:extLst>
        </c:ser>
        <c:dLbls>
          <c:showLegendKey val="0"/>
          <c:showVal val="0"/>
          <c:showCatName val="0"/>
          <c:showSerName val="0"/>
          <c:showPercent val="0"/>
          <c:showBubbleSize val="0"/>
        </c:dLbls>
        <c:gapWidth val="182"/>
        <c:axId val="2056477984"/>
        <c:axId val="2056582304"/>
      </c:barChart>
      <c:catAx>
        <c:axId val="205647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056582304"/>
        <c:crosses val="autoZero"/>
        <c:auto val="1"/>
        <c:lblAlgn val="ctr"/>
        <c:lblOffset val="100"/>
        <c:noMultiLvlLbl val="0"/>
      </c:catAx>
      <c:valAx>
        <c:axId val="2056582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056477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266700</xdr:colOff>
      <xdr:row>18</xdr:row>
      <xdr:rowOff>161925</xdr:rowOff>
    </xdr:from>
    <xdr:to>
      <xdr:col>34</xdr:col>
      <xdr:colOff>57149</xdr:colOff>
      <xdr:row>37</xdr:row>
      <xdr:rowOff>104774</xdr:rowOff>
    </xdr:to>
    <xdr:graphicFrame macro="">
      <xdr:nvGraphicFramePr>
        <xdr:cNvPr id="2" name="Graf 1">
          <a:extLst>
            <a:ext uri="{FF2B5EF4-FFF2-40B4-BE49-F238E27FC236}">
              <a16:creationId xmlns:a16="http://schemas.microsoft.com/office/drawing/2014/main" id="{AC93147D-471F-4C13-B1CF-42FAAC395D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mek" refreshedDate="43563.434129050926" createdVersion="6" refreshedVersion="6" minRefreshableVersion="3" recordCount="391" xr:uid="{A19667BC-062C-433D-953C-906342E7EABE}">
  <cacheSource type="worksheet">
    <worksheetSource ref="A1:AG392" sheet="Queries_member_0"/>
  </cacheSource>
  <cacheFields count="33">
    <cacheField name="TimeStamp" numFmtId="0">
      <sharedItems containsSemiMixedTypes="0" containsString="0" containsNumber="1" containsInteger="1" minValue="1546952871799" maxValue="1547051487126"/>
    </cacheField>
    <cacheField name="TimeAfterStart" numFmtId="0">
      <sharedItems containsDate="1" containsMixedTypes="1" minDate="1951-06-01T00:00:00" maxDate="2019-08-09T00:00:00"/>
    </cacheField>
    <cacheField name="TimeBeforeSubmission" numFmtId="0">
      <sharedItems containsDate="1" containsMixedTypes="1" minDate="2019-03-13T00:00:00" maxDate="2019-03-14T00:00:00"/>
    </cacheField>
    <cacheField name="TaskName" numFmtId="0">
      <sharedItems/>
    </cacheField>
    <cacheField name="TaskNameShort" numFmtId="0">
      <sharedItems/>
    </cacheField>
    <cacheField name="TopVideoPosition" numFmtId="0">
      <sharedItems containsMixedTypes="1" containsNumber="1" containsInteger="1" minValue="-1" maxValue="22546"/>
    </cacheField>
    <cacheField name="TopShotPosition" numFmtId="0">
      <sharedItems containsMixedTypes="1" containsNumber="1" containsInteger="1" minValue="-1" maxValue="14892" count="123">
        <n v="49"/>
        <n v="1"/>
        <n v="-1"/>
        <n v="62"/>
        <s v="NA"/>
        <n v="5"/>
        <n v="7967"/>
        <n v="180"/>
        <n v="679"/>
        <n v="33"/>
        <n v="257"/>
        <n v="18"/>
        <n v="7800"/>
        <n v="2911"/>
        <n v="10825"/>
        <n v="434"/>
        <n v="1219"/>
        <n v="259"/>
        <n v="915"/>
        <n v="251"/>
        <n v="30"/>
        <n v="1351"/>
        <n v="287"/>
        <n v="8"/>
        <n v="14892"/>
        <n v="377"/>
        <n v="2441"/>
        <n v="4713"/>
        <n v="6432"/>
        <n v="6013"/>
        <n v="2797"/>
        <n v="3013"/>
        <n v="3073"/>
        <n v="6380"/>
        <n v="2334"/>
        <n v="4936"/>
        <n v="4445"/>
        <n v="4326"/>
        <n v="599"/>
        <n v="731"/>
        <n v="139"/>
        <n v="581"/>
        <n v="173"/>
        <n v="249"/>
        <n v="69"/>
        <n v="67"/>
        <n v="78"/>
        <n v="4615"/>
        <n v="1158"/>
        <n v="1408"/>
        <n v="216"/>
        <n v="8902"/>
        <n v="1129"/>
        <n v="740"/>
        <n v="471"/>
        <n v="37"/>
        <n v="469"/>
        <n v="11"/>
        <n v="554"/>
        <n v="21"/>
        <n v="1593"/>
        <n v="7161"/>
        <n v="6838"/>
        <n v="7247"/>
        <n v="1798"/>
        <n v="8014"/>
        <n v="3705"/>
        <n v="7263"/>
        <n v="10194"/>
        <n v="3420"/>
        <n v="6741"/>
        <n v="9196"/>
        <n v="5075"/>
        <n v="6418"/>
        <n v="84"/>
        <n v="1049"/>
        <n v="791"/>
        <n v="12341"/>
        <n v="4489"/>
        <n v="1276"/>
        <n v="4216"/>
        <n v="901"/>
        <n v="242"/>
        <n v="1433"/>
        <n v="1912"/>
        <n v="2240"/>
        <n v="155"/>
        <n v="697"/>
        <n v="2717"/>
        <n v="3520"/>
        <n v="3957"/>
        <n v="1028"/>
        <n v="3"/>
        <n v="284"/>
        <n v="254"/>
        <n v="300"/>
        <n v="2707"/>
        <n v="3655"/>
        <n v="1527"/>
        <n v="205"/>
        <n v="168"/>
        <n v="1583"/>
        <n v="202"/>
        <n v="1647"/>
        <n v="1344"/>
        <n v="190"/>
        <n v="6652"/>
        <n v="10250"/>
        <n v="5770"/>
        <n v="2881"/>
        <n v="5578"/>
        <n v="1804"/>
        <n v="2259"/>
        <n v="3721"/>
        <n v="4667"/>
        <n v="1068"/>
        <n v="2875"/>
        <n v="46"/>
        <n v="1084"/>
        <n v="880"/>
        <n v="851"/>
        <n v="106"/>
        <n v="13"/>
      </sharedItems>
    </cacheField>
    <cacheField name="TopVideoPositionBeforeFilter" numFmtId="0">
      <sharedItems containsMixedTypes="1" containsNumber="1" containsInteger="1" minValue="-1" maxValue="980920"/>
    </cacheField>
    <cacheField name="TopShotPositionBeforeFilter" numFmtId="0">
      <sharedItems containsMixedTypes="1" containsNumber="1" containsInteger="1" minValue="-1" maxValue="981552"/>
    </cacheField>
    <cacheField name="KW_1" numFmtId="0">
      <sharedItems containsSemiMixedTypes="0" containsString="0" containsNumber="1" containsInteger="1" minValue="0" maxValue="3"/>
    </cacheField>
    <cacheField name="KW_1_Words" numFmtId="0">
      <sharedItems containsBlank="1"/>
    </cacheField>
    <cacheField name="KW_1_IDS" numFmtId="0">
      <sharedItems containsBlank="1" containsMixedTypes="1" containsNumber="1" containsInteger="1" minValue="277" maxValue="1196" longText="1"/>
    </cacheField>
    <cacheField name="KW_2" numFmtId="0">
      <sharedItems containsSemiMixedTypes="0" containsString="0" containsNumber="1" containsInteger="1" minValue="0" maxValue="2"/>
    </cacheField>
    <cacheField name="KW_2_Words" numFmtId="0">
      <sharedItems containsBlank="1"/>
    </cacheField>
    <cacheField name="KW_2_IDS" numFmtId="0">
      <sharedItems containsBlank="1" containsMixedTypes="1" containsNumber="1" containsInteger="1" minValue="299" maxValue="1196" longText="1"/>
    </cacheField>
    <cacheField name="Color_1" numFmtId="0">
      <sharedItems containsSemiMixedTypes="0" containsString="0" containsNumber="1" containsInteger="1" minValue="0" maxValue="2"/>
    </cacheField>
    <cacheField name="Color_2" numFmtId="0">
      <sharedItems containsSemiMixedTypes="0" containsString="0" containsNumber="1" containsInteger="1" minValue="0" maxValue="2"/>
    </cacheField>
    <cacheField name="Face_1" numFmtId="0">
      <sharedItems containsSemiMixedTypes="0" containsString="0" containsNumber="1" containsInteger="1" minValue="0" maxValue="5"/>
    </cacheField>
    <cacheField name="Face_2" numFmtId="0">
      <sharedItems containsSemiMixedTypes="0" containsString="0" containsNumber="1" containsInteger="1" minValue="0" maxValue="2"/>
    </cacheField>
    <cacheField name="Text_1" numFmtId="0">
      <sharedItems containsSemiMixedTypes="0" containsString="0" containsNumber="1" containsInteger="1" minValue="0" maxValue="0"/>
    </cacheField>
    <cacheField name="Text_2" numFmtId="0">
      <sharedItems containsSemiMixedTypes="0" containsString="0" containsNumber="1" containsInteger="1" minValue="0" maxValue="0"/>
    </cacheField>
    <cacheField name="Semantic_1" numFmtId="0">
      <sharedItems/>
    </cacheField>
    <cacheField name="Semantic_2" numFmtId="0">
      <sharedItems/>
    </cacheField>
    <cacheField name="SortedBy" numFmtId="0">
      <sharedItems/>
    </cacheField>
    <cacheField name="ModelsChanged" numFmtId="0">
      <sharedItems containsBlank="1"/>
    </cacheField>
    <cacheField name="TaskStart" numFmtId="0">
      <sharedItems containsSemiMixedTypes="0" containsString="0" containsNumber="1" containsInteger="1" minValue="1546952853038" maxValue="1547051423500"/>
    </cacheField>
    <cacheField name="TaskEnd" numFmtId="0">
      <sharedItems containsSemiMixedTypes="0" containsString="0" containsNumber="1" containsInteger="1" minValue="1546953333051" maxValue="1547051559966"/>
    </cacheField>
    <cacheField name="FirstSuccessfulSubmission" numFmtId="0">
      <sharedItems containsMixedTypes="1" containsNumber="1" containsInteger="1" minValue="1546953142909" maxValue="1547051559759"/>
    </cacheField>
    <cacheField name="IsAfterSuccessfulSubmission" numFmtId="0">
      <sharedItems count="3">
        <s v="FALSE"/>
        <s v="NA"/>
        <s v="TRUE"/>
      </sharedItems>
    </cacheField>
    <cacheField name="QueryFileCreated" numFmtId="0">
      <sharedItems containsString="0" containsBlank="1" containsNumber="1" containsInteger="1" minValue="1546952871857" maxValue="1547051441732"/>
    </cacheField>
    <cacheField name="QueryFileModified" numFmtId="0">
      <sharedItems containsString="0" containsBlank="1" containsNumber="1" containsInteger="1" minValue="1546952871858" maxValue="1547051487203"/>
    </cacheField>
    <cacheField name="QueryFileModifiedDiff" numFmtId="0">
      <sharedItems containsBlank="1" containsMixedTypes="1" containsNumber="1" containsInteger="1" minValue="0" maxValue="0"/>
    </cacheField>
    <cacheField name="EnabledModels" numFmtId="0">
      <sharedItems containsBlank="1" count="36">
        <s v="KW_1"/>
        <s v="KW_1 Semantic_1"/>
        <m/>
        <s v="KW_1 KW_2 Semantic_1"/>
        <s v="KW_1 KW_2"/>
        <s v="Face_1"/>
        <s v="KW_1 Face_1"/>
        <s v="KW_1 Color_2 Face_1"/>
        <s v="KW_1 Color_1 Face_1"/>
        <s v="KW_1 KW_2 Face_1"/>
        <s v="Face_1 Face_2"/>
        <s v="KW_2"/>
        <s v="KW_1 KW_2 Color_2"/>
        <s v="KW_2 Semantic_1"/>
        <s v="Color_1 Face_1"/>
        <s v="Color_1 Color_2 Face_1"/>
        <s v="Color_1 Color_2 Face_1 Semantic_1"/>
        <s v="Color_2 Face_1"/>
        <s v="KW_2 Face_1"/>
        <s v="KW_2 Color_2 Face_1"/>
        <s v="KW_1 Color_1 Face_2"/>
        <s v="Color_2"/>
        <s v="KW_1 Color_2"/>
        <s v="KW_1 Color_1 Color_2"/>
        <s v="KW_1 Color_1"/>
        <s v="KW_1 KW_2 Color_1 Face_1"/>
        <s v="KW_1 KW_2 Color_1"/>
        <s v="Semantic_1"/>
        <s v="KW_1 KW_2 Color_1 Semantic_1"/>
        <s v="Color_1"/>
        <s v="KW_1 Color_1 Semantic_1"/>
        <s v="KW_2 Color_1"/>
        <s v="KW_1 KW_2 Face_1 Semantic_1"/>
        <s v="KW_1 Semantic_2"/>
        <s v="KW_1 KW_2 Color_2 Face_1"/>
        <s v="KW_1 KW_2 Face_1 Face_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1">
  <r>
    <n v="1546952871799"/>
    <s v="18.761"/>
    <s v="271.11"/>
    <s v="Textual2019-18"/>
    <s v="T1"/>
    <n v="49"/>
    <x v="0"/>
    <n v="175"/>
    <n v="175"/>
    <n v="1"/>
    <s v="parachute"/>
    <n v="643"/>
    <n v="0"/>
    <m/>
    <m/>
    <n v="0"/>
    <n v="0"/>
    <n v="0"/>
    <n v="0"/>
    <n v="0"/>
    <n v="0"/>
    <s v="off"/>
    <s v="off"/>
    <s v="Keyword"/>
    <s v="KW_1"/>
    <n v="1546952853038"/>
    <n v="1546953333051"/>
    <n v="1546953142909"/>
    <x v="0"/>
    <n v="1546952871857"/>
    <n v="1546952871858"/>
    <s v="0.0009336"/>
    <x v="0"/>
  </r>
  <r>
    <n v="1546953085773"/>
    <s v="232.735"/>
    <s v="57.136"/>
    <s v="Textual2019-18"/>
    <s v="T1"/>
    <n v="1"/>
    <x v="1"/>
    <n v="1"/>
    <n v="1"/>
    <n v="1"/>
    <s v="parachute"/>
    <n v="643"/>
    <n v="0"/>
    <m/>
    <m/>
    <n v="0"/>
    <n v="0"/>
    <n v="0"/>
    <n v="0"/>
    <n v="0"/>
    <n v="0"/>
    <s v="on"/>
    <s v="off"/>
    <s v="Semantic"/>
    <s v="Semantic_1"/>
    <n v="1546952853038"/>
    <n v="1546953333051"/>
    <n v="1546953142909"/>
    <x v="0"/>
    <n v="1546953085839"/>
    <n v="1546953085840"/>
    <s v="0.0009766"/>
    <x v="1"/>
  </r>
  <r>
    <n v="1546954542095"/>
    <s v="-12.586"/>
    <s v="76.472"/>
    <s v="Visual2019-10"/>
    <s v="V1"/>
    <n v="14425"/>
    <x v="2"/>
    <n v="111968"/>
    <n v="112093"/>
    <n v="0"/>
    <m/>
    <m/>
    <n v="0"/>
    <m/>
    <m/>
    <n v="0"/>
    <n v="0"/>
    <n v="0"/>
    <n v="0"/>
    <n v="0"/>
    <n v="0"/>
    <s v="off"/>
    <s v="off"/>
    <s v="None"/>
    <m/>
    <n v="1546954554681"/>
    <n v="1546954726644"/>
    <n v="1546954618567"/>
    <x v="0"/>
    <n v="1546954542123"/>
    <n v="1546954542127"/>
    <s v="0.0038654"/>
    <x v="2"/>
  </r>
  <r>
    <n v="1546954558736"/>
    <s v="4.055"/>
    <s v="59.831"/>
    <s v="Visual2019-10"/>
    <s v="V1"/>
    <n v="16"/>
    <x v="2"/>
    <n v="20"/>
    <n v="115"/>
    <n v="1"/>
    <s v="dog"/>
    <s v="119+35+120+121+122+123+124+125+126+127+128+129+130+131+132"/>
    <n v="0"/>
    <m/>
    <m/>
    <n v="0"/>
    <n v="0"/>
    <n v="0"/>
    <n v="0"/>
    <n v="0"/>
    <n v="0"/>
    <s v="off"/>
    <s v="off"/>
    <s v="Keyword"/>
    <s v="KW_1"/>
    <n v="1546954554681"/>
    <n v="1546954726644"/>
    <n v="1546954618567"/>
    <x v="0"/>
    <n v="1546954558802"/>
    <n v="1546954558802"/>
    <n v="0"/>
    <x v="0"/>
  </r>
  <r>
    <n v="1546954570640"/>
    <s v="15.959"/>
    <s v="47.927"/>
    <s v="Visual2019-10"/>
    <s v="V1"/>
    <n v="62"/>
    <x v="3"/>
    <n v="95"/>
    <n v="95"/>
    <n v="1"/>
    <s v="dog"/>
    <s v="119+35+120+121+122+123+124+125+126+127+128+129+130+131+132"/>
    <n v="0"/>
    <m/>
    <m/>
    <n v="0"/>
    <n v="0"/>
    <n v="0"/>
    <n v="0"/>
    <n v="0"/>
    <n v="0"/>
    <s v="on"/>
    <s v="off"/>
    <s v="Semantic"/>
    <s v="Semantic_1"/>
    <n v="1546954554681"/>
    <n v="1546954726644"/>
    <n v="1546954618567"/>
    <x v="0"/>
    <n v="1546954570641"/>
    <n v="1546954570747"/>
    <s v="0.1064204"/>
    <x v="1"/>
  </r>
  <r>
    <n v="1546954578754"/>
    <s v="24.073"/>
    <s v="39.813"/>
    <s v="Visual2019-10"/>
    <s v="V1"/>
    <n v="62"/>
    <x v="3"/>
    <n v="95"/>
    <n v="95"/>
    <n v="1"/>
    <s v="dog"/>
    <s v="119+35+120+121+122+123+124+125+126+127+128+129+130+131+132"/>
    <n v="1"/>
    <s v="person"/>
    <s v="0+1136+1137+1160+1196+1138+1139+1147+1149+1159+1183+1186+1172+1188+1140+1141+1142+1145+1148+1157+1168+1185+1143+1178+1187+1144+1173+1193+1150+1166+1151+1190+1175+1177+1191+1152+1180+1153+1164+1165+1154+1155+1174+1167+1184+1195+1170+1181+1156+1158+1161+1171+1194+1162+1163+1169+1176+1179+1182+1189+1192"/>
    <n v="0"/>
    <n v="0"/>
    <n v="0"/>
    <n v="0"/>
    <n v="0"/>
    <n v="0"/>
    <s v="on"/>
    <s v="off"/>
    <s v="Semantic"/>
    <s v="KW_2"/>
    <n v="1546954554681"/>
    <n v="1546954726644"/>
    <n v="1546954618567"/>
    <x v="0"/>
    <n v="1546954578814"/>
    <n v="1546954578815"/>
    <s v="0.0009758"/>
    <x v="3"/>
  </r>
  <r>
    <n v="1546955784843"/>
    <s v="-3.044"/>
    <s v="98.713"/>
    <s v="Textual2019-20"/>
    <s v="T2"/>
    <s v="NA"/>
    <x v="4"/>
    <s v="NA"/>
    <s v="NA"/>
    <n v="0"/>
    <m/>
    <m/>
    <n v="0"/>
    <m/>
    <m/>
    <n v="0"/>
    <n v="0"/>
    <n v="0"/>
    <n v="0"/>
    <n v="0"/>
    <n v="0"/>
    <s v="off"/>
    <s v="off"/>
    <s v="None"/>
    <s v="KW_1"/>
    <n v="1546955787887"/>
    <n v="1546956267900"/>
    <n v="1546955883556"/>
    <x v="0"/>
    <n v="1546955784879"/>
    <n v="1546955784880"/>
    <s v="0.0009766"/>
    <x v="2"/>
  </r>
  <r>
    <n v="1546955793682"/>
    <s v="5.795"/>
    <s v="89.874"/>
    <s v="Textual2019-20"/>
    <s v="T2"/>
    <n v="5"/>
    <x v="5"/>
    <n v="1"/>
    <n v="1"/>
    <n v="1"/>
    <s v="piano"/>
    <n v="650"/>
    <n v="0"/>
    <m/>
    <m/>
    <n v="0"/>
    <n v="0"/>
    <n v="0"/>
    <n v="0"/>
    <n v="0"/>
    <n v="0"/>
    <s v="off"/>
    <s v="off"/>
    <s v="Keyword"/>
    <s v="KW_1"/>
    <n v="1546955787887"/>
    <n v="1546956267900"/>
    <n v="1546955883556"/>
    <x v="0"/>
    <n v="1546955793733"/>
    <n v="1546955793734"/>
    <s v="0.0009387"/>
    <x v="0"/>
  </r>
  <r>
    <n v="1546955801569"/>
    <s v="13.682"/>
    <s v="81.987"/>
    <s v="Textual2019-20"/>
    <s v="T2"/>
    <n v="2886"/>
    <x v="6"/>
    <n v="5242"/>
    <n v="22109"/>
    <n v="1"/>
    <s v="piano"/>
    <n v="650"/>
    <n v="1"/>
    <s v="computer"/>
    <s v="392+430+664+571+816+906"/>
    <n v="0"/>
    <n v="0"/>
    <n v="0"/>
    <n v="0"/>
    <n v="0"/>
    <n v="0"/>
    <s v="off"/>
    <s v="off"/>
    <s v="Keyword"/>
    <s v="KW_2"/>
    <n v="1546955787887"/>
    <n v="1546956267900"/>
    <n v="1546955883556"/>
    <x v="0"/>
    <n v="1546955801626"/>
    <n v="1546955801626"/>
    <n v="0"/>
    <x v="4"/>
  </r>
  <r>
    <n v="1546956327949"/>
    <s v="2.976"/>
    <s v="218.65"/>
    <s v="Visual2019-13"/>
    <s v="V2"/>
    <n v="6214"/>
    <x v="2"/>
    <n v="55000"/>
    <n v="55072"/>
    <n v="0"/>
    <m/>
    <m/>
    <n v="0"/>
    <m/>
    <m/>
    <n v="0"/>
    <n v="0"/>
    <n v="1"/>
    <n v="0"/>
    <n v="0"/>
    <n v="0"/>
    <s v="off"/>
    <s v="off"/>
    <s v="ColorSketch"/>
    <s v="Face_1"/>
    <n v="1546956324973"/>
    <n v="1546956624987"/>
    <n v="1546956546599"/>
    <x v="0"/>
    <m/>
    <m/>
    <m/>
    <x v="5"/>
  </r>
  <r>
    <n v="1546956330399"/>
    <s v="5.426"/>
    <s v="216.2"/>
    <s v="Visual2019-13"/>
    <s v="V2"/>
    <n v="2361"/>
    <x v="2"/>
    <n v="3885"/>
    <n v="-1"/>
    <n v="0"/>
    <m/>
    <m/>
    <n v="0"/>
    <m/>
    <m/>
    <n v="0"/>
    <n v="0"/>
    <n v="1"/>
    <n v="0"/>
    <n v="0"/>
    <n v="0"/>
    <s v="off"/>
    <s v="off"/>
    <s v="ColorSketch"/>
    <s v="Face_1"/>
    <n v="1546956324973"/>
    <n v="1546956624987"/>
    <n v="1546956546599"/>
    <x v="0"/>
    <m/>
    <m/>
    <m/>
    <x v="5"/>
  </r>
  <r>
    <n v="1546956333675"/>
    <s v="8.702"/>
    <s v="212.924"/>
    <s v="Visual2019-13"/>
    <s v="V2"/>
    <n v="1177"/>
    <x v="2"/>
    <n v="3219"/>
    <n v="-1"/>
    <n v="0"/>
    <m/>
    <m/>
    <n v="0"/>
    <m/>
    <m/>
    <n v="0"/>
    <n v="0"/>
    <n v="2"/>
    <n v="0"/>
    <n v="0"/>
    <n v="0"/>
    <s v="off"/>
    <s v="off"/>
    <s v="ColorSketch"/>
    <s v="Face_1"/>
    <n v="1546956324973"/>
    <n v="1546956624987"/>
    <n v="1546956546599"/>
    <x v="0"/>
    <m/>
    <m/>
    <m/>
    <x v="5"/>
  </r>
  <r>
    <n v="1546956336275"/>
    <s v="11.302"/>
    <s v="210.324"/>
    <s v="Visual2019-13"/>
    <s v="V2"/>
    <n v="213"/>
    <x v="2"/>
    <n v="238"/>
    <n v="-1"/>
    <n v="1"/>
    <s v="woman"/>
    <n v="1196"/>
    <n v="0"/>
    <m/>
    <m/>
    <n v="0"/>
    <n v="0"/>
    <n v="2"/>
    <n v="0"/>
    <n v="0"/>
    <n v="0"/>
    <s v="off"/>
    <s v="off"/>
    <s v="Keyword"/>
    <s v="KW_1"/>
    <n v="1546956324973"/>
    <n v="1546956624987"/>
    <n v="1546956546599"/>
    <x v="0"/>
    <n v="1546956336326"/>
    <n v="1546956336327"/>
    <s v="0.000977"/>
    <x v="6"/>
  </r>
  <r>
    <n v="1546956346660"/>
    <s v="21.687"/>
    <s v="199.939"/>
    <s v="Visual2019-13"/>
    <s v="V2"/>
    <n v="-1"/>
    <x v="2"/>
    <n v="-1"/>
    <n v="-1"/>
    <n v="1"/>
    <s v="woman"/>
    <n v="1196"/>
    <n v="0"/>
    <m/>
    <m/>
    <n v="0"/>
    <n v="1"/>
    <n v="2"/>
    <n v="0"/>
    <n v="0"/>
    <n v="0"/>
    <s v="off"/>
    <s v="off"/>
    <s v="Keyword"/>
    <s v="Color_2"/>
    <n v="1546956324973"/>
    <n v="1546956624987"/>
    <n v="1546956546599"/>
    <x v="0"/>
    <n v="1546956346728"/>
    <n v="1546956346728"/>
    <n v="0"/>
    <x v="7"/>
  </r>
  <r>
    <n v="1546956347733"/>
    <s v="22.76"/>
    <s v="198.866"/>
    <s v="Visual2019-13"/>
    <s v="V2"/>
    <n v="-1"/>
    <x v="2"/>
    <s v="NA"/>
    <s v="NA"/>
    <n v="1"/>
    <s v="woman"/>
    <n v="1196"/>
    <n v="0"/>
    <m/>
    <m/>
    <n v="0"/>
    <n v="1"/>
    <n v="2"/>
    <n v="0"/>
    <n v="0"/>
    <n v="0"/>
    <s v="off"/>
    <s v="off"/>
    <s v="ColorSketch"/>
    <s v="Color_2"/>
    <n v="1546956324973"/>
    <n v="1546956624987"/>
    <n v="1546956546599"/>
    <x v="0"/>
    <n v="1546956347797"/>
    <n v="1546956354312"/>
    <s v="6.5151973"/>
    <x v="7"/>
  </r>
  <r>
    <n v="1546956354248"/>
    <s v="29.275"/>
    <s v="192.351"/>
    <s v="Visual2019-13"/>
    <s v="V2"/>
    <n v="-1"/>
    <x v="2"/>
    <n v="-1"/>
    <n v="-1"/>
    <n v="1"/>
    <s v="woman"/>
    <n v="1196"/>
    <n v="0"/>
    <m/>
    <m/>
    <n v="0"/>
    <n v="1"/>
    <n v="2"/>
    <n v="0"/>
    <n v="0"/>
    <n v="0"/>
    <s v="off"/>
    <s v="off"/>
    <s v="Keyword"/>
    <m/>
    <n v="1546956324973"/>
    <n v="1546956624987"/>
    <n v="1546956546599"/>
    <x v="0"/>
    <m/>
    <m/>
    <m/>
    <x v="7"/>
  </r>
  <r>
    <n v="1546956356384"/>
    <s v="31.411"/>
    <s v="190.215"/>
    <s v="Visual2019-13"/>
    <s v="V2"/>
    <n v="213"/>
    <x v="2"/>
    <n v="238"/>
    <n v="-1"/>
    <n v="1"/>
    <s v="woman"/>
    <n v="1196"/>
    <n v="0"/>
    <m/>
    <m/>
    <n v="0"/>
    <n v="0"/>
    <n v="2"/>
    <n v="0"/>
    <n v="0"/>
    <n v="0"/>
    <s v="off"/>
    <s v="off"/>
    <s v="Keyword"/>
    <s v="Color_2"/>
    <n v="1546956324973"/>
    <n v="1546956624987"/>
    <n v="1546956546599"/>
    <x v="0"/>
    <n v="1546956356437"/>
    <n v="1546956356439"/>
    <s v="0.0019541"/>
    <x v="6"/>
  </r>
  <r>
    <n v="1546956385173"/>
    <s v="60.2"/>
    <s v="161.426"/>
    <s v="Visual2019-13"/>
    <s v="V2"/>
    <n v="180"/>
    <x v="7"/>
    <n v="364"/>
    <n v="364"/>
    <n v="1"/>
    <s v="woman"/>
    <n v="1196"/>
    <n v="0"/>
    <m/>
    <m/>
    <n v="0"/>
    <n v="0"/>
    <n v="2"/>
    <n v="0"/>
    <n v="0"/>
    <n v="0"/>
    <s v="off"/>
    <s v="off"/>
    <s v="ColorSketch"/>
    <s v="Face_1"/>
    <n v="1546956324973"/>
    <n v="1546956624987"/>
    <n v="1546956546599"/>
    <x v="0"/>
    <m/>
    <m/>
    <m/>
    <x v="6"/>
  </r>
  <r>
    <n v="1546956401463"/>
    <s v="76.49"/>
    <s v="145.136"/>
    <s v="Visual2019-13"/>
    <s v="V2"/>
    <n v="-1"/>
    <x v="2"/>
    <s v="NA"/>
    <s v="NA"/>
    <n v="1"/>
    <s v="woman"/>
    <n v="1196"/>
    <n v="0"/>
    <m/>
    <m/>
    <n v="1"/>
    <n v="0"/>
    <n v="2"/>
    <n v="0"/>
    <n v="0"/>
    <n v="0"/>
    <s v="off"/>
    <s v="off"/>
    <s v="ColorSketch"/>
    <s v="Color_1"/>
    <n v="1546956324973"/>
    <n v="1546956624987"/>
    <n v="1546956546599"/>
    <x v="0"/>
    <n v="1546956401516"/>
    <n v="1546956409968"/>
    <s v="8.4516187"/>
    <x v="8"/>
  </r>
  <r>
    <n v="1546956409915"/>
    <s v="84.942"/>
    <s v="136.684"/>
    <s v="Visual2019-13"/>
    <s v="V2"/>
    <n v="-1"/>
    <x v="2"/>
    <n v="-1"/>
    <n v="-1"/>
    <n v="1"/>
    <s v="woman"/>
    <n v="1196"/>
    <n v="0"/>
    <m/>
    <m/>
    <n v="1"/>
    <n v="0"/>
    <n v="2"/>
    <n v="0"/>
    <n v="0"/>
    <n v="0"/>
    <s v="off"/>
    <s v="off"/>
    <s v="Keyword"/>
    <m/>
    <n v="1546956324973"/>
    <n v="1546956624987"/>
    <n v="1546956546599"/>
    <x v="0"/>
    <m/>
    <m/>
    <m/>
    <x v="8"/>
  </r>
  <r>
    <n v="1546956418445"/>
    <s v="93.472"/>
    <s v="128.154"/>
    <s v="Visual2019-13"/>
    <s v="V2"/>
    <n v="-1"/>
    <x v="2"/>
    <n v="-1"/>
    <n v="-1"/>
    <n v="1"/>
    <s v="woman"/>
    <n v="1196"/>
    <n v="0"/>
    <m/>
    <m/>
    <n v="1"/>
    <n v="0"/>
    <n v="2"/>
    <n v="0"/>
    <n v="0"/>
    <n v="0"/>
    <s v="off"/>
    <s v="off"/>
    <s v="ColorSketch"/>
    <s v="Color_1"/>
    <n v="1546956324973"/>
    <n v="1546956624987"/>
    <n v="1546956546599"/>
    <x v="0"/>
    <m/>
    <m/>
    <m/>
    <x v="8"/>
  </r>
  <r>
    <n v="1546956427511"/>
    <s v="102.538"/>
    <s v="119.088"/>
    <s v="Visual2019-13"/>
    <s v="V2"/>
    <n v="-1"/>
    <x v="2"/>
    <n v="-1"/>
    <n v="-1"/>
    <n v="1"/>
    <s v="woman"/>
    <n v="1196"/>
    <n v="0"/>
    <m/>
    <m/>
    <n v="2"/>
    <n v="0"/>
    <n v="2"/>
    <n v="0"/>
    <n v="0"/>
    <n v="0"/>
    <s v="off"/>
    <s v="off"/>
    <s v="ColorSketch"/>
    <s v="Color_1"/>
    <n v="1546956324973"/>
    <n v="1546956624987"/>
    <n v="1546956546599"/>
    <x v="0"/>
    <m/>
    <m/>
    <m/>
    <x v="8"/>
  </r>
  <r>
    <n v="1546956428738"/>
    <s v="103.765"/>
    <s v="117.861"/>
    <s v="Visual2019-13"/>
    <s v="V2"/>
    <n v="-1"/>
    <x v="2"/>
    <n v="-1"/>
    <n v="-1"/>
    <n v="1"/>
    <s v="woman"/>
    <n v="1196"/>
    <n v="0"/>
    <m/>
    <m/>
    <n v="2"/>
    <n v="0"/>
    <n v="2"/>
    <n v="0"/>
    <n v="0"/>
    <n v="0"/>
    <s v="off"/>
    <s v="off"/>
    <s v="ColorSketch"/>
    <s v="Color_1"/>
    <n v="1546956324973"/>
    <n v="1546956624987"/>
    <n v="1546956546599"/>
    <x v="0"/>
    <n v="1546956428797"/>
    <n v="1546956428798"/>
    <s v="0.0009766"/>
    <x v="8"/>
  </r>
  <r>
    <n v="1546956430870"/>
    <s v="105.897"/>
    <s v="115.729"/>
    <s v="Visual2019-13"/>
    <s v="V2"/>
    <n v="-1"/>
    <x v="2"/>
    <n v="-1"/>
    <n v="-1"/>
    <n v="1"/>
    <s v="woman"/>
    <n v="1196"/>
    <n v="0"/>
    <m/>
    <m/>
    <n v="2"/>
    <n v="0"/>
    <n v="2"/>
    <n v="0"/>
    <n v="0"/>
    <n v="0"/>
    <s v="off"/>
    <s v="off"/>
    <s v="ColorSketch"/>
    <s v="Color_1"/>
    <n v="1546956324973"/>
    <n v="1546956624987"/>
    <n v="1546956546599"/>
    <x v="0"/>
    <n v="1546956430922"/>
    <n v="1546956430924"/>
    <s v="0.0019457"/>
    <x v="8"/>
  </r>
  <r>
    <n v="1546956442366"/>
    <s v="117.393"/>
    <s v="104.233"/>
    <s v="Visual2019-13"/>
    <s v="V2"/>
    <n v="-1"/>
    <x v="2"/>
    <n v="-1"/>
    <n v="-1"/>
    <n v="1"/>
    <s v="woman"/>
    <n v="1196"/>
    <n v="0"/>
    <m/>
    <m/>
    <n v="1"/>
    <n v="0"/>
    <n v="2"/>
    <n v="0"/>
    <n v="0"/>
    <n v="0"/>
    <s v="off"/>
    <s v="off"/>
    <s v="ColorSketch"/>
    <s v="Color_1|Face_1"/>
    <n v="1546956324973"/>
    <n v="1546956624987"/>
    <n v="1546956546599"/>
    <x v="0"/>
    <m/>
    <m/>
    <m/>
    <x v="8"/>
  </r>
  <r>
    <n v="1546956459793"/>
    <s v="134.82"/>
    <s v="86.806"/>
    <s v="Visual2019-13"/>
    <s v="V2"/>
    <n v="-1"/>
    <x v="2"/>
    <n v="-1"/>
    <n v="-1"/>
    <n v="1"/>
    <s v="woman"/>
    <n v="1196"/>
    <n v="0"/>
    <m/>
    <m/>
    <n v="1"/>
    <n v="0"/>
    <n v="2"/>
    <n v="0"/>
    <n v="0"/>
    <n v="0"/>
    <s v="off"/>
    <s v="off"/>
    <s v="ColorSketch"/>
    <s v="Color_1"/>
    <n v="1546956324973"/>
    <n v="1546956624987"/>
    <n v="1546956546599"/>
    <x v="0"/>
    <n v="1546956459857"/>
    <n v="1546956459858"/>
    <s v="0.0009774"/>
    <x v="8"/>
  </r>
  <r>
    <n v="1546956460910"/>
    <s v="135.937"/>
    <s v="85.689"/>
    <s v="Visual2019-13"/>
    <s v="V2"/>
    <n v="-1"/>
    <x v="2"/>
    <n v="-1"/>
    <n v="-1"/>
    <n v="1"/>
    <s v="woman"/>
    <n v="1196"/>
    <n v="0"/>
    <m/>
    <m/>
    <n v="1"/>
    <n v="0"/>
    <n v="2"/>
    <n v="0"/>
    <n v="0"/>
    <n v="0"/>
    <s v="off"/>
    <s v="off"/>
    <s v="ColorSketch"/>
    <s v="Face_1"/>
    <n v="1546956324973"/>
    <n v="1546956624987"/>
    <n v="1546956546599"/>
    <x v="0"/>
    <n v="1546956460967"/>
    <n v="1546956460968"/>
    <s v="0.0009746"/>
    <x v="8"/>
  </r>
  <r>
    <n v="1546956461872"/>
    <s v="136.899"/>
    <s v="84.727"/>
    <s v="Visual2019-13"/>
    <s v="V2"/>
    <n v="-1"/>
    <x v="2"/>
    <n v="-1"/>
    <n v="-1"/>
    <n v="1"/>
    <s v="woman"/>
    <n v="1196"/>
    <n v="0"/>
    <m/>
    <m/>
    <n v="1"/>
    <n v="0"/>
    <n v="2"/>
    <n v="0"/>
    <n v="0"/>
    <n v="0"/>
    <s v="off"/>
    <s v="off"/>
    <s v="ColorSketch"/>
    <s v="Face_1"/>
    <n v="1546956324973"/>
    <n v="1546956624987"/>
    <n v="1546956546599"/>
    <x v="0"/>
    <n v="1546956461935"/>
    <n v="1546956461936"/>
    <s v="0.0009767"/>
    <x v="8"/>
  </r>
  <r>
    <n v="1546956462976"/>
    <s v="138.003"/>
    <s v="83.623"/>
    <s v="Visual2019-13"/>
    <s v="V2"/>
    <n v="-1"/>
    <x v="2"/>
    <n v="-1"/>
    <n v="-1"/>
    <n v="1"/>
    <s v="woman"/>
    <n v="1196"/>
    <n v="0"/>
    <m/>
    <m/>
    <n v="1"/>
    <n v="0"/>
    <n v="2"/>
    <n v="0"/>
    <n v="0"/>
    <n v="0"/>
    <s v="off"/>
    <s v="off"/>
    <s v="ColorSketch"/>
    <s v="Face_1"/>
    <n v="1546956324973"/>
    <n v="1546956624987"/>
    <n v="1546956546599"/>
    <x v="0"/>
    <n v="1546956463032"/>
    <n v="1546956463032"/>
    <n v="0"/>
    <x v="8"/>
  </r>
  <r>
    <n v="1546956467647"/>
    <s v="142.674"/>
    <s v="78.952"/>
    <s v="Visual2019-13"/>
    <s v="V2"/>
    <n v="547"/>
    <x v="8"/>
    <n v="1839"/>
    <n v="1961"/>
    <n v="1"/>
    <s v="woman"/>
    <n v="1196"/>
    <n v="0"/>
    <m/>
    <m/>
    <n v="0"/>
    <n v="0"/>
    <n v="2"/>
    <n v="0"/>
    <n v="0"/>
    <n v="0"/>
    <s v="off"/>
    <s v="off"/>
    <s v="ColorSketch"/>
    <s v="Color_1|Face_1"/>
    <n v="1546956324973"/>
    <n v="1546956624987"/>
    <n v="1546956546599"/>
    <x v="0"/>
    <m/>
    <m/>
    <m/>
    <x v="6"/>
  </r>
  <r>
    <n v="1546956490316"/>
    <s v="165.343"/>
    <s v="56.283"/>
    <s v="Visual2019-13"/>
    <s v="V2"/>
    <n v="8"/>
    <x v="9"/>
    <n v="2013"/>
    <n v="2104"/>
    <n v="1"/>
    <s v="woman"/>
    <n v="1196"/>
    <n v="1"/>
    <s v="face"/>
    <n v="1136"/>
    <n v="0"/>
    <n v="0"/>
    <n v="2"/>
    <n v="0"/>
    <n v="0"/>
    <n v="0"/>
    <s v="off"/>
    <s v="off"/>
    <s v="ColorSketch"/>
    <s v="KW_2"/>
    <n v="1546956324973"/>
    <n v="1546956624987"/>
    <n v="1546956546599"/>
    <x v="0"/>
    <n v="1546956490374"/>
    <n v="1546956490375"/>
    <s v="0.0009782"/>
    <x v="9"/>
  </r>
  <r>
    <n v="1546956517779"/>
    <s v="192.806"/>
    <s v="28.82"/>
    <s v="Visual2019-13"/>
    <s v="V2"/>
    <n v="547"/>
    <x v="8"/>
    <n v="1839"/>
    <n v="1961"/>
    <n v="1"/>
    <s v="woman"/>
    <n v="1196"/>
    <n v="0"/>
    <m/>
    <m/>
    <n v="0"/>
    <n v="0"/>
    <n v="2"/>
    <n v="0"/>
    <n v="0"/>
    <n v="0"/>
    <s v="off"/>
    <s v="off"/>
    <s v="ColorSketch"/>
    <s v="KW_2"/>
    <n v="1546956324973"/>
    <n v="1546956624987"/>
    <n v="1546956546599"/>
    <x v="0"/>
    <n v="1546956517844"/>
    <n v="1546956517845"/>
    <s v="0.0009814"/>
    <x v="6"/>
  </r>
  <r>
    <n v="1546956529013"/>
    <s v="204.04"/>
    <s v="17.586"/>
    <s v="Visual2019-13"/>
    <s v="V2"/>
    <n v="0"/>
    <x v="10"/>
    <n v="0"/>
    <n v="289"/>
    <n v="1"/>
    <s v="woman"/>
    <n v="1196"/>
    <n v="1"/>
    <s v="picture frame"/>
    <n v="652"/>
    <n v="0"/>
    <n v="0"/>
    <n v="2"/>
    <n v="0"/>
    <n v="0"/>
    <n v="0"/>
    <s v="off"/>
    <s v="off"/>
    <s v="Keyword"/>
    <s v="KW_2"/>
    <n v="1546956324973"/>
    <n v="1546956624987"/>
    <n v="1546956546599"/>
    <x v="0"/>
    <m/>
    <m/>
    <m/>
    <x v="9"/>
  </r>
  <r>
    <n v="1546957135315"/>
    <s v="7.627"/>
    <s v="88.04"/>
    <s v="Textual2019-10"/>
    <s v="T3"/>
    <n v="0"/>
    <x v="2"/>
    <n v="0"/>
    <n v="34"/>
    <n v="1"/>
    <s v="canyon"/>
    <n v="1099"/>
    <n v="0"/>
    <m/>
    <m/>
    <n v="0"/>
    <n v="0"/>
    <n v="0"/>
    <n v="0"/>
    <n v="0"/>
    <n v="0"/>
    <s v="off"/>
    <s v="off"/>
    <s v="Keyword"/>
    <s v="KW_1"/>
    <n v="1546957127688"/>
    <n v="1546957607704"/>
    <n v="1546957223355"/>
    <x v="0"/>
    <n v="1546957135375"/>
    <n v="1546957135375"/>
    <n v="0"/>
    <x v="0"/>
  </r>
  <r>
    <n v="1546957138012"/>
    <s v="10.324"/>
    <s v="85.343"/>
    <s v="Textual2019-10"/>
    <s v="T3"/>
    <n v="18"/>
    <x v="11"/>
    <n v="25"/>
    <n v="25"/>
    <n v="1"/>
    <s v="canyon"/>
    <n v="1099"/>
    <n v="1"/>
    <s v="bridge"/>
    <s v="313+705+818+872"/>
    <n v="0"/>
    <n v="0"/>
    <n v="0"/>
    <n v="0"/>
    <n v="0"/>
    <n v="0"/>
    <s v="off"/>
    <s v="off"/>
    <s v="Keyword"/>
    <s v="KW_2"/>
    <n v="1546957127688"/>
    <n v="1546957607704"/>
    <n v="1546957223355"/>
    <x v="0"/>
    <n v="1546957138063"/>
    <n v="1546957138063"/>
    <n v="0"/>
    <x v="4"/>
  </r>
  <r>
    <n v="1546957633642"/>
    <s v="-12.646"/>
    <s v="129.864"/>
    <s v="Visual2019-11"/>
    <s v="V3"/>
    <n v="7339"/>
    <x v="2"/>
    <n v="475251"/>
    <n v="475339"/>
    <n v="0"/>
    <m/>
    <m/>
    <n v="0"/>
    <m/>
    <m/>
    <n v="0"/>
    <n v="0"/>
    <n v="0"/>
    <n v="0"/>
    <n v="0"/>
    <n v="0"/>
    <s v="off"/>
    <s v="off"/>
    <s v="None"/>
    <s v="KW_1|KW_2"/>
    <n v="1546957646288"/>
    <n v="1546957946298"/>
    <n v="1546957763506"/>
    <x v="0"/>
    <n v="1546957633670"/>
    <n v="1546957633673"/>
    <s v="0.0029299"/>
    <x v="2"/>
  </r>
  <r>
    <n v="1546957652494"/>
    <s v="6.206"/>
    <s v="111.012"/>
    <s v="Visual2019-11"/>
    <s v="V3"/>
    <n v="5412"/>
    <x v="2"/>
    <n v="40797"/>
    <n v="40866"/>
    <n v="0"/>
    <m/>
    <m/>
    <n v="0"/>
    <m/>
    <m/>
    <n v="0"/>
    <n v="0"/>
    <n v="1"/>
    <n v="0"/>
    <n v="0"/>
    <n v="0"/>
    <s v="off"/>
    <s v="off"/>
    <s v="ColorSketch"/>
    <s v="Face_1"/>
    <n v="1546957646288"/>
    <n v="1546957946298"/>
    <n v="1546957763506"/>
    <x v="0"/>
    <n v="1546957652545"/>
    <n v="1546957652546"/>
    <s v="0.0009774"/>
    <x v="5"/>
  </r>
  <r>
    <n v="1546957655088"/>
    <d v="2019-08-08T00:00:00"/>
    <s v="108.418"/>
    <s v="Visual2019-11"/>
    <s v="V3"/>
    <n v="3900"/>
    <x v="2"/>
    <n v="22068"/>
    <n v="22073"/>
    <n v="0"/>
    <m/>
    <m/>
    <n v="0"/>
    <m/>
    <m/>
    <n v="0"/>
    <n v="0"/>
    <n v="1"/>
    <n v="1"/>
    <n v="0"/>
    <n v="0"/>
    <s v="off"/>
    <s v="off"/>
    <s v="ColorSketch"/>
    <s v="Face_2"/>
    <n v="1546957646288"/>
    <n v="1546957946298"/>
    <n v="1546957763506"/>
    <x v="0"/>
    <n v="1546957655142"/>
    <n v="1546957655142"/>
    <n v="0"/>
    <x v="10"/>
  </r>
  <r>
    <n v="1546957656451"/>
    <s v="10.163"/>
    <s v="107.055"/>
    <s v="Visual2019-11"/>
    <s v="V3"/>
    <n v="3568"/>
    <x v="2"/>
    <n v="21309"/>
    <n v="21329"/>
    <n v="0"/>
    <m/>
    <m/>
    <n v="0"/>
    <m/>
    <m/>
    <n v="0"/>
    <n v="0"/>
    <n v="1"/>
    <n v="2"/>
    <n v="0"/>
    <n v="0"/>
    <s v="off"/>
    <s v="off"/>
    <s v="ColorSketch"/>
    <s v="Face_2"/>
    <n v="1546957646288"/>
    <n v="1546957946298"/>
    <n v="1546957763506"/>
    <x v="0"/>
    <n v="1546957656518"/>
    <n v="1546957656519"/>
    <s v="0.0009873"/>
    <x v="10"/>
  </r>
  <r>
    <n v="1546957662456"/>
    <s v="16.168"/>
    <s v="101.05"/>
    <s v="Visual2019-11"/>
    <s v="V3"/>
    <n v="1305"/>
    <x v="2"/>
    <n v="4282"/>
    <n v="-1"/>
    <n v="0"/>
    <m/>
    <m/>
    <n v="0"/>
    <m/>
    <m/>
    <n v="0"/>
    <n v="0"/>
    <n v="1"/>
    <n v="2"/>
    <n v="0"/>
    <n v="0"/>
    <s v="off"/>
    <s v="off"/>
    <s v="ColorSketch"/>
    <s v="Face_1"/>
    <n v="1546957646288"/>
    <n v="1546957946298"/>
    <n v="1546957763506"/>
    <x v="0"/>
    <n v="1546957662516"/>
    <n v="1546957662517"/>
    <s v="0.0009758"/>
    <x v="10"/>
  </r>
  <r>
    <n v="1546957679759"/>
    <s v="33.471"/>
    <s v="83.747"/>
    <s v="Visual2019-11"/>
    <s v="V3"/>
    <n v="1395"/>
    <x v="2"/>
    <n v="3413"/>
    <n v="-1"/>
    <n v="0"/>
    <m/>
    <m/>
    <n v="0"/>
    <m/>
    <m/>
    <n v="0"/>
    <n v="0"/>
    <n v="1"/>
    <n v="2"/>
    <n v="0"/>
    <n v="0"/>
    <s v="off"/>
    <s v="off"/>
    <s v="ColorSketch"/>
    <s v="Face_1"/>
    <n v="1546957646288"/>
    <n v="1546957946298"/>
    <n v="1546957763506"/>
    <x v="0"/>
    <m/>
    <m/>
    <m/>
    <x v="10"/>
  </r>
  <r>
    <n v="1546957681623"/>
    <s v="35.335"/>
    <s v="81.883"/>
    <s v="Visual2019-11"/>
    <s v="V3"/>
    <n v="-1"/>
    <x v="2"/>
    <n v="-1"/>
    <n v="-1"/>
    <n v="0"/>
    <m/>
    <m/>
    <n v="0"/>
    <m/>
    <m/>
    <n v="0"/>
    <n v="0"/>
    <n v="1"/>
    <n v="2"/>
    <n v="0"/>
    <n v="0"/>
    <s v="off"/>
    <s v="off"/>
    <s v="ColorSketch"/>
    <m/>
    <n v="1546957646288"/>
    <n v="1546957946298"/>
    <n v="1546957763506"/>
    <x v="0"/>
    <n v="1546957681686"/>
    <n v="1546957681686"/>
    <n v="0"/>
    <x v="10"/>
  </r>
  <r>
    <n v="1546957683220"/>
    <s v="36.932"/>
    <s v="80.286"/>
    <s v="Visual2019-11"/>
    <s v="V3"/>
    <n v="-1"/>
    <x v="2"/>
    <n v="-1"/>
    <n v="-1"/>
    <n v="0"/>
    <m/>
    <m/>
    <n v="0"/>
    <m/>
    <m/>
    <n v="0"/>
    <n v="0"/>
    <n v="1"/>
    <n v="2"/>
    <n v="0"/>
    <n v="0"/>
    <s v="off"/>
    <s v="off"/>
    <s v="ColorSketch"/>
    <m/>
    <n v="1546957646288"/>
    <n v="1546957946298"/>
    <n v="1546957763506"/>
    <x v="0"/>
    <n v="1546957683279"/>
    <n v="1546957683280"/>
    <s v="0.0009754"/>
    <x v="10"/>
  </r>
  <r>
    <n v="1546957684594"/>
    <s v="38.306"/>
    <s v="78.912"/>
    <s v="Visual2019-11"/>
    <s v="V3"/>
    <n v="-1"/>
    <x v="2"/>
    <n v="-1"/>
    <n v="-1"/>
    <n v="0"/>
    <m/>
    <m/>
    <n v="0"/>
    <m/>
    <m/>
    <n v="0"/>
    <n v="0"/>
    <n v="1"/>
    <n v="2"/>
    <n v="0"/>
    <n v="0"/>
    <s v="off"/>
    <s v="off"/>
    <s v="ColorSketch"/>
    <m/>
    <n v="1546957646288"/>
    <n v="1546957946298"/>
    <n v="1546957763506"/>
    <x v="0"/>
    <n v="1546957684653"/>
    <n v="1546957684654"/>
    <s v="0.000979"/>
    <x v="10"/>
  </r>
  <r>
    <n v="1546957687622"/>
    <s v="41.334"/>
    <s v="75.884"/>
    <s v="Visual2019-11"/>
    <s v="V3"/>
    <n v="95"/>
    <x v="2"/>
    <n v="143"/>
    <n v="-1"/>
    <n v="0"/>
    <m/>
    <m/>
    <n v="0"/>
    <m/>
    <m/>
    <n v="0"/>
    <n v="0"/>
    <n v="1"/>
    <n v="2"/>
    <n v="0"/>
    <n v="0"/>
    <s v="off"/>
    <s v="off"/>
    <s v="ColorSketch"/>
    <m/>
    <n v="1546957646288"/>
    <n v="1546957946298"/>
    <n v="1546957763506"/>
    <x v="0"/>
    <m/>
    <m/>
    <m/>
    <x v="10"/>
  </r>
  <r>
    <n v="1546957690900"/>
    <s v="44.612"/>
    <s v="72.606"/>
    <s v="Visual2019-11"/>
    <s v="V3"/>
    <n v="167"/>
    <x v="2"/>
    <n v="799"/>
    <n v="-1"/>
    <n v="0"/>
    <m/>
    <m/>
    <n v="0"/>
    <m/>
    <m/>
    <n v="0"/>
    <n v="0"/>
    <n v="1"/>
    <n v="0"/>
    <n v="0"/>
    <n v="0"/>
    <s v="off"/>
    <s v="off"/>
    <s v="ColorSketch"/>
    <s v="Face_2"/>
    <n v="1546957646288"/>
    <n v="1546957946298"/>
    <n v="1546957763506"/>
    <x v="0"/>
    <m/>
    <m/>
    <m/>
    <x v="5"/>
  </r>
  <r>
    <n v="1546957712580"/>
    <s v="66.292"/>
    <s v="50.926"/>
    <s v="Visual2019-11"/>
    <s v="V3"/>
    <n v="-1"/>
    <x v="2"/>
    <n v="-1"/>
    <n v="-1"/>
    <n v="0"/>
    <m/>
    <m/>
    <n v="0"/>
    <m/>
    <m/>
    <n v="0"/>
    <n v="0"/>
    <n v="2"/>
    <n v="0"/>
    <n v="0"/>
    <n v="0"/>
    <s v="off"/>
    <s v="off"/>
    <s v="ColorSketch"/>
    <s v="Face_1"/>
    <n v="1546957646288"/>
    <n v="1546957946298"/>
    <n v="1546957763506"/>
    <x v="0"/>
    <m/>
    <m/>
    <m/>
    <x v="5"/>
  </r>
  <r>
    <n v="1546957713673"/>
    <s v="67.385"/>
    <s v="49.833"/>
    <s v="Visual2019-11"/>
    <s v="V3"/>
    <n v="124"/>
    <x v="2"/>
    <n v="289"/>
    <n v="-1"/>
    <n v="0"/>
    <m/>
    <m/>
    <n v="0"/>
    <m/>
    <m/>
    <n v="0"/>
    <n v="0"/>
    <n v="2"/>
    <n v="0"/>
    <n v="0"/>
    <n v="0"/>
    <s v="off"/>
    <s v="off"/>
    <s v="ColorSketch"/>
    <s v="Face_1"/>
    <n v="1546957646288"/>
    <n v="1546957946298"/>
    <n v="1546957763506"/>
    <x v="0"/>
    <n v="1546957713731"/>
    <n v="1546957713732"/>
    <s v="0.000977"/>
    <x v="5"/>
  </r>
  <r>
    <n v="1546957725431"/>
    <s v="79.143"/>
    <s v="38.075"/>
    <s v="Visual2019-11"/>
    <s v="V3"/>
    <n v="151"/>
    <x v="2"/>
    <n v="881"/>
    <n v="-1"/>
    <n v="0"/>
    <m/>
    <m/>
    <n v="0"/>
    <m/>
    <m/>
    <n v="0"/>
    <n v="0"/>
    <n v="2"/>
    <n v="0"/>
    <n v="0"/>
    <n v="0"/>
    <s v="off"/>
    <s v="off"/>
    <s v="ColorSketch"/>
    <m/>
    <n v="1546957646288"/>
    <n v="1546957946298"/>
    <n v="1546957763506"/>
    <x v="0"/>
    <n v="1546957725482"/>
    <n v="1546957725483"/>
    <s v="0.000938"/>
    <x v="5"/>
  </r>
  <r>
    <n v="1546957730704"/>
    <s v="84.416"/>
    <s v="32.802"/>
    <s v="Visual2019-11"/>
    <s v="V3"/>
    <n v="133"/>
    <x v="2"/>
    <n v="740"/>
    <n v="-1"/>
    <n v="0"/>
    <m/>
    <m/>
    <n v="0"/>
    <m/>
    <m/>
    <n v="0"/>
    <n v="0"/>
    <n v="2"/>
    <n v="0"/>
    <n v="0"/>
    <n v="0"/>
    <s v="off"/>
    <s v="off"/>
    <s v="ColorSketch"/>
    <s v="Face_1"/>
    <n v="1546957646288"/>
    <n v="1546957946298"/>
    <n v="1546957763506"/>
    <x v="0"/>
    <n v="1546957730763"/>
    <n v="1546957730764"/>
    <s v="0.000962"/>
    <x v="5"/>
  </r>
  <r>
    <n v="1546957740423"/>
    <s v="94.135"/>
    <s v="23.083"/>
    <s v="Visual2019-11"/>
    <s v="V3"/>
    <n v="151"/>
    <x v="2"/>
    <n v="881"/>
    <n v="-1"/>
    <n v="0"/>
    <m/>
    <m/>
    <n v="0"/>
    <m/>
    <m/>
    <n v="0"/>
    <n v="0"/>
    <n v="2"/>
    <n v="0"/>
    <n v="0"/>
    <n v="0"/>
    <s v="off"/>
    <s v="off"/>
    <s v="ColorSketch"/>
    <s v="Face_1"/>
    <n v="1546957646288"/>
    <n v="1546957946298"/>
    <n v="1546957763506"/>
    <x v="0"/>
    <n v="1546957740482"/>
    <n v="1546957740483"/>
    <s v="0.0009367"/>
    <x v="5"/>
  </r>
  <r>
    <n v="1546957752242"/>
    <s v="105.954"/>
    <s v="11.264"/>
    <s v="Visual2019-11"/>
    <s v="V3"/>
    <n v="1"/>
    <x v="2"/>
    <n v="1"/>
    <n v="-1"/>
    <n v="1"/>
    <s v="wall"/>
    <n v="878"/>
    <n v="0"/>
    <m/>
    <m/>
    <n v="0"/>
    <n v="0"/>
    <n v="2"/>
    <n v="0"/>
    <n v="0"/>
    <n v="0"/>
    <s v="off"/>
    <s v="off"/>
    <s v="Keyword"/>
    <s v="KW_1"/>
    <n v="1546957646288"/>
    <n v="1546957946298"/>
    <n v="1546957763506"/>
    <x v="0"/>
    <n v="1546957752297"/>
    <n v="1546957752297"/>
    <n v="0"/>
    <x v="6"/>
  </r>
  <r>
    <n v="1546958704813"/>
    <s v="-5.86"/>
    <s v="NA"/>
    <s v="Textual2019-11"/>
    <s v="T4"/>
    <s v="NA"/>
    <x v="4"/>
    <s v="NA"/>
    <s v="NA"/>
    <n v="0"/>
    <m/>
    <m/>
    <n v="0"/>
    <m/>
    <m/>
    <n v="0"/>
    <n v="0"/>
    <n v="0"/>
    <n v="0"/>
    <n v="0"/>
    <n v="0"/>
    <s v="off"/>
    <s v="off"/>
    <s v="None"/>
    <s v="KW_1"/>
    <n v="1546958710673"/>
    <n v="1546959190694"/>
    <s v="NA"/>
    <x v="1"/>
    <n v="1546958704846"/>
    <n v="1546958704846"/>
    <s v="0.0009774"/>
    <x v="2"/>
  </r>
  <r>
    <n v="1546958719259"/>
    <s v="8.586"/>
    <s v="NA"/>
    <s v="Textual2019-11"/>
    <s v="T4"/>
    <n v="17142"/>
    <x v="2"/>
    <n v="57934"/>
    <n v="-1"/>
    <n v="0"/>
    <m/>
    <m/>
    <n v="1"/>
    <s v="horse"/>
    <s v="175+176+177+178"/>
    <n v="0"/>
    <n v="0"/>
    <n v="0"/>
    <n v="0"/>
    <n v="0"/>
    <n v="0"/>
    <s v="off"/>
    <s v="off"/>
    <s v="None"/>
    <s v="KW_2"/>
    <n v="1546958710673"/>
    <n v="1546959190694"/>
    <s v="NA"/>
    <x v="1"/>
    <n v="1546958719312"/>
    <n v="1546958719315"/>
    <s v="0.0029323"/>
    <x v="11"/>
  </r>
  <r>
    <n v="1546958723865"/>
    <s v="13.192"/>
    <s v="NA"/>
    <s v="Textual2019-11"/>
    <s v="T4"/>
    <n v="1898"/>
    <x v="2"/>
    <n v="2630"/>
    <n v="42436"/>
    <n v="1"/>
    <s v="tent"/>
    <s v="835+372"/>
    <n v="1"/>
    <s v="horse"/>
    <s v="175+176+177+178"/>
    <n v="0"/>
    <n v="0"/>
    <n v="0"/>
    <n v="0"/>
    <n v="0"/>
    <n v="0"/>
    <s v="off"/>
    <s v="off"/>
    <s v="Keyword"/>
    <s v="KW_1"/>
    <n v="1546958710673"/>
    <n v="1546959190694"/>
    <s v="NA"/>
    <x v="1"/>
    <n v="1546958723922"/>
    <n v="1546958723923"/>
    <s v="0.0009755"/>
    <x v="4"/>
  </r>
  <r>
    <n v="1546958741531"/>
    <s v="30.858"/>
    <s v="NA"/>
    <s v="Textual2019-11"/>
    <s v="T4"/>
    <n v="2148"/>
    <x v="2"/>
    <n v="3007"/>
    <n v="45969"/>
    <n v="1"/>
    <s v="tent OR farmer's market"/>
    <s v="835+372+468"/>
    <n v="1"/>
    <s v="horse"/>
    <s v="175+176+177+178"/>
    <n v="0"/>
    <n v="0"/>
    <n v="0"/>
    <n v="0"/>
    <n v="0"/>
    <n v="0"/>
    <s v="off"/>
    <s v="off"/>
    <s v="Keyword"/>
    <s v="KW_1"/>
    <n v="1546958710673"/>
    <n v="1546959190694"/>
    <s v="NA"/>
    <x v="1"/>
    <n v="1546958741593"/>
    <n v="1546958741594"/>
    <s v="0.000953"/>
    <x v="4"/>
  </r>
  <r>
    <n v="1546958777994"/>
    <s v="67.321"/>
    <s v="NA"/>
    <s v="Textual2019-11"/>
    <s v="T4"/>
    <n v="485"/>
    <x v="2"/>
    <n v="598"/>
    <n v="2979"/>
    <n v="1"/>
    <s v="tent OR farmer's market"/>
    <s v="835+372+468"/>
    <n v="1"/>
    <s v="horse OR person"/>
    <s v="175+176+177+178+0+1136+1137+1160+1196+1138+1139+1147+1149+1159+1183+1186+1172+1188+1140+1141+1142+1145+1148+1157+1168+1185+1143+1178+1187+1144+1173+1193+1150+1166+1151+1190+1175+1177+1191+1152+1180+1153+1164+1165+1154+1155+1174+1167+1184+1195+1170+1181+1156+1158+1161+1171+1194+1162+1163+1169+1176+1179+1182+1189+1192"/>
    <n v="0"/>
    <n v="0"/>
    <n v="0"/>
    <n v="0"/>
    <n v="0"/>
    <n v="0"/>
    <s v="off"/>
    <s v="off"/>
    <s v="Keyword"/>
    <s v="KW_2"/>
    <n v="1546958710673"/>
    <n v="1546959190694"/>
    <s v="NA"/>
    <x v="1"/>
    <n v="1546958778045"/>
    <n v="1546958778046"/>
    <s v="0.0009371"/>
    <x v="4"/>
  </r>
  <r>
    <n v="1546958949156"/>
    <s v="238.483"/>
    <s v="NA"/>
    <s v="Textual2019-11"/>
    <s v="T4"/>
    <n v="1481"/>
    <x v="2"/>
    <s v="NA"/>
    <s v="NA"/>
    <n v="1"/>
    <s v="tent OR farmer's market"/>
    <s v="835+372+468"/>
    <n v="1"/>
    <s v="horse OR person"/>
    <s v="175+176+177+178+0+1136+1137+1160+1196+1138+1139+1147+1149+1159+1183+1186+1172+1188+1140+1141+1142+1145+1148+1157+1168+1185+1143+1178+1187+1144+1173+1193+1150+1166+1151+1190+1175+1177+1191+1152+1180+1153+1164+1165+1154+1155+1174+1167+1184+1195+1170+1181+1156+1158+1161+1171+1194+1162+1163+1169+1176+1179+1182+1189+1192"/>
    <n v="0"/>
    <n v="1"/>
    <n v="0"/>
    <n v="0"/>
    <n v="0"/>
    <n v="0"/>
    <s v="off"/>
    <s v="off"/>
    <s v="ColorSketch"/>
    <s v="Color_2"/>
    <n v="1546958710673"/>
    <n v="1546959190694"/>
    <s v="NA"/>
    <x v="1"/>
    <n v="1546958949219"/>
    <n v="1546958952314"/>
    <s v="3.0949705"/>
    <x v="12"/>
  </r>
  <r>
    <n v="1546958952251"/>
    <s v="241.578"/>
    <s v="NA"/>
    <s v="Textual2019-11"/>
    <s v="T4"/>
    <n v="84"/>
    <x v="2"/>
    <n v="105"/>
    <n v="-1"/>
    <n v="1"/>
    <s v="tent OR farmer's market"/>
    <s v="835+372+468"/>
    <n v="1"/>
    <s v="horse OR person"/>
    <s v="175+176+177+178+0+1136+1137+1160+1196+1138+1139+1147+1149+1159+1183+1186+1172+1188+1140+1141+1142+1145+1148+1157+1168+1185+1143+1178+1187+1144+1173+1193+1150+1166+1151+1190+1175+1177+1191+1152+1180+1153+1164+1165+1154+1155+1174+1167+1184+1195+1170+1181+1156+1158+1161+1171+1194+1162+1163+1169+1176+1179+1182+1189+1192"/>
    <n v="0"/>
    <n v="1"/>
    <n v="0"/>
    <n v="0"/>
    <n v="0"/>
    <n v="0"/>
    <s v="off"/>
    <s v="off"/>
    <s v="Keyword"/>
    <m/>
    <n v="1546958710673"/>
    <n v="1546959190694"/>
    <s v="NA"/>
    <x v="1"/>
    <m/>
    <m/>
    <m/>
    <x v="12"/>
  </r>
  <r>
    <n v="1546958959777"/>
    <s v="249.104"/>
    <s v="NA"/>
    <s v="Textual2019-11"/>
    <s v="T4"/>
    <n v="485"/>
    <x v="2"/>
    <n v="598"/>
    <n v="2979"/>
    <n v="1"/>
    <s v="tent OR farmer's market"/>
    <s v="835+372+468"/>
    <n v="1"/>
    <s v="horse OR person"/>
    <s v="175+176+177+178+0+1136+1137+1160+1196+1138+1139+1147+1149+1159+1183+1186+1172+1188+1140+1141+1142+1145+1148+1157+1168+1185+1143+1178+1187+1144+1173+1193+1150+1166+1151+1190+1175+1177+1191+1152+1180+1153+1164+1165+1154+1155+1174+1167+1184+1195+1170+1181+1156+1158+1161+1171+1194+1162+1163+1169+1176+1179+1182+1189+1192"/>
    <n v="0"/>
    <n v="0"/>
    <n v="0"/>
    <n v="0"/>
    <n v="0"/>
    <n v="0"/>
    <s v="off"/>
    <s v="off"/>
    <s v="Keyword"/>
    <s v="Color_2"/>
    <n v="1546958710673"/>
    <n v="1546959190694"/>
    <s v="NA"/>
    <x v="1"/>
    <n v="1546958959831"/>
    <n v="1546958959832"/>
    <s v="0.0009766"/>
    <x v="4"/>
  </r>
  <r>
    <n v="1546958965588"/>
    <s v="254.915"/>
    <s v="NA"/>
    <s v="Textual2019-11"/>
    <s v="T4"/>
    <n v="2148"/>
    <x v="2"/>
    <n v="3007"/>
    <n v="45969"/>
    <n v="1"/>
    <s v="tent OR farmer's market"/>
    <s v="835+372+468"/>
    <n v="1"/>
    <s v="horse"/>
    <s v="175+176+177+178"/>
    <n v="0"/>
    <n v="0"/>
    <n v="0"/>
    <n v="0"/>
    <n v="0"/>
    <n v="0"/>
    <s v="off"/>
    <s v="off"/>
    <s v="Keyword"/>
    <s v="KW_2"/>
    <n v="1546958710673"/>
    <n v="1546959190694"/>
    <s v="NA"/>
    <x v="1"/>
    <n v="1546958965640"/>
    <n v="1546958965641"/>
    <s v="0.0009767"/>
    <x v="4"/>
  </r>
  <r>
    <n v="1546958978163"/>
    <s v="267.49"/>
    <s v="NA"/>
    <s v="Textual2019-11"/>
    <s v="T4"/>
    <n v="344"/>
    <x v="2"/>
    <n v="459"/>
    <n v="1682"/>
    <n v="1"/>
    <s v="tent OR farmer's market"/>
    <s v="835+372+468"/>
    <n v="0"/>
    <m/>
    <m/>
    <n v="0"/>
    <n v="0"/>
    <n v="0"/>
    <n v="0"/>
    <n v="0"/>
    <n v="0"/>
    <s v="off"/>
    <s v="off"/>
    <s v="Keyword"/>
    <s v="KW_2"/>
    <n v="1546958710673"/>
    <n v="1546959190694"/>
    <s v="NA"/>
    <x v="1"/>
    <n v="1546958978220"/>
    <n v="1546958978221"/>
    <s v="0.0009384"/>
    <x v="0"/>
  </r>
  <r>
    <n v="1546958980217"/>
    <s v="269.544"/>
    <s v="NA"/>
    <s v="Textual2019-11"/>
    <s v="T4"/>
    <n v="16"/>
    <x v="2"/>
    <n v="18"/>
    <n v="7652"/>
    <n v="1"/>
    <s v="tent OR farmer's market"/>
    <s v="835+372+468"/>
    <n v="1"/>
    <s v="library"/>
    <n v="575"/>
    <n v="0"/>
    <n v="0"/>
    <n v="0"/>
    <n v="0"/>
    <n v="0"/>
    <n v="0"/>
    <s v="off"/>
    <s v="off"/>
    <s v="Keyword"/>
    <s v="KW_2"/>
    <n v="1546958710673"/>
    <n v="1546959190694"/>
    <s v="NA"/>
    <x v="1"/>
    <n v="1546958980284"/>
    <n v="1546958980285"/>
    <s v="0.0009782"/>
    <x v="4"/>
  </r>
  <r>
    <n v="1546958996474"/>
    <s v="285.801"/>
    <s v="NA"/>
    <s v="Textual2019-11"/>
    <s v="T4"/>
    <n v="254"/>
    <x v="2"/>
    <n v="310"/>
    <n v="49864"/>
    <n v="1"/>
    <s v="tent OR farmer's market"/>
    <s v="835+372+468"/>
    <n v="1"/>
    <s v="library OR horse"/>
    <s v="575+175+176+177+178"/>
    <n v="0"/>
    <n v="0"/>
    <n v="0"/>
    <n v="0"/>
    <n v="0"/>
    <n v="0"/>
    <s v="off"/>
    <s v="off"/>
    <s v="Keyword"/>
    <s v="KW_2"/>
    <n v="1546958710673"/>
    <n v="1546959190694"/>
    <s v="NA"/>
    <x v="1"/>
    <n v="1546958996528"/>
    <n v="1546958996529"/>
    <s v="0.0009573"/>
    <x v="4"/>
  </r>
  <r>
    <n v="1546959002338"/>
    <s v="291.665"/>
    <s v="NA"/>
    <s v="Textual2019-11"/>
    <s v="T4"/>
    <n v="16"/>
    <x v="2"/>
    <n v="18"/>
    <n v="7652"/>
    <n v="1"/>
    <s v="tent OR farmer's market"/>
    <s v="835+372+468"/>
    <n v="1"/>
    <s v="library"/>
    <n v="575"/>
    <n v="0"/>
    <n v="0"/>
    <n v="0"/>
    <n v="0"/>
    <n v="0"/>
    <n v="0"/>
    <s v="off"/>
    <s v="off"/>
    <s v="Keyword"/>
    <s v="KW_2"/>
    <n v="1546958710673"/>
    <n v="1546959190694"/>
    <s v="NA"/>
    <x v="1"/>
    <n v="1546959002390"/>
    <n v="1546959002391"/>
    <s v="0.0009794"/>
    <x v="4"/>
  </r>
  <r>
    <n v="1546959024339"/>
    <s v="313.666"/>
    <s v="NA"/>
    <s v="Textual2019-11"/>
    <s v="T4"/>
    <n v="103"/>
    <x v="2"/>
    <n v="122"/>
    <n v="9414"/>
    <n v="1"/>
    <s v="farmer's market"/>
    <n v="468"/>
    <n v="1"/>
    <s v="library"/>
    <n v="575"/>
    <n v="0"/>
    <n v="0"/>
    <n v="0"/>
    <n v="0"/>
    <n v="0"/>
    <n v="0"/>
    <s v="off"/>
    <s v="off"/>
    <s v="Keyword"/>
    <s v="KW_1"/>
    <n v="1546958710673"/>
    <n v="1546959190694"/>
    <s v="NA"/>
    <x v="1"/>
    <n v="1546959024390"/>
    <n v="1546959024391"/>
    <s v="0.0009778"/>
    <x v="4"/>
  </r>
  <r>
    <n v="1546959039990"/>
    <s v="329.317"/>
    <s v="NA"/>
    <s v="Textual2019-11"/>
    <s v="T4"/>
    <n v="22546"/>
    <x v="2"/>
    <n v="865579"/>
    <n v="865621"/>
    <n v="0"/>
    <m/>
    <m/>
    <n v="1"/>
    <s v="library"/>
    <n v="575"/>
    <n v="0"/>
    <n v="0"/>
    <n v="0"/>
    <n v="0"/>
    <n v="0"/>
    <n v="0"/>
    <s v="off"/>
    <s v="off"/>
    <s v="None"/>
    <s v="KW_1"/>
    <n v="1546958710673"/>
    <n v="1546959190694"/>
    <s v="NA"/>
    <x v="1"/>
    <n v="1546959040046"/>
    <n v="1546959040046"/>
    <n v="0"/>
    <x v="11"/>
  </r>
  <r>
    <n v="1546959044098"/>
    <s v="333.425"/>
    <s v="NA"/>
    <s v="Textual2019-11"/>
    <s v="T4"/>
    <n v="142"/>
    <x v="2"/>
    <n v="176"/>
    <n v="21915"/>
    <n v="1"/>
    <s v="marketplace"/>
    <s v="596+468+513+547"/>
    <n v="1"/>
    <s v="library"/>
    <n v="575"/>
    <n v="0"/>
    <n v="0"/>
    <n v="0"/>
    <n v="0"/>
    <n v="0"/>
    <n v="0"/>
    <s v="off"/>
    <s v="off"/>
    <s v="Keyword"/>
    <s v="KW_1"/>
    <n v="1546958710673"/>
    <n v="1546959190694"/>
    <s v="NA"/>
    <x v="1"/>
    <n v="1546959044153"/>
    <n v="1546959044154"/>
    <s v="0.0009392"/>
    <x v="4"/>
  </r>
  <r>
    <n v="1546959050985"/>
    <s v="340.312"/>
    <s v="NA"/>
    <s v="Textual2019-11"/>
    <s v="T4"/>
    <n v="22546"/>
    <x v="2"/>
    <n v="865579"/>
    <n v="865621"/>
    <n v="0"/>
    <m/>
    <m/>
    <n v="1"/>
    <s v="library"/>
    <n v="575"/>
    <n v="0"/>
    <n v="0"/>
    <n v="0"/>
    <n v="0"/>
    <n v="0"/>
    <n v="0"/>
    <s v="off"/>
    <s v="off"/>
    <s v="None"/>
    <s v="KW_1"/>
    <n v="1546958710673"/>
    <n v="1546959190694"/>
    <s v="NA"/>
    <x v="1"/>
    <n v="1546959051044"/>
    <n v="1546959051044"/>
    <s v="0.0009426"/>
    <x v="11"/>
  </r>
  <r>
    <n v="1546959053405"/>
    <s v="342.732"/>
    <s v="NA"/>
    <s v="Textual2019-11"/>
    <s v="T4"/>
    <n v="12759"/>
    <x v="2"/>
    <n v="26044"/>
    <n v="-1"/>
    <n v="1"/>
    <s v="horse"/>
    <s v="175+176+177+178"/>
    <n v="1"/>
    <s v="library"/>
    <n v="575"/>
    <n v="0"/>
    <n v="0"/>
    <n v="0"/>
    <n v="0"/>
    <n v="0"/>
    <n v="0"/>
    <s v="off"/>
    <s v="off"/>
    <s v="Keyword"/>
    <s v="KW_1"/>
    <n v="1546958710673"/>
    <n v="1546959190694"/>
    <s v="NA"/>
    <x v="1"/>
    <n v="1546959053466"/>
    <n v="1546959053467"/>
    <s v="0.0009782"/>
    <x v="4"/>
  </r>
  <r>
    <n v="1546959068579"/>
    <s v="357.906"/>
    <s v="NA"/>
    <s v="Textual2019-11"/>
    <s v="T4"/>
    <n v="14527"/>
    <x v="2"/>
    <n v="29759"/>
    <n v="-1"/>
    <n v="1"/>
    <s v="horse"/>
    <s v="175+176+177+178"/>
    <n v="1"/>
    <s v="library OR person"/>
    <s v="575+0+1136+1137+1160+1196+1138+1139+1147+1149+1159+1183+1186+1172+1188+1140+1141+1142+1145+1148+1157+1168+1185+1143+1178+1187+1144+1173+1193+1150+1166+1151+1190+1175+1177+1191+1152+1180+1153+1164+1165+1154+1155+1174+1167+1184+1195+1170+1181+1156+1158+1161+1171+1194+1162+1163+1169+1176+1179+1182+1189+1192"/>
    <n v="0"/>
    <n v="0"/>
    <n v="0"/>
    <n v="0"/>
    <n v="0"/>
    <n v="0"/>
    <s v="off"/>
    <s v="off"/>
    <s v="Keyword"/>
    <s v="KW_2"/>
    <n v="1546958710673"/>
    <n v="1546959190694"/>
    <s v="NA"/>
    <x v="1"/>
    <n v="1546959068638"/>
    <n v="1546959068638"/>
    <n v="0"/>
    <x v="4"/>
  </r>
  <r>
    <n v="1546959110376"/>
    <s v="399.703"/>
    <s v="NA"/>
    <s v="Textual2019-11"/>
    <s v="T4"/>
    <n v="5574"/>
    <x v="2"/>
    <n v="7957"/>
    <n v="-1"/>
    <n v="1"/>
    <s v="horse"/>
    <s v="175+176+177+178"/>
    <n v="1"/>
    <s v="library OR person"/>
    <s v="575+0+1136+1137+1160+1196+1138+1139+1147+1149+1159+1183+1186+1172+1188+1140+1141+1142+1145+1148+1157+1168+1185+1143+1178+1187+1144+1173+1193+1150+1166+1151+1190+1175+1177+1191+1152+1180+1153+1164+1165+1154+1155+1174+1167+1184+1195+1170+1181+1156+1158+1161+1171+1194+1162+1163+1169+1176+1179+1182+1189+1192"/>
    <n v="0"/>
    <n v="0"/>
    <n v="0"/>
    <n v="0"/>
    <n v="0"/>
    <n v="0"/>
    <s v="on"/>
    <s v="off"/>
    <s v="Semantic"/>
    <s v="Semantic_1"/>
    <n v="1546958710673"/>
    <n v="1546959190694"/>
    <s v="NA"/>
    <x v="1"/>
    <n v="1546959110438"/>
    <n v="1546959110439"/>
    <s v="0.0009759"/>
    <x v="3"/>
  </r>
  <r>
    <n v="1546959113138"/>
    <s v="402.465"/>
    <s v="NA"/>
    <s v="Textual2019-11"/>
    <s v="T4"/>
    <n v="3797"/>
    <x v="2"/>
    <n v="5514"/>
    <n v="-1"/>
    <n v="0"/>
    <m/>
    <m/>
    <n v="1"/>
    <s v="library OR person"/>
    <s v="575+0+1136+1137+1160+1196+1138+1139+1147+1149+1159+1183+1186+1172+1188+1140+1141+1142+1145+1148+1157+1168+1185+1143+1178+1187+1144+1173+1193+1150+1166+1151+1190+1175+1177+1191+1152+1180+1153+1164+1165+1154+1155+1174+1167+1184+1195+1170+1181+1156+1158+1161+1171+1194+1162+1163+1169+1176+1179+1182+1189+1192"/>
    <n v="0"/>
    <n v="0"/>
    <n v="0"/>
    <n v="0"/>
    <n v="0"/>
    <n v="0"/>
    <s v="on"/>
    <s v="off"/>
    <s v="Semantic"/>
    <s v="KW_1"/>
    <n v="1546958710673"/>
    <n v="1546959190694"/>
    <s v="NA"/>
    <x v="1"/>
    <n v="1546959113203"/>
    <n v="1546959113203"/>
    <n v="0"/>
    <x v="13"/>
  </r>
  <r>
    <n v="1546959123341"/>
    <s v="412.668"/>
    <s v="NA"/>
    <s v="Textual2019-11"/>
    <s v="T4"/>
    <n v="3797"/>
    <x v="2"/>
    <n v="5516"/>
    <n v="-1"/>
    <n v="0"/>
    <m/>
    <m/>
    <n v="1"/>
    <s v="library OR person OR book"/>
    <s v="575+0+1136+1137+1160+1196+1138+1139+1147+1149+1159+1183+1186+1172+1188+1140+1141+1142+1145+1148+1157+1168+1185+1143+1178+1187+1144+1173+1193+1150+1166+1151+1190+1175+1177+1191+1152+1180+1153+1164+1165+1154+1155+1174+1167+1184+1195+1170+1181+1156+1158+1161+1171+1194+1162+1163+1169+1176+1179+1182+1189+1192+299"/>
    <n v="0"/>
    <n v="0"/>
    <n v="0"/>
    <n v="0"/>
    <n v="0"/>
    <n v="0"/>
    <s v="on"/>
    <s v="off"/>
    <s v="Semantic"/>
    <s v="KW_2"/>
    <n v="1546958710673"/>
    <n v="1546959190694"/>
    <s v="NA"/>
    <x v="1"/>
    <n v="1546959123407"/>
    <n v="1546959123407"/>
    <n v="0"/>
    <x v="13"/>
  </r>
  <r>
    <n v="1546959125540"/>
    <s v="414.867"/>
    <s v="NA"/>
    <s v="Textual2019-11"/>
    <s v="T4"/>
    <n v="3797"/>
    <x v="2"/>
    <n v="5516"/>
    <n v="-1"/>
    <n v="0"/>
    <m/>
    <m/>
    <n v="1"/>
    <s v="person OR book"/>
    <s v="0+1136+1137+1160+1196+1138+1139+1147+1149+1159+1183+1186+1172+1188+1140+1141+1142+1145+1148+1157+1168+1185+1143+1178+1187+1144+1173+1193+1150+1166+1151+1190+1175+1177+1191+1152+1180+1153+1164+1165+1154+1155+1174+1167+1184+1195+1170+1181+1156+1158+1161+1171+1194+1162+1163+1169+1176+1179+1182+1189+1192+299"/>
    <n v="0"/>
    <n v="0"/>
    <n v="0"/>
    <n v="0"/>
    <n v="0"/>
    <n v="0"/>
    <s v="on"/>
    <s v="off"/>
    <s v="Semantic"/>
    <s v="KW_2"/>
    <n v="1546958710673"/>
    <n v="1546959190694"/>
    <s v="NA"/>
    <x v="1"/>
    <n v="1546959125591"/>
    <n v="1546959125592"/>
    <s v="0.0009759"/>
    <x v="13"/>
  </r>
  <r>
    <n v="1546959127272"/>
    <s v="416.599"/>
    <s v="NA"/>
    <s v="Textual2019-11"/>
    <s v="T4"/>
    <n v="634"/>
    <x v="12"/>
    <n v="802"/>
    <n v="14604"/>
    <n v="0"/>
    <m/>
    <m/>
    <n v="1"/>
    <s v="book"/>
    <n v="299"/>
    <n v="0"/>
    <n v="0"/>
    <n v="0"/>
    <n v="0"/>
    <n v="0"/>
    <n v="0"/>
    <s v="on"/>
    <s v="off"/>
    <s v="Semantic"/>
    <s v="KW_2"/>
    <n v="1546958710673"/>
    <n v="1546959190694"/>
    <s v="NA"/>
    <x v="1"/>
    <n v="1546959127336"/>
    <n v="1546959127337"/>
    <s v="0.0009774"/>
    <x v="13"/>
  </r>
  <r>
    <n v="1546959139192"/>
    <s v="428.519"/>
    <s v="NA"/>
    <s v="Textual2019-11"/>
    <s v="T4"/>
    <n v="8"/>
    <x v="2"/>
    <n v="8"/>
    <n v="1319"/>
    <n v="1"/>
    <s v="farmer's market"/>
    <n v="468"/>
    <n v="1"/>
    <s v="book"/>
    <n v="299"/>
    <n v="0"/>
    <n v="0"/>
    <n v="0"/>
    <n v="0"/>
    <n v="0"/>
    <n v="0"/>
    <s v="on"/>
    <s v="off"/>
    <s v="Keyword"/>
    <s v="KW_1"/>
    <n v="1546958710673"/>
    <n v="1546959190694"/>
    <s v="NA"/>
    <x v="1"/>
    <n v="1546959139246"/>
    <n v="1546959139247"/>
    <s v="0.0009731"/>
    <x v="3"/>
  </r>
  <r>
    <n v="1546959150920"/>
    <s v="440.247"/>
    <s v="NA"/>
    <s v="Textual2019-11"/>
    <s v="T4"/>
    <n v="23"/>
    <x v="2"/>
    <n v="25"/>
    <n v="1889"/>
    <n v="1"/>
    <s v="farmer's market"/>
    <n v="468"/>
    <n v="1"/>
    <s v="book OR horse"/>
    <s v="299+175+176+177+178"/>
    <n v="0"/>
    <n v="0"/>
    <n v="0"/>
    <n v="0"/>
    <n v="0"/>
    <n v="0"/>
    <s v="on"/>
    <s v="off"/>
    <s v="Keyword"/>
    <s v="KW_2"/>
    <n v="1546958710673"/>
    <n v="1546959190694"/>
    <s v="NA"/>
    <x v="1"/>
    <n v="1546959150984"/>
    <n v="1546959150984"/>
    <n v="0"/>
    <x v="3"/>
  </r>
  <r>
    <n v="1546959152603"/>
    <s v="441.93"/>
    <s v="NA"/>
    <s v="Textual2019-11"/>
    <s v="T4"/>
    <n v="599"/>
    <x v="2"/>
    <n v="707"/>
    <n v="1668"/>
    <n v="1"/>
    <s v="farmer's market"/>
    <n v="468"/>
    <n v="1"/>
    <s v="horse"/>
    <s v="175+176+177+178"/>
    <n v="0"/>
    <n v="0"/>
    <n v="0"/>
    <n v="0"/>
    <n v="0"/>
    <n v="0"/>
    <s v="on"/>
    <s v="off"/>
    <s v="Keyword"/>
    <s v="KW_2"/>
    <n v="1546958710673"/>
    <n v="1546959190694"/>
    <s v="NA"/>
    <x v="1"/>
    <n v="1546959152653"/>
    <n v="1546959152654"/>
    <s v="0.0009747"/>
    <x v="3"/>
  </r>
  <r>
    <n v="1546959159075"/>
    <s v="448.402"/>
    <s v="NA"/>
    <s v="Textual2019-11"/>
    <s v="T4"/>
    <n v="2902"/>
    <x v="13"/>
    <s v="NA"/>
    <s v="NA"/>
    <n v="1"/>
    <s v="farmer's market"/>
    <n v="468"/>
    <n v="1"/>
    <s v="horse"/>
    <s v="175+176+177+178"/>
    <n v="0"/>
    <n v="0"/>
    <n v="0"/>
    <n v="0"/>
    <n v="0"/>
    <n v="0"/>
    <s v="off"/>
    <s v="off"/>
    <s v="Semantic"/>
    <s v="Semantic_1"/>
    <n v="1546958710673"/>
    <n v="1546959190694"/>
    <s v="NA"/>
    <x v="1"/>
    <n v="1546959159109"/>
    <n v="1546959166669"/>
    <s v="7.5600792"/>
    <x v="4"/>
  </r>
  <r>
    <n v="1546959166635"/>
    <s v="455.962"/>
    <s v="NA"/>
    <s v="Textual2019-11"/>
    <s v="T4"/>
    <n v="2804"/>
    <x v="2"/>
    <n v="4101"/>
    <n v="15606"/>
    <n v="1"/>
    <s v="farmer's market"/>
    <n v="468"/>
    <n v="1"/>
    <s v="horse"/>
    <s v="175+176+177+178"/>
    <n v="0"/>
    <n v="0"/>
    <n v="0"/>
    <n v="0"/>
    <n v="0"/>
    <n v="0"/>
    <s v="off"/>
    <s v="off"/>
    <s v="Keyword"/>
    <m/>
    <n v="1546958710673"/>
    <n v="1546959190694"/>
    <s v="NA"/>
    <x v="1"/>
    <m/>
    <m/>
    <m/>
    <x v="4"/>
  </r>
  <r>
    <n v="1546959229170"/>
    <s v="-18.582"/>
    <s v="131.765"/>
    <s v="Visual2019-12"/>
    <s v="V4"/>
    <n v="6145"/>
    <x v="2"/>
    <n v="324500"/>
    <n v="324500"/>
    <n v="0"/>
    <m/>
    <m/>
    <n v="0"/>
    <m/>
    <m/>
    <n v="0"/>
    <n v="0"/>
    <n v="0"/>
    <n v="0"/>
    <n v="0"/>
    <n v="0"/>
    <s v="off"/>
    <s v="off"/>
    <s v="None"/>
    <s v="KW_1|KW_2"/>
    <n v="1546959247752"/>
    <n v="1546959441229"/>
    <n v="1546959360935"/>
    <x v="0"/>
    <n v="1546959229203"/>
    <n v="1546959229206"/>
    <s v="0.0029295"/>
    <x v="2"/>
  </r>
  <r>
    <n v="1546959250663"/>
    <s v="2.911"/>
    <s v="110.272"/>
    <s v="Visual2019-12"/>
    <s v="V4"/>
    <n v="10823"/>
    <x v="14"/>
    <n v="132423"/>
    <n v="132423"/>
    <n v="0"/>
    <m/>
    <m/>
    <n v="0"/>
    <m/>
    <m/>
    <n v="0"/>
    <n v="0"/>
    <n v="1"/>
    <n v="0"/>
    <n v="0"/>
    <n v="0"/>
    <s v="off"/>
    <s v="off"/>
    <s v="ColorSketch"/>
    <s v="Face_1"/>
    <n v="1546959247752"/>
    <n v="1546959441229"/>
    <n v="1546959360935"/>
    <x v="0"/>
    <n v="1546959250719"/>
    <n v="1546959250720"/>
    <s v="0.0009628"/>
    <x v="5"/>
  </r>
  <r>
    <n v="1546959252176"/>
    <s v="4.424"/>
    <s v="108.759"/>
    <s v="Visual2019-12"/>
    <s v="V4"/>
    <n v="5711"/>
    <x v="2"/>
    <n v="70613"/>
    <n v="70868"/>
    <n v="0"/>
    <m/>
    <m/>
    <n v="0"/>
    <m/>
    <m/>
    <n v="0"/>
    <n v="0"/>
    <n v="2"/>
    <n v="0"/>
    <n v="0"/>
    <n v="0"/>
    <s v="off"/>
    <s v="off"/>
    <s v="ColorSketch"/>
    <s v="Face_1"/>
    <n v="1546959247752"/>
    <n v="1546959441229"/>
    <n v="1546959360935"/>
    <x v="0"/>
    <n v="1546959252231"/>
    <n v="1546959252232"/>
    <s v="0.0009565"/>
    <x v="5"/>
  </r>
  <r>
    <n v="1546959253394"/>
    <s v="5.642"/>
    <s v="107.541"/>
    <s v="Visual2019-12"/>
    <s v="V4"/>
    <n v="372"/>
    <x v="15"/>
    <n v="43843"/>
    <n v="44048"/>
    <n v="0"/>
    <m/>
    <m/>
    <n v="0"/>
    <m/>
    <m/>
    <n v="0"/>
    <n v="0"/>
    <n v="2"/>
    <n v="0"/>
    <n v="0"/>
    <n v="0"/>
    <s v="off"/>
    <s v="off"/>
    <s v="ColorSketch"/>
    <s v="Face_1"/>
    <n v="1546959247752"/>
    <n v="1546959441229"/>
    <n v="1546959360935"/>
    <x v="0"/>
    <n v="1546959253452"/>
    <n v="1546959253453"/>
    <s v="0.0009771"/>
    <x v="5"/>
  </r>
  <r>
    <n v="1546959255266"/>
    <s v="7.514"/>
    <s v="105.669"/>
    <s v="Visual2019-12"/>
    <s v="V4"/>
    <n v="130"/>
    <x v="2"/>
    <n v="65"/>
    <n v="-1"/>
    <n v="0"/>
    <m/>
    <m/>
    <n v="0"/>
    <m/>
    <m/>
    <n v="0"/>
    <n v="0"/>
    <n v="2"/>
    <n v="0"/>
    <n v="0"/>
    <n v="0"/>
    <s v="off"/>
    <s v="off"/>
    <s v="ColorSketch"/>
    <s v="Face_1"/>
    <n v="1546959247752"/>
    <n v="1546959441229"/>
    <n v="1546959360935"/>
    <x v="0"/>
    <m/>
    <m/>
    <m/>
    <x v="5"/>
  </r>
  <r>
    <n v="1546959256902"/>
    <d v="2015-09-01T00:00:00"/>
    <s v="104.033"/>
    <s v="Visual2019-12"/>
    <s v="V4"/>
    <n v="8"/>
    <x v="2"/>
    <n v="8"/>
    <n v="-1"/>
    <n v="0"/>
    <m/>
    <m/>
    <n v="0"/>
    <m/>
    <m/>
    <n v="1"/>
    <n v="0"/>
    <n v="2"/>
    <n v="0"/>
    <n v="0"/>
    <n v="0"/>
    <s v="off"/>
    <s v="off"/>
    <s v="ColorSketch"/>
    <s v="Color_1"/>
    <n v="1546959247752"/>
    <n v="1546959441229"/>
    <n v="1546959360935"/>
    <x v="0"/>
    <n v="1546959256954"/>
    <n v="1546959256954"/>
    <n v="0"/>
    <x v="14"/>
  </r>
  <r>
    <n v="1546959267341"/>
    <s v="19.589"/>
    <s v="93.594"/>
    <s v="Visual2019-12"/>
    <s v="V4"/>
    <n v="7"/>
    <x v="2"/>
    <n v="7"/>
    <n v="-1"/>
    <n v="0"/>
    <m/>
    <m/>
    <n v="0"/>
    <m/>
    <m/>
    <n v="1"/>
    <n v="0"/>
    <n v="2"/>
    <n v="0"/>
    <n v="0"/>
    <n v="0"/>
    <s v="off"/>
    <s v="off"/>
    <s v="ColorSketch"/>
    <s v="Color_1"/>
    <n v="1546959247752"/>
    <n v="1546959441229"/>
    <n v="1546959360935"/>
    <x v="0"/>
    <m/>
    <m/>
    <m/>
    <x v="14"/>
  </r>
  <r>
    <n v="1546959275772"/>
    <d v="2019-02-28T00:00:00"/>
    <s v="85.163"/>
    <s v="Visual2019-12"/>
    <s v="V4"/>
    <n v="23"/>
    <x v="2"/>
    <n v="25"/>
    <n v="-1"/>
    <n v="0"/>
    <m/>
    <m/>
    <n v="0"/>
    <m/>
    <m/>
    <n v="1"/>
    <n v="1"/>
    <n v="2"/>
    <n v="0"/>
    <n v="0"/>
    <n v="0"/>
    <s v="off"/>
    <s v="off"/>
    <s v="ColorSketch"/>
    <s v="Color_2"/>
    <n v="1546959247752"/>
    <n v="1546959441229"/>
    <n v="1546959360935"/>
    <x v="0"/>
    <m/>
    <m/>
    <m/>
    <x v="15"/>
  </r>
  <r>
    <n v="1546959291580"/>
    <s v="43.828"/>
    <s v="69.355"/>
    <s v="Visual2019-12"/>
    <s v="V4"/>
    <n v="33"/>
    <x v="2"/>
    <n v="34"/>
    <n v="-1"/>
    <n v="0"/>
    <m/>
    <m/>
    <n v="0"/>
    <m/>
    <m/>
    <n v="1"/>
    <n v="1"/>
    <n v="2"/>
    <n v="0"/>
    <n v="0"/>
    <n v="0"/>
    <s v="off"/>
    <s v="off"/>
    <s v="ColorSketch"/>
    <s v="Face_1"/>
    <n v="1546959247752"/>
    <n v="1546959441229"/>
    <n v="1546959360935"/>
    <x v="0"/>
    <n v="1546959291639"/>
    <n v="1546959291640"/>
    <s v="0.000962"/>
    <x v="15"/>
  </r>
  <r>
    <n v="1546959298781"/>
    <s v="51.029"/>
    <s v="62.154"/>
    <s v="Visual2019-12"/>
    <s v="V4"/>
    <n v="22"/>
    <x v="2"/>
    <n v="22"/>
    <n v="-1"/>
    <n v="0"/>
    <m/>
    <m/>
    <n v="0"/>
    <m/>
    <m/>
    <n v="1"/>
    <n v="1"/>
    <n v="2"/>
    <n v="0"/>
    <n v="0"/>
    <n v="0"/>
    <s v="on"/>
    <s v="off"/>
    <s v="Semantic"/>
    <s v="Semantic_1"/>
    <n v="1546959247752"/>
    <n v="1546959441229"/>
    <n v="1546959360935"/>
    <x v="0"/>
    <n v="1546959298844"/>
    <n v="1546959298845"/>
    <s v="0.0009624"/>
    <x v="16"/>
  </r>
  <r>
    <n v="1546959306703"/>
    <s v="58.951"/>
    <s v="54.232"/>
    <s v="Visual2019-12"/>
    <s v="V4"/>
    <n v="33"/>
    <x v="2"/>
    <n v="34"/>
    <n v="-1"/>
    <n v="0"/>
    <m/>
    <m/>
    <n v="0"/>
    <m/>
    <m/>
    <n v="1"/>
    <n v="1"/>
    <n v="2"/>
    <n v="0"/>
    <n v="0"/>
    <n v="0"/>
    <s v="off"/>
    <s v="off"/>
    <s v="ColorSketch"/>
    <s v="Semantic_1"/>
    <n v="1546959247752"/>
    <n v="1546959441229"/>
    <n v="1546959360935"/>
    <x v="0"/>
    <n v="1546959306743"/>
    <n v="1546959306744"/>
    <s v="0.0009774"/>
    <x v="15"/>
  </r>
  <r>
    <n v="1546959309199"/>
    <s v="61.447"/>
    <s v="51.736"/>
    <s v="Visual2019-12"/>
    <s v="V4"/>
    <n v="-1"/>
    <x v="2"/>
    <n v="-1"/>
    <n v="-1"/>
    <n v="0"/>
    <m/>
    <m/>
    <n v="0"/>
    <m/>
    <m/>
    <n v="0"/>
    <n v="1"/>
    <n v="2"/>
    <n v="0"/>
    <n v="0"/>
    <n v="0"/>
    <s v="off"/>
    <s v="off"/>
    <s v="ColorSketch"/>
    <s v="Color_1"/>
    <n v="1546959247752"/>
    <n v="1546959441229"/>
    <n v="1546959360935"/>
    <x v="0"/>
    <n v="1546959309258"/>
    <n v="1546959309259"/>
    <s v="0.0009648"/>
    <x v="17"/>
  </r>
  <r>
    <n v="1546959310498"/>
    <s v="62.746"/>
    <s v="50.437"/>
    <s v="Visual2019-12"/>
    <s v="V4"/>
    <n v="-1"/>
    <x v="2"/>
    <n v="-1"/>
    <n v="-1"/>
    <n v="0"/>
    <m/>
    <m/>
    <n v="0"/>
    <m/>
    <m/>
    <n v="0"/>
    <n v="1"/>
    <n v="2"/>
    <n v="0"/>
    <n v="0"/>
    <n v="0"/>
    <s v="off"/>
    <s v="off"/>
    <s v="ColorSketch"/>
    <s v="Face_1"/>
    <n v="1546959247752"/>
    <n v="1546959441229"/>
    <n v="1546959360935"/>
    <x v="0"/>
    <n v="1546959310561"/>
    <n v="1546959310561"/>
    <n v="0"/>
    <x v="17"/>
  </r>
  <r>
    <n v="1546959313459"/>
    <s v="65.707"/>
    <s v="47.476"/>
    <s v="Visual2019-12"/>
    <s v="V4"/>
    <n v="-1"/>
    <x v="2"/>
    <n v="-1"/>
    <n v="-1"/>
    <n v="0"/>
    <m/>
    <m/>
    <n v="0"/>
    <m/>
    <m/>
    <n v="0"/>
    <n v="1"/>
    <n v="2"/>
    <n v="0"/>
    <n v="0"/>
    <n v="0"/>
    <s v="off"/>
    <s v="off"/>
    <s v="ColorSketch"/>
    <s v="Face_1"/>
    <n v="1546959247752"/>
    <n v="1546959441229"/>
    <n v="1546959360935"/>
    <x v="0"/>
    <n v="1546959313522"/>
    <n v="1546959313522"/>
    <n v="0"/>
    <x v="17"/>
  </r>
  <r>
    <n v="1546959316876"/>
    <s v="69.124"/>
    <s v="44.059"/>
    <s v="Visual2019-12"/>
    <s v="V4"/>
    <n v="-1"/>
    <x v="2"/>
    <n v="-1"/>
    <n v="-1"/>
    <n v="0"/>
    <m/>
    <m/>
    <n v="0"/>
    <m/>
    <m/>
    <n v="0"/>
    <n v="1"/>
    <n v="2"/>
    <n v="0"/>
    <n v="0"/>
    <n v="0"/>
    <s v="off"/>
    <s v="off"/>
    <s v="ColorSketch"/>
    <s v="Face_1"/>
    <n v="1546959247752"/>
    <n v="1546959441229"/>
    <n v="1546959360935"/>
    <x v="0"/>
    <m/>
    <m/>
    <m/>
    <x v="17"/>
  </r>
  <r>
    <n v="1546959319485"/>
    <s v="71.733"/>
    <s v="41.45"/>
    <s v="Visual2019-12"/>
    <s v="V4"/>
    <n v="-1"/>
    <x v="2"/>
    <n v="-1"/>
    <n v="-1"/>
    <n v="0"/>
    <m/>
    <m/>
    <n v="0"/>
    <m/>
    <m/>
    <n v="0"/>
    <n v="1"/>
    <n v="2"/>
    <n v="0"/>
    <n v="0"/>
    <n v="0"/>
    <s v="off"/>
    <s v="off"/>
    <s v="ColorSketch"/>
    <s v="Face_1"/>
    <n v="1546959247752"/>
    <n v="1546959441229"/>
    <n v="1546959360935"/>
    <x v="0"/>
    <m/>
    <m/>
    <m/>
    <x v="17"/>
  </r>
  <r>
    <n v="1546959333282"/>
    <s v="85.53"/>
    <s v="27.653"/>
    <s v="Visual2019-12"/>
    <s v="V4"/>
    <n v="-1"/>
    <x v="2"/>
    <n v="-1"/>
    <n v="-1"/>
    <n v="0"/>
    <m/>
    <m/>
    <n v="0"/>
    <m/>
    <m/>
    <n v="0"/>
    <n v="1"/>
    <n v="3"/>
    <n v="0"/>
    <n v="0"/>
    <n v="0"/>
    <s v="off"/>
    <s v="off"/>
    <s v="ColorSketch"/>
    <s v="Face_1"/>
    <n v="1546959247752"/>
    <n v="1546959441229"/>
    <n v="1546959360935"/>
    <x v="0"/>
    <m/>
    <m/>
    <m/>
    <x v="17"/>
  </r>
  <r>
    <n v="1546959334441"/>
    <s v="86.689"/>
    <s v="26.494"/>
    <s v="Visual2019-12"/>
    <s v="V4"/>
    <n v="391"/>
    <x v="2"/>
    <n v="81"/>
    <n v="-1"/>
    <n v="0"/>
    <m/>
    <m/>
    <n v="0"/>
    <m/>
    <m/>
    <n v="0"/>
    <n v="0"/>
    <n v="3"/>
    <n v="0"/>
    <n v="0"/>
    <n v="0"/>
    <s v="off"/>
    <s v="off"/>
    <s v="ColorSketch"/>
    <s v="Color_2"/>
    <n v="1546959247752"/>
    <n v="1546959441229"/>
    <n v="1546959360935"/>
    <x v="0"/>
    <n v="1546959334499"/>
    <n v="1546959334500"/>
    <s v="0.0009581"/>
    <x v="5"/>
  </r>
  <r>
    <n v="1546959346940"/>
    <s v="99.188"/>
    <s v="13.995"/>
    <s v="Visual2019-12"/>
    <s v="V4"/>
    <n v="-1"/>
    <x v="2"/>
    <n v="-1"/>
    <n v="-1"/>
    <n v="1"/>
    <s v="bed"/>
    <n v="277"/>
    <n v="0"/>
    <m/>
    <m/>
    <n v="0"/>
    <n v="0"/>
    <n v="3"/>
    <n v="0"/>
    <n v="0"/>
    <n v="0"/>
    <s v="off"/>
    <s v="off"/>
    <s v="Keyword"/>
    <s v="KW_1"/>
    <n v="1546959247752"/>
    <n v="1546959441229"/>
    <n v="1546959360935"/>
    <x v="0"/>
    <n v="1546959346998"/>
    <n v="1546959346999"/>
    <s v="0.0009727"/>
    <x v="6"/>
  </r>
  <r>
    <n v="1546959349908"/>
    <s v="102.156"/>
    <s v="11.027"/>
    <s v="Visual2019-12"/>
    <s v="V4"/>
    <n v="391"/>
    <x v="2"/>
    <n v="81"/>
    <n v="-1"/>
    <n v="0"/>
    <m/>
    <m/>
    <n v="0"/>
    <m/>
    <m/>
    <n v="0"/>
    <n v="0"/>
    <n v="3"/>
    <n v="0"/>
    <n v="0"/>
    <n v="0"/>
    <s v="off"/>
    <s v="off"/>
    <s v="ColorSketch"/>
    <s v="KW_1"/>
    <n v="1546959247752"/>
    <n v="1546959441229"/>
    <n v="1546959360935"/>
    <x v="0"/>
    <n v="1546959349968"/>
    <n v="1546959349969"/>
    <s v="0.000966"/>
    <x v="5"/>
  </r>
  <r>
    <n v="1546959381033"/>
    <s v="133.281"/>
    <s v="-20.098"/>
    <s v="Visual2019-12"/>
    <s v="V4"/>
    <n v="1189"/>
    <x v="16"/>
    <n v="2998"/>
    <n v="2999"/>
    <n v="0"/>
    <m/>
    <m/>
    <n v="0"/>
    <m/>
    <m/>
    <n v="0"/>
    <n v="0"/>
    <n v="3"/>
    <n v="0"/>
    <n v="0"/>
    <n v="0"/>
    <s v="off"/>
    <s v="off"/>
    <s v="ColorSketch"/>
    <s v="Face_1"/>
    <n v="1546959247752"/>
    <n v="1546959441229"/>
    <n v="1546959360935"/>
    <x v="2"/>
    <m/>
    <m/>
    <m/>
    <x v="5"/>
  </r>
  <r>
    <n v="1546959387435"/>
    <s v="139.683"/>
    <s v="-26.5"/>
    <s v="Visual2019-12"/>
    <s v="V4"/>
    <n v="259"/>
    <x v="17"/>
    <n v="60"/>
    <n v="60"/>
    <n v="0"/>
    <m/>
    <m/>
    <n v="0"/>
    <m/>
    <m/>
    <n v="0"/>
    <n v="0"/>
    <n v="4"/>
    <n v="0"/>
    <n v="0"/>
    <n v="0"/>
    <s v="off"/>
    <s v="off"/>
    <s v="ColorSketch"/>
    <s v="Face_1"/>
    <n v="1546959247752"/>
    <n v="1546959441229"/>
    <n v="1546959360935"/>
    <x v="2"/>
    <m/>
    <m/>
    <m/>
    <x v="5"/>
  </r>
  <r>
    <n v="1546959388538"/>
    <s v="140.786"/>
    <s v="-27.603"/>
    <s v="Visual2019-12"/>
    <s v="V4"/>
    <n v="915"/>
    <x v="18"/>
    <n v="1754"/>
    <n v="1754"/>
    <n v="0"/>
    <m/>
    <m/>
    <n v="0"/>
    <m/>
    <m/>
    <n v="0"/>
    <n v="0"/>
    <n v="4"/>
    <n v="0"/>
    <n v="0"/>
    <n v="0"/>
    <s v="off"/>
    <s v="off"/>
    <s v="ColorSketch"/>
    <s v="Face_1"/>
    <n v="1546959247752"/>
    <n v="1546959441229"/>
    <n v="1546959360935"/>
    <x v="2"/>
    <n v="1546959388597"/>
    <n v="1546959388597"/>
    <n v="0"/>
    <x v="5"/>
  </r>
  <r>
    <n v="1546959394561"/>
    <s v="146.809"/>
    <s v="-33.626"/>
    <s v="Visual2019-12"/>
    <s v="V4"/>
    <n v="251"/>
    <x v="19"/>
    <n v="1557"/>
    <n v="1557"/>
    <n v="0"/>
    <m/>
    <m/>
    <n v="0"/>
    <m/>
    <m/>
    <n v="0"/>
    <n v="0"/>
    <n v="5"/>
    <n v="0"/>
    <n v="0"/>
    <n v="0"/>
    <s v="off"/>
    <s v="off"/>
    <s v="ColorSketch"/>
    <s v="Face_1"/>
    <n v="1546959247752"/>
    <n v="1546959441229"/>
    <n v="1546959360935"/>
    <x v="2"/>
    <m/>
    <m/>
    <m/>
    <x v="5"/>
  </r>
  <r>
    <n v="1546959415463"/>
    <s v="167.711"/>
    <s v="-54.528"/>
    <s v="Visual2019-12"/>
    <s v="V4"/>
    <n v="-1"/>
    <x v="2"/>
    <n v="-1"/>
    <n v="-1"/>
    <n v="0"/>
    <m/>
    <m/>
    <n v="0"/>
    <m/>
    <m/>
    <n v="0"/>
    <n v="0"/>
    <n v="5"/>
    <n v="0"/>
    <n v="0"/>
    <n v="0"/>
    <s v="off"/>
    <s v="off"/>
    <s v="ColorSketch"/>
    <s v="Face_1"/>
    <n v="1546959247752"/>
    <n v="1546959441229"/>
    <n v="1546959360935"/>
    <x v="2"/>
    <m/>
    <m/>
    <m/>
    <x v="5"/>
  </r>
  <r>
    <n v="1546959417751"/>
    <s v="169.999"/>
    <s v="-56.816"/>
    <s v="Visual2019-12"/>
    <s v="V4"/>
    <n v="-1"/>
    <x v="2"/>
    <n v="-1"/>
    <n v="-1"/>
    <n v="0"/>
    <m/>
    <m/>
    <n v="0"/>
    <m/>
    <m/>
    <n v="0"/>
    <n v="0"/>
    <n v="5"/>
    <n v="0"/>
    <n v="0"/>
    <n v="0"/>
    <s v="off"/>
    <s v="off"/>
    <s v="ColorSketch"/>
    <s v="Face_1"/>
    <n v="1546959247752"/>
    <n v="1546959441229"/>
    <n v="1546959360935"/>
    <x v="2"/>
    <m/>
    <m/>
    <m/>
    <x v="5"/>
  </r>
  <r>
    <n v="1546959418282"/>
    <s v="170.53"/>
    <s v="-57.347"/>
    <s v="Visual2019-12"/>
    <s v="V4"/>
    <n v="30"/>
    <x v="2"/>
    <n v="59822"/>
    <n v="59891"/>
    <n v="0"/>
    <m/>
    <m/>
    <n v="0"/>
    <m/>
    <m/>
    <n v="0"/>
    <n v="0"/>
    <n v="5"/>
    <n v="0"/>
    <n v="0"/>
    <n v="0"/>
    <s v="off"/>
    <s v="off"/>
    <s v="ColorSketch"/>
    <s v="Face_1"/>
    <n v="1546959247752"/>
    <n v="1546959441229"/>
    <n v="1546959360935"/>
    <x v="2"/>
    <n v="1546959418348"/>
    <n v="1546959418348"/>
    <n v="0"/>
    <x v="5"/>
  </r>
  <r>
    <n v="1546959431931"/>
    <s v="184.179"/>
    <s v="-70.996"/>
    <s v="Visual2019-12"/>
    <s v="V4"/>
    <n v="30"/>
    <x v="20"/>
    <n v="40909"/>
    <n v="41087"/>
    <n v="0"/>
    <m/>
    <m/>
    <n v="0"/>
    <m/>
    <m/>
    <n v="0"/>
    <n v="0"/>
    <n v="5"/>
    <n v="0"/>
    <n v="0"/>
    <n v="0"/>
    <s v="off"/>
    <s v="off"/>
    <s v="ColorSketch"/>
    <s v="Face_1"/>
    <n v="1546959247752"/>
    <n v="1546959441229"/>
    <n v="1546959360935"/>
    <x v="2"/>
    <m/>
    <m/>
    <m/>
    <x v="5"/>
  </r>
  <r>
    <n v="1546959434328"/>
    <s v="186.576"/>
    <s v="-73.393"/>
    <s v="Visual2019-12"/>
    <s v="V4"/>
    <n v="424"/>
    <x v="21"/>
    <n v="718"/>
    <n v="2185"/>
    <n v="0"/>
    <m/>
    <m/>
    <n v="0"/>
    <m/>
    <m/>
    <n v="1"/>
    <n v="0"/>
    <n v="5"/>
    <n v="0"/>
    <n v="0"/>
    <n v="0"/>
    <s v="off"/>
    <s v="off"/>
    <s v="ColorSketch"/>
    <s v="Color_1"/>
    <n v="1546959247752"/>
    <n v="1546959441229"/>
    <n v="1546959360935"/>
    <x v="2"/>
    <n v="1546959434395"/>
    <n v="1546959434395"/>
    <n v="0"/>
    <x v="14"/>
  </r>
  <r>
    <n v="1546959435867"/>
    <s v="188.115"/>
    <s v="-74.932"/>
    <s v="Visual2019-12"/>
    <s v="V4"/>
    <n v="621"/>
    <x v="2"/>
    <n v="963"/>
    <n v="4387"/>
    <n v="0"/>
    <m/>
    <m/>
    <n v="0"/>
    <m/>
    <m/>
    <n v="1"/>
    <n v="0"/>
    <n v="5"/>
    <n v="0"/>
    <n v="0"/>
    <n v="0"/>
    <s v="off"/>
    <s v="off"/>
    <s v="ColorSketch"/>
    <s v="Color_1"/>
    <n v="1546959247752"/>
    <n v="1546959441229"/>
    <n v="1546959360935"/>
    <x v="2"/>
    <n v="1546959435922"/>
    <n v="1546959435922"/>
    <s v="0.0009636"/>
    <x v="14"/>
  </r>
  <r>
    <n v="1546959437217"/>
    <s v="189.465"/>
    <s v="-76.282"/>
    <s v="Visual2019-12"/>
    <s v="V4"/>
    <n v="621"/>
    <x v="2"/>
    <n v="963"/>
    <n v="4387"/>
    <n v="0"/>
    <m/>
    <m/>
    <n v="0"/>
    <m/>
    <m/>
    <n v="1"/>
    <n v="0"/>
    <n v="5"/>
    <n v="0"/>
    <n v="0"/>
    <n v="0"/>
    <s v="off"/>
    <s v="off"/>
    <s v="ColorSketch"/>
    <m/>
    <n v="1546959247752"/>
    <n v="1546959441229"/>
    <n v="1546959360935"/>
    <x v="2"/>
    <n v="1546959437281"/>
    <n v="1546959437281"/>
    <n v="0"/>
    <x v="14"/>
  </r>
  <r>
    <n v="1546959438661"/>
    <s v="190.909"/>
    <s v="-77.726"/>
    <s v="Visual2019-12"/>
    <s v="V4"/>
    <n v="529"/>
    <x v="2"/>
    <n v="663"/>
    <n v="5063"/>
    <n v="0"/>
    <m/>
    <m/>
    <n v="0"/>
    <m/>
    <m/>
    <n v="1"/>
    <n v="0"/>
    <n v="5"/>
    <n v="0"/>
    <n v="0"/>
    <n v="0"/>
    <s v="off"/>
    <s v="off"/>
    <s v="ColorSketch"/>
    <s v="Color_1"/>
    <n v="1546959247752"/>
    <n v="1546959441229"/>
    <n v="1546959360935"/>
    <x v="2"/>
    <n v="1546959438717"/>
    <n v="1546959438718"/>
    <s v="0.0009616"/>
    <x v="14"/>
  </r>
  <r>
    <n v="1546959440322"/>
    <s v="192.57"/>
    <s v="-79.387"/>
    <s v="Visual2019-12"/>
    <s v="V4"/>
    <n v="556"/>
    <x v="2"/>
    <n v="694"/>
    <n v="5344"/>
    <n v="0"/>
    <m/>
    <m/>
    <n v="0"/>
    <m/>
    <m/>
    <n v="1"/>
    <n v="0"/>
    <n v="5"/>
    <n v="0"/>
    <n v="0"/>
    <n v="0"/>
    <s v="off"/>
    <s v="off"/>
    <s v="ColorSketch"/>
    <s v="Color_1|Face_1"/>
    <n v="1546959247752"/>
    <n v="1546959441229"/>
    <n v="1546959360935"/>
    <x v="2"/>
    <n v="1546959440373"/>
    <n v="1546959440374"/>
    <s v="0.0009762"/>
    <x v="14"/>
  </r>
  <r>
    <n v="1546960223327"/>
    <s v="-16.043"/>
    <s v="38.605"/>
    <s v="Textual2019-12"/>
    <s v="T5"/>
    <s v="NA"/>
    <x v="4"/>
    <s v="NA"/>
    <s v="NA"/>
    <n v="0"/>
    <m/>
    <m/>
    <n v="0"/>
    <m/>
    <m/>
    <n v="0"/>
    <n v="0"/>
    <n v="0"/>
    <n v="0"/>
    <n v="0"/>
    <n v="0"/>
    <s v="off"/>
    <s v="off"/>
    <s v="None"/>
    <m/>
    <n v="1546960239370"/>
    <n v="1546960719387"/>
    <n v="1546960261932"/>
    <x v="0"/>
    <n v="1546960223359"/>
    <n v="1546960223360"/>
    <s v="0.0009774"/>
    <x v="2"/>
  </r>
  <r>
    <n v="1546960247355"/>
    <s v="7.985"/>
    <s v="14.577"/>
    <s v="Textual2019-12"/>
    <s v="T5"/>
    <n v="108"/>
    <x v="22"/>
    <n v="127"/>
    <n v="440"/>
    <n v="1"/>
    <s v="church"/>
    <s v="369+357"/>
    <n v="0"/>
    <m/>
    <m/>
    <n v="0"/>
    <n v="0"/>
    <n v="0"/>
    <n v="0"/>
    <n v="0"/>
    <n v="0"/>
    <s v="off"/>
    <s v="off"/>
    <s v="Keyword"/>
    <s v="KW_1"/>
    <n v="1546960239370"/>
    <n v="1546960719387"/>
    <n v="1546960261932"/>
    <x v="0"/>
    <n v="1546960247419"/>
    <n v="1546960247419"/>
    <n v="0"/>
    <x v="0"/>
  </r>
  <r>
    <n v="1546960250090"/>
    <d v="1972-10-01T00:00:00"/>
    <s v="11.842"/>
    <s v="Textual2019-12"/>
    <s v="T5"/>
    <n v="8"/>
    <x v="23"/>
    <n v="8"/>
    <n v="8"/>
    <n v="1"/>
    <s v="church"/>
    <s v="369+357"/>
    <n v="1"/>
    <s v="window"/>
    <n v="892"/>
    <n v="0"/>
    <n v="0"/>
    <n v="0"/>
    <n v="0"/>
    <n v="0"/>
    <n v="0"/>
    <s v="off"/>
    <s v="off"/>
    <s v="Keyword"/>
    <s v="KW_2"/>
    <n v="1546960239370"/>
    <n v="1546960719387"/>
    <n v="1546960261932"/>
    <x v="0"/>
    <n v="1546960250141"/>
    <n v="1546960250142"/>
    <s v="0.000966"/>
    <x v="4"/>
  </r>
  <r>
    <n v="1546960319159"/>
    <s v="79.789"/>
    <s v="-57.227"/>
    <s v="Textual2019-12"/>
    <s v="T5"/>
    <n v="6924"/>
    <x v="2"/>
    <n v="49221"/>
    <n v="49221"/>
    <n v="0"/>
    <m/>
    <m/>
    <n v="1"/>
    <s v="window"/>
    <n v="892"/>
    <n v="0"/>
    <n v="0"/>
    <n v="0"/>
    <n v="0"/>
    <n v="0"/>
    <n v="0"/>
    <s v="off"/>
    <s v="off"/>
    <s v="None"/>
    <s v="KW_1"/>
    <n v="1546960239370"/>
    <n v="1546960719387"/>
    <n v="1546960261932"/>
    <x v="2"/>
    <n v="1546960319215"/>
    <n v="1546960319216"/>
    <s v="0.0009624"/>
    <x v="11"/>
  </r>
  <r>
    <n v="1546960320933"/>
    <s v="81.563"/>
    <s v="-59.001"/>
    <s v="Textual2019-12"/>
    <s v="T5"/>
    <n v="14892"/>
    <x v="24"/>
    <n v="911688"/>
    <n v="911703"/>
    <n v="0"/>
    <m/>
    <m/>
    <n v="0"/>
    <m/>
    <m/>
    <n v="0"/>
    <n v="0"/>
    <n v="0"/>
    <n v="0"/>
    <n v="0"/>
    <n v="0"/>
    <s v="off"/>
    <s v="off"/>
    <s v="None"/>
    <s v="KW_2"/>
    <n v="1546960239370"/>
    <n v="1546960719387"/>
    <n v="1546960261932"/>
    <x v="2"/>
    <n v="1546960320984"/>
    <n v="1546960320985"/>
    <s v="0.0009774"/>
    <x v="2"/>
  </r>
  <r>
    <n v="1546960323921"/>
    <s v="84.551"/>
    <s v="-61.989"/>
    <s v="Textual2019-12"/>
    <s v="T5"/>
    <n v="14892"/>
    <x v="24"/>
    <n v="911688"/>
    <n v="911703"/>
    <n v="0"/>
    <m/>
    <m/>
    <n v="0"/>
    <m/>
    <m/>
    <n v="0"/>
    <n v="0"/>
    <n v="0"/>
    <n v="0"/>
    <n v="0"/>
    <n v="0"/>
    <s v="off"/>
    <s v="off"/>
    <s v="None"/>
    <m/>
    <n v="1546960239370"/>
    <n v="1546960719387"/>
    <n v="1546960261932"/>
    <x v="2"/>
    <n v="1546960323955"/>
    <n v="1546960323958"/>
    <s v="0.0029295"/>
    <x v="2"/>
  </r>
  <r>
    <n v="1546960783008"/>
    <s v="5.612"/>
    <s v="74.503"/>
    <s v="Visual2019-14"/>
    <s v="V5"/>
    <n v="10019"/>
    <x v="2"/>
    <n v="185595"/>
    <n v="185951"/>
    <n v="0"/>
    <m/>
    <m/>
    <n v="0"/>
    <m/>
    <m/>
    <n v="0"/>
    <n v="0"/>
    <n v="1"/>
    <n v="0"/>
    <n v="0"/>
    <n v="0"/>
    <s v="off"/>
    <s v="off"/>
    <s v="ColorSketch"/>
    <s v="Face_1"/>
    <n v="1546960777396"/>
    <n v="1546960907813"/>
    <n v="1546960857511"/>
    <x v="0"/>
    <n v="1546960783059"/>
    <n v="1546960783060"/>
    <s v="0.0009616"/>
    <x v="5"/>
  </r>
  <r>
    <n v="1546960785837"/>
    <s v="8.441"/>
    <s v="71.674"/>
    <s v="Visual2019-14"/>
    <s v="V5"/>
    <n v="5271"/>
    <x v="2"/>
    <n v="47"/>
    <n v="-1"/>
    <n v="0"/>
    <m/>
    <m/>
    <n v="0"/>
    <m/>
    <m/>
    <n v="0"/>
    <n v="0"/>
    <n v="1"/>
    <n v="0"/>
    <n v="0"/>
    <n v="0"/>
    <s v="off"/>
    <s v="off"/>
    <s v="ColorSketch"/>
    <s v="Face_1"/>
    <n v="1546960777396"/>
    <n v="1546960907813"/>
    <n v="1546960857511"/>
    <x v="0"/>
    <n v="1546960785891"/>
    <n v="1546960785892"/>
    <s v="0.000977"/>
    <x v="5"/>
  </r>
  <r>
    <n v="1546960786847"/>
    <s v="9.451"/>
    <s v="70.664"/>
    <s v="Visual2019-14"/>
    <s v="V5"/>
    <n v="1393"/>
    <x v="2"/>
    <n v="128"/>
    <n v="-1"/>
    <n v="0"/>
    <m/>
    <m/>
    <n v="0"/>
    <m/>
    <m/>
    <n v="0"/>
    <n v="0"/>
    <n v="1"/>
    <n v="0"/>
    <n v="0"/>
    <n v="0"/>
    <s v="off"/>
    <s v="off"/>
    <s v="ColorSketch"/>
    <s v="Face_1"/>
    <n v="1546960777396"/>
    <n v="1546960907813"/>
    <n v="1546960857511"/>
    <x v="0"/>
    <n v="1546960786903"/>
    <n v="1546960786904"/>
    <s v="0.0009767"/>
    <x v="5"/>
  </r>
  <r>
    <n v="1546960791606"/>
    <s v="14.21"/>
    <s v="65.905"/>
    <s v="Visual2019-14"/>
    <s v="V5"/>
    <n v="266"/>
    <x v="2"/>
    <n v="604"/>
    <n v="-1"/>
    <n v="0"/>
    <m/>
    <m/>
    <n v="1"/>
    <s v="motorcyclist"/>
    <n v="1173"/>
    <n v="0"/>
    <n v="0"/>
    <n v="1"/>
    <n v="0"/>
    <n v="0"/>
    <n v="0"/>
    <s v="off"/>
    <s v="off"/>
    <s v="ColorSketch"/>
    <s v="KW_2"/>
    <n v="1546960777396"/>
    <n v="1546960907813"/>
    <n v="1546960857511"/>
    <x v="0"/>
    <n v="1546960791668"/>
    <n v="1546960791669"/>
    <s v="0.0009652"/>
    <x v="18"/>
  </r>
  <r>
    <n v="1546960795905"/>
    <s v="18.509"/>
    <s v="61.606"/>
    <s v="Visual2019-14"/>
    <s v="V5"/>
    <n v="-1"/>
    <x v="2"/>
    <n v="-1"/>
    <n v="-1"/>
    <n v="0"/>
    <m/>
    <m/>
    <n v="1"/>
    <s v="motorcyclist"/>
    <n v="1173"/>
    <n v="0"/>
    <n v="1"/>
    <n v="1"/>
    <n v="0"/>
    <n v="0"/>
    <n v="0"/>
    <s v="off"/>
    <s v="off"/>
    <s v="ColorSketch"/>
    <s v="Color_2"/>
    <n v="1546960777396"/>
    <n v="1546960907813"/>
    <n v="1546960857511"/>
    <x v="0"/>
    <n v="1546960795970"/>
    <n v="1546960795971"/>
    <s v="0.0009786"/>
    <x v="19"/>
  </r>
  <r>
    <n v="1546960801077"/>
    <s v="23.681"/>
    <s v="56.434"/>
    <s v="Visual2019-14"/>
    <s v="V5"/>
    <n v="377"/>
    <x v="25"/>
    <n v="518"/>
    <n v="518"/>
    <n v="1"/>
    <s v="motorcyclist"/>
    <n v="1173"/>
    <n v="0"/>
    <m/>
    <m/>
    <n v="1"/>
    <n v="0"/>
    <n v="0"/>
    <n v="1"/>
    <n v="0"/>
    <n v="0"/>
    <s v="off"/>
    <s v="off"/>
    <s v="ColorSketch"/>
    <s v="Color_2"/>
    <n v="1546960777396"/>
    <n v="1546960907813"/>
    <n v="1546960857511"/>
    <x v="0"/>
    <m/>
    <m/>
    <m/>
    <x v="20"/>
  </r>
  <r>
    <n v="1546960816057"/>
    <s v="38.661"/>
    <s v="41.454"/>
    <s v="Visual2019-14"/>
    <s v="V5"/>
    <n v="-1"/>
    <x v="2"/>
    <s v="NA"/>
    <s v="NA"/>
    <n v="0"/>
    <m/>
    <m/>
    <n v="0"/>
    <m/>
    <m/>
    <n v="0"/>
    <n v="1"/>
    <n v="1"/>
    <n v="0"/>
    <n v="0"/>
    <n v="0"/>
    <s v="off"/>
    <s v="off"/>
    <s v="Keyword"/>
    <s v="KW_2"/>
    <n v="1546960777396"/>
    <n v="1546960907813"/>
    <n v="1546960857511"/>
    <x v="0"/>
    <n v="1546960816108"/>
    <n v="1546960819064"/>
    <s v="2.956291"/>
    <x v="17"/>
  </r>
  <r>
    <n v="1546960819013"/>
    <s v="41.617"/>
    <s v="38.498"/>
    <s v="Visual2019-14"/>
    <s v="V5"/>
    <n v="-1"/>
    <x v="2"/>
    <n v="-1"/>
    <n v="-1"/>
    <n v="0"/>
    <m/>
    <m/>
    <n v="0"/>
    <m/>
    <m/>
    <n v="0"/>
    <n v="1"/>
    <n v="1"/>
    <n v="0"/>
    <n v="0"/>
    <n v="0"/>
    <s v="off"/>
    <s v="off"/>
    <s v="ColorSketch"/>
    <m/>
    <n v="1546960777396"/>
    <n v="1546960907813"/>
    <n v="1546960857511"/>
    <x v="0"/>
    <m/>
    <m/>
    <m/>
    <x v="17"/>
  </r>
  <r>
    <n v="1546960825370"/>
    <s v="47.974"/>
    <s v="32.141"/>
    <s v="Visual2019-14"/>
    <s v="V5"/>
    <n v="-1"/>
    <x v="2"/>
    <n v="-1"/>
    <n v="-1"/>
    <n v="0"/>
    <m/>
    <m/>
    <n v="0"/>
    <m/>
    <m/>
    <n v="0"/>
    <n v="1"/>
    <n v="0"/>
    <n v="0"/>
    <n v="0"/>
    <n v="0"/>
    <s v="off"/>
    <s v="off"/>
    <s v="None"/>
    <s v="Face_1"/>
    <n v="1546960777396"/>
    <n v="1546960907813"/>
    <n v="1546960857511"/>
    <x v="0"/>
    <n v="1546960825428"/>
    <n v="1546960825429"/>
    <s v="0.000977"/>
    <x v="21"/>
  </r>
  <r>
    <n v="1546960831159"/>
    <s v="53.763"/>
    <s v="26.352"/>
    <s v="Visual2019-14"/>
    <s v="V5"/>
    <n v="-1"/>
    <x v="2"/>
    <n v="-1"/>
    <n v="-1"/>
    <n v="1"/>
    <s v="motorcycle"/>
    <n v="616"/>
    <n v="0"/>
    <m/>
    <m/>
    <n v="0"/>
    <n v="1"/>
    <n v="0"/>
    <n v="0"/>
    <n v="0"/>
    <n v="0"/>
    <s v="off"/>
    <s v="off"/>
    <s v="Keyword"/>
    <s v="KW_1"/>
    <n v="1546960777396"/>
    <n v="1546960907813"/>
    <n v="1546960857511"/>
    <x v="0"/>
    <n v="1546960831219"/>
    <n v="1546960831220"/>
    <s v="0.0009624"/>
    <x v="22"/>
  </r>
  <r>
    <n v="1546960835149"/>
    <s v="57.753"/>
    <s v="22.362"/>
    <s v="Visual2019-14"/>
    <s v="V5"/>
    <n v="-1"/>
    <x v="2"/>
    <n v="-1"/>
    <n v="-1"/>
    <n v="1"/>
    <s v="motorcycle"/>
    <n v="616"/>
    <n v="0"/>
    <m/>
    <m/>
    <n v="1"/>
    <n v="1"/>
    <n v="0"/>
    <n v="0"/>
    <n v="0"/>
    <n v="0"/>
    <s v="off"/>
    <s v="off"/>
    <s v="ColorSketch"/>
    <s v="Color_1"/>
    <n v="1546960777396"/>
    <n v="1546960907813"/>
    <n v="1546960857511"/>
    <x v="0"/>
    <n v="1546960835202"/>
    <n v="1546960835203"/>
    <s v="0.000977"/>
    <x v="23"/>
  </r>
  <r>
    <n v="1546960837425"/>
    <s v="60.029"/>
    <s v="20.086"/>
    <s v="Visual2019-14"/>
    <s v="V5"/>
    <n v="-1"/>
    <x v="2"/>
    <n v="-1"/>
    <n v="-1"/>
    <n v="1"/>
    <s v="motorcycle"/>
    <n v="616"/>
    <n v="0"/>
    <m/>
    <m/>
    <n v="1"/>
    <n v="1"/>
    <n v="0"/>
    <n v="0"/>
    <n v="0"/>
    <n v="0"/>
    <s v="off"/>
    <s v="off"/>
    <s v="ColorSketch"/>
    <s v="Color_1"/>
    <n v="1546960777396"/>
    <n v="1546960907813"/>
    <n v="1546960857511"/>
    <x v="0"/>
    <m/>
    <m/>
    <m/>
    <x v="23"/>
  </r>
  <r>
    <n v="1546960885254"/>
    <s v="107.858"/>
    <s v="-27.743"/>
    <s v="Visual2019-14"/>
    <s v="V5"/>
    <n v="1582"/>
    <x v="26"/>
    <n v="2352"/>
    <n v="3918"/>
    <n v="1"/>
    <s v="motorcycle"/>
    <n v="616"/>
    <n v="0"/>
    <m/>
    <m/>
    <n v="1"/>
    <n v="0"/>
    <n v="0"/>
    <n v="0"/>
    <n v="0"/>
    <n v="0"/>
    <s v="off"/>
    <s v="off"/>
    <s v="ColorSketch"/>
    <s v="Color_2"/>
    <n v="1546960777396"/>
    <n v="1546960907813"/>
    <n v="1546960857511"/>
    <x v="2"/>
    <n v="1546960885309"/>
    <n v="1546960885310"/>
    <s v="0.0009758"/>
    <x v="24"/>
  </r>
  <r>
    <n v="1546961470937"/>
    <s v="7.009"/>
    <s v="NA"/>
    <s v="Textual2019-13"/>
    <s v="T6"/>
    <n v="4159"/>
    <x v="2"/>
    <n v="198015"/>
    <n v="198015"/>
    <n v="0"/>
    <m/>
    <m/>
    <n v="0"/>
    <m/>
    <m/>
    <n v="0"/>
    <n v="0"/>
    <n v="1"/>
    <n v="0"/>
    <n v="0"/>
    <n v="0"/>
    <s v="off"/>
    <s v="off"/>
    <s v="ColorSketch"/>
    <s v="Face_1"/>
    <n v="1546961463928"/>
    <n v="1546961943949"/>
    <s v="NA"/>
    <x v="1"/>
    <m/>
    <m/>
    <m/>
    <x v="5"/>
  </r>
  <r>
    <n v="1546961473233"/>
    <s v="9.305"/>
    <s v="NA"/>
    <s v="Textual2019-13"/>
    <s v="T6"/>
    <n v="5364"/>
    <x v="2"/>
    <n v="14647"/>
    <n v="-1"/>
    <n v="0"/>
    <m/>
    <m/>
    <n v="0"/>
    <m/>
    <m/>
    <n v="1"/>
    <n v="0"/>
    <n v="1"/>
    <n v="0"/>
    <n v="0"/>
    <n v="0"/>
    <s v="off"/>
    <s v="off"/>
    <s v="ColorSketch"/>
    <s v="Color_1"/>
    <n v="1546961463928"/>
    <n v="1546961943949"/>
    <s v="NA"/>
    <x v="1"/>
    <n v="1546961473297"/>
    <n v="1546961473298"/>
    <s v="0.0009751"/>
    <x v="14"/>
  </r>
  <r>
    <n v="1546961474675"/>
    <s v="10.747"/>
    <s v="NA"/>
    <s v="Textual2019-13"/>
    <s v="T6"/>
    <n v="4713"/>
    <x v="27"/>
    <n v="11329"/>
    <n v="11329"/>
    <n v="0"/>
    <m/>
    <m/>
    <n v="0"/>
    <m/>
    <m/>
    <n v="1"/>
    <n v="0"/>
    <n v="1"/>
    <n v="0"/>
    <n v="0"/>
    <n v="0"/>
    <s v="off"/>
    <s v="off"/>
    <s v="ColorSketch"/>
    <s v="Color_1"/>
    <n v="1546961463928"/>
    <n v="1546961943949"/>
    <s v="NA"/>
    <x v="1"/>
    <n v="1546961474734"/>
    <n v="1546961474735"/>
    <s v="0.0009774"/>
    <x v="14"/>
  </r>
  <r>
    <n v="1546961475761"/>
    <s v="11.833"/>
    <s v="NA"/>
    <s v="Textual2019-13"/>
    <s v="T6"/>
    <n v="6239"/>
    <x v="28"/>
    <n v="16428"/>
    <n v="17090"/>
    <n v="0"/>
    <m/>
    <m/>
    <n v="0"/>
    <m/>
    <m/>
    <n v="1"/>
    <n v="0"/>
    <n v="1"/>
    <n v="0"/>
    <n v="0"/>
    <n v="0"/>
    <s v="off"/>
    <s v="off"/>
    <s v="ColorSketch"/>
    <s v="Color_1"/>
    <n v="1546961463928"/>
    <n v="1546961943949"/>
    <s v="NA"/>
    <x v="1"/>
    <n v="1546961475812"/>
    <n v="1546961475813"/>
    <s v="0.0009636"/>
    <x v="14"/>
  </r>
  <r>
    <n v="1546961479866"/>
    <s v="15.938"/>
    <s v="NA"/>
    <s v="Textual2019-13"/>
    <s v="T6"/>
    <n v="6013"/>
    <x v="29"/>
    <n v="14666"/>
    <n v="14666"/>
    <n v="0"/>
    <m/>
    <m/>
    <n v="0"/>
    <m/>
    <m/>
    <n v="1"/>
    <n v="0"/>
    <n v="1"/>
    <n v="0"/>
    <n v="0"/>
    <n v="0"/>
    <s v="off"/>
    <s v="off"/>
    <s v="ColorSketch"/>
    <s v="Color_1|Face_1"/>
    <n v="1546961463928"/>
    <n v="1546961943949"/>
    <s v="NA"/>
    <x v="1"/>
    <m/>
    <m/>
    <m/>
    <x v="14"/>
  </r>
  <r>
    <n v="1546961483830"/>
    <s v="19.902"/>
    <s v="NA"/>
    <s v="Textual2019-13"/>
    <s v="T6"/>
    <n v="2797"/>
    <x v="30"/>
    <n v="5225"/>
    <n v="5225"/>
    <n v="1"/>
    <s v="broadcasting studio"/>
    <n v="315"/>
    <n v="0"/>
    <m/>
    <m/>
    <n v="1"/>
    <n v="0"/>
    <n v="1"/>
    <n v="0"/>
    <n v="0"/>
    <n v="0"/>
    <s v="off"/>
    <s v="off"/>
    <s v="Keyword"/>
    <s v="KW_1"/>
    <n v="1546961463928"/>
    <n v="1546961943949"/>
    <s v="NA"/>
    <x v="1"/>
    <n v="1546961483890"/>
    <n v="1546961483890"/>
    <n v="0"/>
    <x v="8"/>
  </r>
  <r>
    <n v="1546961596914"/>
    <s v="132.986"/>
    <s v="NA"/>
    <s v="Textual2019-13"/>
    <s v="T6"/>
    <n v="3013"/>
    <x v="31"/>
    <n v="4678"/>
    <n v="4678"/>
    <n v="1"/>
    <s v="broadcasting studio"/>
    <n v="315"/>
    <n v="0"/>
    <m/>
    <m/>
    <n v="2"/>
    <n v="0"/>
    <n v="1"/>
    <n v="0"/>
    <n v="0"/>
    <n v="0"/>
    <s v="off"/>
    <s v="off"/>
    <s v="ColorSketch"/>
    <s v="Color_1"/>
    <n v="1546961463928"/>
    <n v="1546961943949"/>
    <s v="NA"/>
    <x v="1"/>
    <n v="1546961596970"/>
    <n v="1546961596971"/>
    <s v="0.0009746"/>
    <x v="8"/>
  </r>
  <r>
    <n v="1546961601688"/>
    <s v="137.76"/>
    <s v="NA"/>
    <s v="Textual2019-13"/>
    <s v="T6"/>
    <n v="3070"/>
    <x v="2"/>
    <n v="5567"/>
    <n v="9302"/>
    <n v="1"/>
    <s v="broadcasting studio"/>
    <n v="315"/>
    <n v="0"/>
    <m/>
    <m/>
    <n v="2"/>
    <n v="0"/>
    <n v="1"/>
    <n v="0"/>
    <n v="0"/>
    <n v="0"/>
    <s v="off"/>
    <s v="off"/>
    <s v="ColorSketch"/>
    <s v="Color_1"/>
    <n v="1546961463928"/>
    <n v="1546961943949"/>
    <s v="NA"/>
    <x v="1"/>
    <m/>
    <m/>
    <m/>
    <x v="8"/>
  </r>
  <r>
    <n v="1546961605958"/>
    <s v="142.03"/>
    <s v="NA"/>
    <s v="Textual2019-13"/>
    <s v="T6"/>
    <n v="3213"/>
    <x v="2"/>
    <n v="5999"/>
    <n v="7587"/>
    <n v="1"/>
    <s v="broadcasting studio"/>
    <n v="315"/>
    <n v="0"/>
    <m/>
    <m/>
    <n v="2"/>
    <n v="0"/>
    <n v="1"/>
    <n v="0"/>
    <n v="0"/>
    <n v="0"/>
    <s v="off"/>
    <s v="off"/>
    <s v="ColorSketch"/>
    <s v="Color_1"/>
    <n v="1546961463928"/>
    <n v="1546961943949"/>
    <s v="NA"/>
    <x v="1"/>
    <m/>
    <m/>
    <m/>
    <x v="8"/>
  </r>
  <r>
    <n v="1546961621338"/>
    <s v="157.41"/>
    <s v="NA"/>
    <s v="Textual2019-13"/>
    <s v="T6"/>
    <n v="3194"/>
    <x v="2"/>
    <n v="5972"/>
    <n v="7554"/>
    <n v="1"/>
    <s v="broadcasting studio"/>
    <n v="315"/>
    <n v="1"/>
    <s v="microphone"/>
    <n v="606"/>
    <n v="2"/>
    <n v="0"/>
    <n v="1"/>
    <n v="0"/>
    <n v="0"/>
    <n v="0"/>
    <s v="off"/>
    <s v="off"/>
    <s v="ColorSketch"/>
    <s v="KW_2"/>
    <n v="1546961463928"/>
    <n v="1546961943949"/>
    <s v="NA"/>
    <x v="1"/>
    <n v="1546961621389"/>
    <n v="1546961621390"/>
    <s v="0.000936"/>
    <x v="25"/>
  </r>
  <r>
    <n v="1546961624283"/>
    <s v="160.355"/>
    <s v="NA"/>
    <s v="Textual2019-13"/>
    <s v="T6"/>
    <n v="3073"/>
    <x v="32"/>
    <n v="6120"/>
    <n v="6120"/>
    <n v="1"/>
    <s v="broadcasting studio"/>
    <n v="315"/>
    <n v="1"/>
    <s v="microphone"/>
    <n v="606"/>
    <n v="1"/>
    <n v="0"/>
    <n v="1"/>
    <n v="0"/>
    <n v="0"/>
    <n v="0"/>
    <s v="off"/>
    <s v="off"/>
    <s v="ColorSketch"/>
    <s v="Color_1"/>
    <n v="1546961463928"/>
    <n v="1546961943949"/>
    <s v="NA"/>
    <x v="1"/>
    <n v="1546961624340"/>
    <n v="1546961624341"/>
    <s v="0.000964"/>
    <x v="25"/>
  </r>
  <r>
    <n v="1546961625071"/>
    <s v="161.143"/>
    <s v="NA"/>
    <s v="Textual2019-13"/>
    <s v="T6"/>
    <n v="1943"/>
    <x v="33"/>
    <n v="6187"/>
    <n v="21776"/>
    <n v="1"/>
    <s v="broadcasting studio"/>
    <n v="315"/>
    <n v="1"/>
    <s v="microphone"/>
    <n v="606"/>
    <n v="1"/>
    <n v="0"/>
    <n v="0"/>
    <n v="0"/>
    <n v="0"/>
    <n v="0"/>
    <s v="off"/>
    <s v="off"/>
    <s v="ColorSketch"/>
    <s v="Face_1"/>
    <n v="1546961463928"/>
    <n v="1546961943949"/>
    <s v="NA"/>
    <x v="1"/>
    <n v="1546961625125"/>
    <n v="1546961625125"/>
    <n v="0"/>
    <x v="26"/>
  </r>
  <r>
    <n v="1546961625877"/>
    <s v="161.949"/>
    <s v="NA"/>
    <s v="Textual2019-13"/>
    <s v="T6"/>
    <n v="4369"/>
    <x v="2"/>
    <s v="NA"/>
    <s v="NA"/>
    <n v="1"/>
    <s v="broadcasting studio"/>
    <n v="315"/>
    <n v="1"/>
    <s v="microphone"/>
    <n v="606"/>
    <n v="0"/>
    <n v="0"/>
    <n v="0"/>
    <n v="0"/>
    <n v="0"/>
    <n v="0"/>
    <s v="off"/>
    <s v="off"/>
    <s v="ColorSketch"/>
    <s v="Color_1"/>
    <n v="1546961463928"/>
    <n v="1546961943949"/>
    <s v="NA"/>
    <x v="1"/>
    <n v="1546961625941"/>
    <n v="1546961631405"/>
    <s v="5.4635249"/>
    <x v="4"/>
  </r>
  <r>
    <n v="1546961631341"/>
    <s v="167.413"/>
    <s v="NA"/>
    <s v="Textual2019-13"/>
    <s v="T6"/>
    <n v="90"/>
    <x v="2"/>
    <n v="149"/>
    <n v="75159"/>
    <n v="1"/>
    <s v="broadcasting studio"/>
    <n v="315"/>
    <n v="1"/>
    <s v="microphone"/>
    <n v="606"/>
    <n v="0"/>
    <n v="0"/>
    <n v="0"/>
    <n v="0"/>
    <n v="0"/>
    <n v="0"/>
    <s v="off"/>
    <s v="off"/>
    <s v="Keyword"/>
    <m/>
    <n v="1546961463928"/>
    <n v="1546961943949"/>
    <s v="NA"/>
    <x v="1"/>
    <m/>
    <m/>
    <m/>
    <x v="4"/>
  </r>
  <r>
    <n v="1546961663576"/>
    <s v="199.648"/>
    <s v="NA"/>
    <s v="Textual2019-13"/>
    <s v="T6"/>
    <n v="148"/>
    <x v="2"/>
    <n v="217"/>
    <n v="11745"/>
    <n v="1"/>
    <s v="broadcasting studio"/>
    <n v="315"/>
    <n v="1"/>
    <s v="microphone OR table"/>
    <s v="606+825+226+262+429+564"/>
    <n v="0"/>
    <n v="0"/>
    <n v="0"/>
    <n v="0"/>
    <n v="0"/>
    <n v="0"/>
    <s v="off"/>
    <s v="off"/>
    <s v="Keyword"/>
    <s v="KW_2"/>
    <n v="1546961463928"/>
    <n v="1546961943949"/>
    <s v="NA"/>
    <x v="1"/>
    <n v="1546961663639"/>
    <n v="1546961663639"/>
    <n v="0"/>
    <x v="4"/>
  </r>
  <r>
    <n v="1546961728459"/>
    <s v="264.531"/>
    <s v="NA"/>
    <s v="Textual2019-13"/>
    <s v="T6"/>
    <n v="941"/>
    <x v="2"/>
    <n v="1637"/>
    <n v="3971"/>
    <n v="1"/>
    <s v="broadcasting studio OR person"/>
    <s v="315+0+1136+1137+1160+1196+1138+1139+1147+1149+1159+1183+1186+1172+1188+1140+1141+1142+1145+1148+1157+1168+1185+1143+1178+1187+1144+1173+1193+1150+1166+1151+1190+1175+1177+1191+1152+1180+1153+1164+1165+1154+1155+1174+1167+1184+1195+1170+1181+1156+1158+1161+1171+1194+1162+1163+1169+1176+1179+1182+1189+1192"/>
    <n v="1"/>
    <s v="microphone OR table"/>
    <s v="606+825+226+262+429+564"/>
    <n v="0"/>
    <n v="0"/>
    <n v="0"/>
    <n v="0"/>
    <n v="0"/>
    <n v="0"/>
    <s v="off"/>
    <s v="off"/>
    <s v="Keyword"/>
    <s v="KW_1"/>
    <n v="1546961463928"/>
    <n v="1546961943949"/>
    <s v="NA"/>
    <x v="1"/>
    <n v="1546961728515"/>
    <n v="1546961728516"/>
    <s v="0.0009782"/>
    <x v="4"/>
  </r>
  <r>
    <n v="1546961731375"/>
    <s v="267.447"/>
    <s v="NA"/>
    <s v="Textual2019-13"/>
    <s v="T6"/>
    <n v="123"/>
    <x v="34"/>
    <n v="147"/>
    <n v="4933"/>
    <n v="2"/>
    <s v="broadcasting studio AND person"/>
    <s v="315|0+1136+1137+1160+1196+1138+1139+1147+1149+1159+1183+1186+1172+1188+1140+1141+1142+1145+1148+1157+1168+1185+1143+1178+1187+1144+1173+1193+1150+1166+1151+1190+1175+1177+1191+1152+1180+1153+1164+1165+1154+1155+1174+1167+1184+1195+1170+1181+1156+1158+1161+1171+1194+1162+1163+1169+1176+1179+1182+1189+1192"/>
    <n v="1"/>
    <s v="microphone OR table"/>
    <s v="606+825+226+262+429+564"/>
    <n v="0"/>
    <n v="0"/>
    <n v="0"/>
    <n v="0"/>
    <n v="0"/>
    <n v="0"/>
    <s v="off"/>
    <s v="off"/>
    <s v="Keyword"/>
    <s v="KW_1"/>
    <n v="1546961463928"/>
    <n v="1546961943949"/>
    <s v="NA"/>
    <x v="1"/>
    <n v="1546961731434"/>
    <n v="1546961731435"/>
    <s v="0.0009676"/>
    <x v="4"/>
  </r>
  <r>
    <n v="1546961790221"/>
    <s v="326.293"/>
    <s v="NA"/>
    <s v="Textual2019-13"/>
    <s v="T6"/>
    <n v="2401"/>
    <x v="2"/>
    <n v="6078"/>
    <n v="70902"/>
    <n v="2"/>
    <s v="broadcasting studio AND person"/>
    <s v="315|0+1136+1137+1160+1196+1138+1139+1147+1149+1159+1183+1186+1172+1188+1140+1141+1142+1145+1148+1157+1168+1185+1143+1178+1187+1144+1173+1193+1150+1166+1151+1190+1175+1177+1191+1152+1180+1153+1164+1165+1154+1155+1174+1167+1184+1195+1170+1181+1156+1158+1161+1171+1194+1162+1163+1169+1176+1179+1182+1189+1192"/>
    <n v="2"/>
    <s v="microphone AND table"/>
    <s v="606|825+226+262+429+564"/>
    <n v="0"/>
    <n v="0"/>
    <n v="0"/>
    <n v="0"/>
    <n v="0"/>
    <n v="0"/>
    <s v="off"/>
    <s v="off"/>
    <s v="Keyword"/>
    <s v="KW_2"/>
    <n v="1546961463928"/>
    <n v="1546961943949"/>
    <s v="NA"/>
    <x v="1"/>
    <n v="1546961790280"/>
    <n v="1546961790281"/>
    <s v="0.0009743"/>
    <x v="4"/>
  </r>
  <r>
    <n v="1546961811460"/>
    <s v="347.532"/>
    <s v="NA"/>
    <s v="Textual2019-13"/>
    <s v="T6"/>
    <n v="14982"/>
    <x v="2"/>
    <n v="54790"/>
    <n v="55809"/>
    <n v="2"/>
    <s v="broadcasting studio AND person"/>
    <s v="315|0+1136+1137+1160+1196+1138+1139+1147+1149+1159+1183+1186+1172+1188+1140+1141+1142+1145+1148+1157+1168+1185+1143+1178+1187+1144+1173+1193+1150+1166+1151+1190+1175+1177+1191+1152+1180+1153+1164+1165+1154+1155+1174+1167+1184+1195+1170+1181+1156+1158+1161+1171+1194+1162+1163+1169+1176+1179+1182+1189+1192"/>
    <n v="2"/>
    <s v="microphone AND table"/>
    <s v="606|825+226+262+429+564"/>
    <n v="0"/>
    <n v="0"/>
    <n v="1"/>
    <n v="0"/>
    <n v="0"/>
    <n v="0"/>
    <s v="off"/>
    <s v="off"/>
    <s v="ColorSketch"/>
    <s v="Face_1"/>
    <n v="1546961463928"/>
    <n v="1546961943949"/>
    <s v="NA"/>
    <x v="1"/>
    <m/>
    <m/>
    <m/>
    <x v="9"/>
  </r>
  <r>
    <n v="1546961814852"/>
    <s v="350.924"/>
    <s v="NA"/>
    <s v="Textual2019-13"/>
    <s v="T6"/>
    <n v="11010"/>
    <x v="2"/>
    <n v="50673"/>
    <n v="50723"/>
    <n v="2"/>
    <s v="broadcasting studio AND person"/>
    <s v="315|0+1136+1137+1160+1196+1138+1139+1147+1149+1159+1183+1186+1172+1188+1140+1141+1142+1145+1148+1157+1168+1185+1143+1178+1187+1144+1173+1193+1150+1166+1151+1190+1175+1177+1191+1152+1180+1153+1164+1165+1154+1155+1174+1167+1184+1195+1170+1181+1156+1158+1161+1171+1194+1162+1163+1169+1176+1179+1182+1189+1192"/>
    <n v="2"/>
    <s v="microphone AND table"/>
    <s v="606|825+226+262+429+564"/>
    <n v="0"/>
    <n v="0"/>
    <n v="1"/>
    <n v="0"/>
    <n v="0"/>
    <n v="0"/>
    <s v="off"/>
    <s v="off"/>
    <s v="ColorSketch"/>
    <s v="Face_1"/>
    <n v="1546961463928"/>
    <n v="1546961943949"/>
    <s v="NA"/>
    <x v="1"/>
    <m/>
    <m/>
    <m/>
    <x v="9"/>
  </r>
  <r>
    <n v="1546961818288"/>
    <s v="354.36"/>
    <s v="NA"/>
    <s v="Textual2019-13"/>
    <s v="T6"/>
    <n v="5988"/>
    <x v="2"/>
    <n v="46209"/>
    <n v="-1"/>
    <n v="2"/>
    <s v="broadcasting studio AND person"/>
    <s v="315|0+1136+1137+1160+1196+1138+1139+1147+1149+1159+1183+1186+1172+1188+1140+1141+1142+1145+1148+1157+1168+1185+1143+1178+1187+1144+1173+1193+1150+1166+1151+1190+1175+1177+1191+1152+1180+1153+1164+1165+1154+1155+1174+1167+1184+1195+1170+1181+1156+1158+1161+1171+1194+1162+1163+1169+1176+1179+1182+1189+1192"/>
    <n v="2"/>
    <s v="microphone AND table"/>
    <s v="606|825+226+262+429+564"/>
    <n v="0"/>
    <n v="0"/>
    <n v="2"/>
    <n v="0"/>
    <n v="0"/>
    <n v="0"/>
    <s v="off"/>
    <s v="off"/>
    <s v="ColorSketch"/>
    <s v="Face_1"/>
    <n v="1546961463928"/>
    <n v="1546961943949"/>
    <s v="NA"/>
    <x v="1"/>
    <m/>
    <m/>
    <m/>
    <x v="9"/>
  </r>
  <r>
    <n v="1546961884793"/>
    <s v="420.865"/>
    <s v="NA"/>
    <s v="Textual2019-13"/>
    <s v="T6"/>
    <n v="9817"/>
    <x v="2"/>
    <n v="58906"/>
    <n v="59105"/>
    <n v="2"/>
    <s v="broadcasting studio AND person"/>
    <s v="315|0+1136+1137+1160+1196+1138+1139+1147+1149+1159+1183+1186+1172+1188+1140+1141+1142+1145+1148+1157+1168+1185+1143+1178+1187+1144+1173+1193+1150+1166+1151+1190+1175+1177+1191+1152+1180+1153+1164+1165+1154+1155+1174+1167+1184+1195+1170+1181+1156+1158+1161+1171+1194+1162+1163+1169+1176+1179+1182+1189+1192"/>
    <n v="2"/>
    <s v="microphone AND table"/>
    <s v="606|825+226+262+429+564"/>
    <n v="0"/>
    <n v="0"/>
    <n v="1"/>
    <n v="0"/>
    <n v="0"/>
    <n v="0"/>
    <s v="off"/>
    <s v="off"/>
    <s v="ColorSketch"/>
    <s v="Face_1"/>
    <n v="1546961463928"/>
    <n v="1546961943949"/>
    <s v="NA"/>
    <x v="1"/>
    <m/>
    <m/>
    <m/>
    <x v="9"/>
  </r>
  <r>
    <n v="1546961891387"/>
    <s v="427.459"/>
    <s v="NA"/>
    <s v="Textual2019-13"/>
    <s v="T6"/>
    <n v="3475"/>
    <x v="35"/>
    <n v="8922"/>
    <n v="13060"/>
    <n v="2"/>
    <s v="broadcasting studio AND person"/>
    <s v="315|0+1136+1137+1160+1196+1138+1139+1147+1149+1159+1183+1186+1172+1188+1140+1141+1142+1145+1148+1157+1168+1185+1143+1178+1187+1144+1173+1193+1150+1166+1151+1190+1175+1177+1191+1152+1180+1153+1164+1165+1154+1155+1174+1167+1184+1195+1170+1181+1156+1158+1161+1171+1194+1162+1163+1169+1176+1179+1182+1189+1192"/>
    <n v="2"/>
    <s v="microphone AND table"/>
    <s v="606|825+226+262+429+564"/>
    <n v="1"/>
    <n v="0"/>
    <n v="1"/>
    <n v="0"/>
    <n v="0"/>
    <n v="0"/>
    <s v="off"/>
    <s v="off"/>
    <s v="ColorSketch"/>
    <s v="Color_1"/>
    <n v="1546961463928"/>
    <n v="1546961943949"/>
    <s v="NA"/>
    <x v="1"/>
    <m/>
    <m/>
    <m/>
    <x v="25"/>
  </r>
  <r>
    <n v="1546961911074"/>
    <s v="447.146"/>
    <s v="NA"/>
    <s v="Textual2019-13"/>
    <s v="T6"/>
    <n v="1888"/>
    <x v="36"/>
    <n v="3582"/>
    <n v="9147"/>
    <n v="2"/>
    <s v="broadcasting studio AND person"/>
    <s v="315|0+1136+1137+1160+1196+1138+1139+1147+1149+1159+1183+1186+1172+1188+1140+1141+1142+1145+1148+1157+1168+1185+1143+1178+1187+1144+1173+1193+1150+1166+1151+1190+1175+1177+1191+1152+1180+1153+1164+1165+1154+1155+1174+1167+1184+1195+1170+1181+1156+1158+1161+1171+1194+1162+1163+1169+1176+1179+1182+1189+1192"/>
    <n v="2"/>
    <s v="microphone AND table"/>
    <s v="606|825+226+262+429+564"/>
    <n v="2"/>
    <n v="0"/>
    <n v="1"/>
    <n v="0"/>
    <n v="0"/>
    <n v="0"/>
    <s v="off"/>
    <s v="off"/>
    <s v="ColorSketch"/>
    <s v="Color_1"/>
    <n v="1546961463928"/>
    <n v="1546961943949"/>
    <s v="NA"/>
    <x v="1"/>
    <n v="1546961911126"/>
    <n v="1546961911127"/>
    <s v="0.0009766"/>
    <x v="25"/>
  </r>
  <r>
    <n v="1546961916338"/>
    <s v="452.41"/>
    <s v="NA"/>
    <s v="Textual2019-13"/>
    <s v="T6"/>
    <n v="2670"/>
    <x v="37"/>
    <n v="5850"/>
    <n v="9968"/>
    <n v="2"/>
    <s v="broadcasting studio AND person"/>
    <s v="315|0+1136+1137+1160+1196+1138+1139+1147+1149+1159+1183+1186+1172+1188+1140+1141+1142+1145+1148+1157+1168+1185+1143+1178+1187+1144+1173+1193+1150+1166+1151+1190+1175+1177+1191+1152+1180+1153+1164+1165+1154+1155+1174+1167+1184+1195+1170+1181+1156+1158+1161+1171+1194+1162+1163+1169+1176+1179+1182+1189+1192"/>
    <n v="2"/>
    <s v="microphone AND table"/>
    <s v="606|825+226+262+429+564"/>
    <n v="2"/>
    <n v="0"/>
    <n v="1"/>
    <n v="0"/>
    <n v="0"/>
    <n v="0"/>
    <s v="off"/>
    <s v="off"/>
    <s v="ColorSketch"/>
    <s v="Color_1"/>
    <n v="1546961463928"/>
    <n v="1546961943949"/>
    <s v="NA"/>
    <x v="1"/>
    <m/>
    <m/>
    <m/>
    <x v="25"/>
  </r>
  <r>
    <n v="1546961923368"/>
    <s v="459.44"/>
    <s v="NA"/>
    <s v="Textual2019-13"/>
    <s v="T6"/>
    <n v="2593"/>
    <x v="2"/>
    <n v="5722"/>
    <n v="-1"/>
    <n v="2"/>
    <s v="broadcasting studio AND person"/>
    <s v="315|0+1136+1137+1160+1196+1138+1139+1147+1149+1159+1183+1186+1172+1188+1140+1141+1142+1145+1148+1157+1168+1185+1143+1178+1187+1144+1173+1193+1150+1166+1151+1190+1175+1177+1191+1152+1180+1153+1164+1165+1154+1155+1174+1167+1184+1195+1170+1181+1156+1158+1161+1171+1194+1162+1163+1169+1176+1179+1182+1189+1192"/>
    <n v="2"/>
    <s v="microphone AND table"/>
    <s v="606|825+226+262+429+564"/>
    <n v="2"/>
    <n v="0"/>
    <n v="1"/>
    <n v="0"/>
    <n v="0"/>
    <n v="0"/>
    <s v="off"/>
    <s v="off"/>
    <s v="ColorSketch"/>
    <s v="Color_1"/>
    <n v="1546961463928"/>
    <n v="1546961943949"/>
    <s v="NA"/>
    <x v="1"/>
    <n v="1546961923420"/>
    <n v="1546961923420"/>
    <s v="0.000977"/>
    <x v="25"/>
  </r>
  <r>
    <n v="1546961993653"/>
    <s v="0.607"/>
    <s v="116.475"/>
    <s v="Textual2019-14"/>
    <s v="T7"/>
    <n v="997"/>
    <x v="2"/>
    <n v="97339"/>
    <n v="97560"/>
    <n v="0"/>
    <m/>
    <m/>
    <n v="0"/>
    <m/>
    <m/>
    <n v="0"/>
    <n v="0"/>
    <n v="0"/>
    <n v="0"/>
    <n v="0"/>
    <n v="0"/>
    <s v="off"/>
    <s v="off"/>
    <s v="None"/>
    <s v="KW_1|Color_1|Face_1|KW_2"/>
    <n v="1546961993046"/>
    <n v="1546962473061"/>
    <n v="1546962110128"/>
    <x v="0"/>
    <n v="1546961993686"/>
    <n v="1546961993688"/>
    <s v="0.0019525"/>
    <x v="2"/>
  </r>
  <r>
    <n v="1546962005920"/>
    <s v="12.874"/>
    <s v="104.208"/>
    <s v="Textual2019-14"/>
    <s v="T7"/>
    <n v="425"/>
    <x v="38"/>
    <n v="607"/>
    <n v="1037"/>
    <n v="1"/>
    <s v="bicycle"/>
    <n v="284"/>
    <n v="0"/>
    <m/>
    <m/>
    <n v="0"/>
    <n v="0"/>
    <n v="0"/>
    <n v="0"/>
    <n v="0"/>
    <n v="0"/>
    <s v="off"/>
    <s v="off"/>
    <s v="Keyword"/>
    <s v="KW_1"/>
    <n v="1546961993046"/>
    <n v="1546962473061"/>
    <n v="1546962110128"/>
    <x v="0"/>
    <n v="1546962005983"/>
    <n v="1546962005983"/>
    <n v="0"/>
    <x v="0"/>
  </r>
  <r>
    <n v="1546962024577"/>
    <s v="31.531"/>
    <s v="85.551"/>
    <s v="Textual2019-14"/>
    <s v="T7"/>
    <n v="487"/>
    <x v="39"/>
    <n v="673"/>
    <n v="1180"/>
    <n v="1"/>
    <s v="bicycle OR desert"/>
    <s v="284+1086"/>
    <n v="0"/>
    <m/>
    <m/>
    <n v="0"/>
    <n v="0"/>
    <n v="0"/>
    <n v="0"/>
    <n v="0"/>
    <n v="0"/>
    <s v="off"/>
    <s v="off"/>
    <s v="Keyword"/>
    <s v="KW_1"/>
    <n v="1546961993046"/>
    <n v="1546962473061"/>
    <n v="1546962110128"/>
    <x v="0"/>
    <n v="1546962024639"/>
    <n v="1546962024640"/>
    <s v="0.000977"/>
    <x v="0"/>
  </r>
  <r>
    <n v="1546962026651"/>
    <s v="33.605"/>
    <s v="83.477"/>
    <s v="Textual2019-14"/>
    <s v="T7"/>
    <n v="139"/>
    <x v="40"/>
    <n v="198"/>
    <n v="198"/>
    <n v="2"/>
    <s v="bicycle AND desert"/>
    <s v="284|1086"/>
    <n v="0"/>
    <m/>
    <m/>
    <n v="0"/>
    <n v="0"/>
    <n v="0"/>
    <n v="0"/>
    <n v="0"/>
    <n v="0"/>
    <s v="off"/>
    <s v="off"/>
    <s v="Keyword"/>
    <s v="KW_1"/>
    <n v="1546961993046"/>
    <n v="1546962473061"/>
    <n v="1546962110128"/>
    <x v="0"/>
    <n v="1546962026702"/>
    <n v="1546962026703"/>
    <s v="0.0009798"/>
    <x v="0"/>
  </r>
  <r>
    <n v="1546962037506"/>
    <s v="44.46"/>
    <s v="72.622"/>
    <s v="Textual2019-14"/>
    <s v="T7"/>
    <n v="413"/>
    <x v="41"/>
    <n v="496"/>
    <n v="733"/>
    <n v="2"/>
    <s v="bicycle AND desert OR person"/>
    <s v="284|1086+0+1136+1137+1160+1196+1138+1139+1147+1149+1159+1183+1186+1172+1188+1140+1141+1142+1145+1148+1157+1168+1185+1143+1178+1187+1144+1173+1193+1150+1166+1151+1190+1175+1177+1191+1152+1180+1153+1164+1165+1154+1155+1174+1167+1184+1195+1170+1181+1156+1158+1161+1171+1194+1162+1163+1169+1176+1179+1182+1189+1192"/>
    <n v="0"/>
    <m/>
    <m/>
    <n v="0"/>
    <n v="0"/>
    <n v="0"/>
    <n v="0"/>
    <n v="0"/>
    <n v="0"/>
    <s v="off"/>
    <s v="off"/>
    <s v="Keyword"/>
    <s v="KW_1"/>
    <n v="1546961993046"/>
    <n v="1546962473061"/>
    <n v="1546962110128"/>
    <x v="0"/>
    <n v="1546962037563"/>
    <n v="1546962037563"/>
    <n v="0"/>
    <x v="0"/>
  </r>
  <r>
    <n v="1546962039726"/>
    <s v="46.68"/>
    <s v="70.402"/>
    <s v="Textual2019-14"/>
    <s v="T7"/>
    <n v="173"/>
    <x v="42"/>
    <n v="211"/>
    <n v="211"/>
    <n v="3"/>
    <s v="bicycle AND desert AND person"/>
    <s v="284|1086|0+1136+1137+1160+1196+1138+1139+1147+1149+1159+1183+1186+1172+1188+1140+1141+1142+1145+1148+1157+1168+1185+1143+1178+1187+1144+1173+1193+1150+1166+1151+1190+1175+1177+1191+1152+1180+1153+1164+1165+1154+1155+1174+1167+1184+1195+1170+1181+1156+1158+1161+1171+1194+1162+1163+1169+1176+1179+1182+1189+1192"/>
    <n v="0"/>
    <m/>
    <m/>
    <n v="0"/>
    <n v="0"/>
    <n v="0"/>
    <n v="0"/>
    <n v="0"/>
    <n v="0"/>
    <s v="off"/>
    <s v="off"/>
    <s v="Keyword"/>
    <s v="KW_1"/>
    <n v="1546961993046"/>
    <n v="1546962473061"/>
    <n v="1546962110128"/>
    <x v="0"/>
    <n v="1546962039780"/>
    <n v="1546962039782"/>
    <s v="0.0019517"/>
    <x v="0"/>
  </r>
  <r>
    <n v="1546962066407"/>
    <s v="73.361"/>
    <s v="43.721"/>
    <s v="Textual2019-14"/>
    <s v="T7"/>
    <n v="177"/>
    <x v="43"/>
    <n v="337"/>
    <n v="489"/>
    <n v="3"/>
    <s v="bicycle AND desert AND person"/>
    <s v="284|1086|0+1136+1137+1160+1196+1138+1139+1147+1149+1159+1183+1186+1172+1188+1140+1141+1142+1145+1148+1157+1168+1185+1143+1178+1187+1144+1173+1193+1150+1166+1151+1190+1175+1177+1191+1152+1180+1153+1164+1165+1154+1155+1174+1167+1184+1195+1170+1181+1156+1158+1161+1171+1194+1162+1163+1169+1176+1179+1182+1189+1192"/>
    <n v="0"/>
    <m/>
    <m/>
    <n v="0"/>
    <n v="0"/>
    <n v="0"/>
    <n v="0"/>
    <n v="0"/>
    <n v="0"/>
    <s v="on"/>
    <s v="off"/>
    <s v="Semantic"/>
    <s v="Semantic_1"/>
    <n v="1546961993046"/>
    <n v="1546962473061"/>
    <n v="1546962110128"/>
    <x v="0"/>
    <n v="1546962066469"/>
    <n v="1546962066470"/>
    <s v="0.0009368"/>
    <x v="1"/>
  </r>
  <r>
    <n v="1546962076518"/>
    <s v="83.472"/>
    <s v="33.61"/>
    <s v="Textual2019-14"/>
    <s v="T7"/>
    <n v="101"/>
    <x v="2"/>
    <n v="239"/>
    <n v="10357"/>
    <n v="0"/>
    <m/>
    <m/>
    <n v="0"/>
    <m/>
    <m/>
    <n v="0"/>
    <n v="0"/>
    <n v="0"/>
    <n v="0"/>
    <n v="0"/>
    <n v="0"/>
    <s v="on"/>
    <s v="off"/>
    <s v="Semantic"/>
    <s v="KW_1"/>
    <n v="1546961993046"/>
    <n v="1546962473061"/>
    <n v="1546962110128"/>
    <x v="0"/>
    <n v="1546962076576"/>
    <n v="1546962076577"/>
    <s v="0.0009364"/>
    <x v="27"/>
  </r>
  <r>
    <n v="1546962085780"/>
    <s v="92.734"/>
    <s v="24.348"/>
    <s v="Textual2019-14"/>
    <s v="T7"/>
    <n v="525"/>
    <x v="2"/>
    <n v="1612"/>
    <n v="3471"/>
    <n v="0"/>
    <m/>
    <m/>
    <n v="0"/>
    <m/>
    <m/>
    <n v="0"/>
    <n v="0"/>
    <n v="0"/>
    <n v="0"/>
    <n v="0"/>
    <n v="0"/>
    <s v="on"/>
    <s v="off"/>
    <s v="Semantic"/>
    <s v="Semantic_1"/>
    <n v="1546961993046"/>
    <n v="1546962473061"/>
    <n v="1546962110128"/>
    <x v="0"/>
    <n v="1546962085805"/>
    <n v="1546962085806"/>
    <s v="0.0009636"/>
    <x v="27"/>
  </r>
  <r>
    <n v="1546962136497"/>
    <s v="143.451"/>
    <s v="-26.369"/>
    <s v="Textual2019-14"/>
    <s v="T7"/>
    <n v="997"/>
    <x v="2"/>
    <n v="97339"/>
    <n v="97560"/>
    <n v="0"/>
    <m/>
    <m/>
    <n v="0"/>
    <m/>
    <m/>
    <n v="0"/>
    <n v="0"/>
    <n v="0"/>
    <n v="0"/>
    <n v="0"/>
    <n v="0"/>
    <s v="off"/>
    <s v="off"/>
    <s v="None"/>
    <s v="Semantic_1"/>
    <n v="1546961993046"/>
    <n v="1546962473061"/>
    <n v="1546962110128"/>
    <x v="2"/>
    <n v="1546962136537"/>
    <n v="1546962136538"/>
    <s v="0.0019126"/>
    <x v="2"/>
  </r>
  <r>
    <n v="1546962320202"/>
    <s v="327.156"/>
    <s v="-210.074"/>
    <s v="Textual2019-14"/>
    <s v="T7"/>
    <n v="997"/>
    <x v="2"/>
    <n v="97339"/>
    <n v="97560"/>
    <n v="0"/>
    <m/>
    <m/>
    <n v="0"/>
    <m/>
    <m/>
    <n v="0"/>
    <n v="0"/>
    <n v="0"/>
    <n v="0"/>
    <n v="0"/>
    <n v="0"/>
    <s v="off"/>
    <s v="off"/>
    <s v="None"/>
    <m/>
    <n v="1546961993046"/>
    <n v="1546962473061"/>
    <n v="1546962110128"/>
    <x v="2"/>
    <n v="1546962320233"/>
    <n v="1546962320234"/>
    <s v="0.000936"/>
    <x v="2"/>
  </r>
  <r>
    <n v="1546962892621"/>
    <s v="-2.167"/>
    <s v="354.37"/>
    <s v="Textual2019-15"/>
    <s v="T8"/>
    <s v="NA"/>
    <x v="4"/>
    <s v="NA"/>
    <s v="NA"/>
    <n v="0"/>
    <m/>
    <m/>
    <n v="0"/>
    <m/>
    <m/>
    <n v="0"/>
    <n v="0"/>
    <n v="0"/>
    <n v="0"/>
    <n v="0"/>
    <n v="0"/>
    <s v="off"/>
    <s v="off"/>
    <s v="None"/>
    <m/>
    <n v="1546962894788"/>
    <n v="1546963374828"/>
    <n v="1546963246991"/>
    <x v="0"/>
    <n v="1546962892655"/>
    <n v="1546962892657"/>
    <s v="0.0019359"/>
    <x v="2"/>
  </r>
  <r>
    <n v="1546962908075"/>
    <s v="13.287"/>
    <s v="338.916"/>
    <s v="Textual2019-15"/>
    <s v="T8"/>
    <n v="85"/>
    <x v="2"/>
    <n v="106"/>
    <n v="3058"/>
    <n v="1"/>
    <s v="bookshelf"/>
    <n v="301"/>
    <n v="0"/>
    <m/>
    <m/>
    <n v="0"/>
    <n v="0"/>
    <n v="0"/>
    <n v="0"/>
    <n v="0"/>
    <n v="0"/>
    <s v="off"/>
    <s v="off"/>
    <s v="Keyword"/>
    <s v="KW_1"/>
    <n v="1546962894788"/>
    <n v="1546963374828"/>
    <n v="1546963246991"/>
    <x v="0"/>
    <n v="1546962908137"/>
    <n v="1546962908138"/>
    <s v="0.0009388"/>
    <x v="0"/>
  </r>
  <r>
    <n v="1546962913036"/>
    <s v="18.248"/>
    <s v="333.955"/>
    <s v="Textual2019-15"/>
    <s v="T8"/>
    <n v="907"/>
    <x v="2"/>
    <n v="1175"/>
    <n v="20897"/>
    <n v="1"/>
    <s v="bookshelf OR woman"/>
    <s v="301+1196"/>
    <n v="0"/>
    <m/>
    <m/>
    <n v="0"/>
    <n v="0"/>
    <n v="0"/>
    <n v="0"/>
    <n v="0"/>
    <n v="0"/>
    <s v="off"/>
    <s v="off"/>
    <s v="Keyword"/>
    <s v="KW_1"/>
    <n v="1546962894788"/>
    <n v="1546963374828"/>
    <n v="1546963246991"/>
    <x v="0"/>
    <n v="1546962913092"/>
    <n v="1546962913093"/>
    <s v="0.000962"/>
    <x v="0"/>
  </r>
  <r>
    <n v="1546962914287"/>
    <s v="19.499"/>
    <s v="332.704"/>
    <s v="Textual2019-15"/>
    <s v="T8"/>
    <n v="14"/>
    <x v="44"/>
    <n v="16"/>
    <n v="79"/>
    <n v="2"/>
    <s v="bookshelf AND woman"/>
    <s v="301|1196"/>
    <n v="0"/>
    <m/>
    <m/>
    <n v="0"/>
    <n v="0"/>
    <n v="0"/>
    <n v="0"/>
    <n v="0"/>
    <n v="0"/>
    <s v="off"/>
    <s v="off"/>
    <s v="Keyword"/>
    <s v="KW_1"/>
    <n v="1546962894788"/>
    <n v="1546963374828"/>
    <n v="1546963246991"/>
    <x v="0"/>
    <n v="1546962914342"/>
    <n v="1546962914343"/>
    <s v="0.0009647"/>
    <x v="0"/>
  </r>
  <r>
    <n v="1546962925789"/>
    <s v="31.001"/>
    <s v="321.202"/>
    <s v="Textual2019-15"/>
    <s v="T8"/>
    <n v="9"/>
    <x v="45"/>
    <n v="12"/>
    <n v="77"/>
    <n v="2"/>
    <s v="bookshelf AND woman"/>
    <s v="301|1196"/>
    <n v="1"/>
    <s v="person"/>
    <s v="0+1136+1137+1160+1196+1138+1139+1147+1149+1159+1183+1186+1172+1188+1140+1141+1142+1145+1148+1157+1168+1185+1143+1178+1187+1144+1173+1193+1150+1166+1151+1190+1175+1177+1191+1152+1180+1153+1164+1165+1154+1155+1174+1167+1184+1195+1170+1181+1156+1158+1161+1171+1194+1162+1163+1169+1176+1179+1182+1189+1192"/>
    <n v="0"/>
    <n v="0"/>
    <n v="0"/>
    <n v="0"/>
    <n v="0"/>
    <n v="0"/>
    <s v="off"/>
    <s v="off"/>
    <s v="Keyword"/>
    <s v="KW_2"/>
    <n v="1546962894788"/>
    <n v="1546963374828"/>
    <n v="1546963246991"/>
    <x v="0"/>
    <n v="1546962925840"/>
    <n v="1546962925841"/>
    <s v="0.000934"/>
    <x v="4"/>
  </r>
  <r>
    <n v="1546963018499"/>
    <s v="123.711"/>
    <s v="228.492"/>
    <s v="Textual2019-15"/>
    <s v="T8"/>
    <n v="24"/>
    <x v="46"/>
    <n v="45"/>
    <n v="119"/>
    <n v="2"/>
    <s v="bookshelf AND woman"/>
    <s v="301|1196"/>
    <n v="1"/>
    <s v="person"/>
    <s v="0+1136+1137+1160+1196+1138+1139+1147+1149+1159+1183+1186+1172+1188+1140+1141+1142+1145+1148+1157+1168+1185+1143+1178+1187+1144+1173+1193+1150+1166+1151+1190+1175+1177+1191+1152+1180+1153+1164+1165+1154+1155+1174+1167+1184+1195+1170+1181+1156+1158+1161+1171+1194+1162+1163+1169+1176+1179+1182+1189+1192"/>
    <n v="0"/>
    <n v="0"/>
    <n v="0"/>
    <n v="0"/>
    <n v="0"/>
    <n v="0"/>
    <s v="on"/>
    <s v="off"/>
    <s v="Semantic"/>
    <s v="Semantic_1"/>
    <n v="1546962894788"/>
    <n v="1546963374828"/>
    <n v="1546963246991"/>
    <x v="0"/>
    <n v="1546963018561"/>
    <n v="1546963018562"/>
    <s v="0.0009376"/>
    <x v="3"/>
  </r>
  <r>
    <n v="1546963050064"/>
    <s v="155.276"/>
    <s v="196.927"/>
    <s v="Textual2019-15"/>
    <s v="T8"/>
    <n v="4612"/>
    <x v="47"/>
    <s v="NA"/>
    <s v="NA"/>
    <n v="2"/>
    <s v="bookshelf AND woman"/>
    <s v="301|1196"/>
    <n v="1"/>
    <s v="person"/>
    <s v="0+1136+1137+1160+1196+1138+1139+1147+1149+1159+1183+1186+1172+1188+1140+1141+1142+1145+1148+1157+1168+1185+1143+1178+1187+1144+1173+1193+1150+1166+1151+1190+1175+1177+1191+1152+1180+1153+1164+1165+1154+1155+1174+1167+1184+1195+1170+1181+1156+1158+1161+1171+1194+1162+1163+1169+1176+1179+1182+1189+1192"/>
    <n v="0"/>
    <n v="0"/>
    <n v="0"/>
    <n v="0"/>
    <n v="0"/>
    <n v="0"/>
    <s v="off"/>
    <s v="off"/>
    <s v="Semantic"/>
    <s v="Semantic_1"/>
    <n v="1546962894788"/>
    <n v="1546963374828"/>
    <n v="1546963246991"/>
    <x v="0"/>
    <n v="1546963050115"/>
    <n v="1546963052344"/>
    <s v="2.2289235"/>
    <x v="4"/>
  </r>
  <r>
    <n v="1546963052293"/>
    <s v="157.505"/>
    <s v="194.698"/>
    <s v="Textual2019-15"/>
    <s v="T8"/>
    <n v="9"/>
    <x v="45"/>
    <n v="12"/>
    <n v="77"/>
    <n v="2"/>
    <s v="bookshelf AND woman"/>
    <s v="301|1196"/>
    <n v="1"/>
    <s v="person"/>
    <s v="0+1136+1137+1160+1196+1138+1139+1147+1149+1159+1183+1186+1172+1188+1140+1141+1142+1145+1148+1157+1168+1185+1143+1178+1187+1144+1173+1193+1150+1166+1151+1190+1175+1177+1191+1152+1180+1153+1164+1165+1154+1155+1174+1167+1184+1195+1170+1181+1156+1158+1161+1171+1194+1162+1163+1169+1176+1179+1182+1189+1192"/>
    <n v="0"/>
    <n v="0"/>
    <n v="0"/>
    <n v="0"/>
    <n v="0"/>
    <n v="0"/>
    <s v="off"/>
    <s v="off"/>
    <s v="Keyword"/>
    <m/>
    <n v="1546962894788"/>
    <n v="1546963374828"/>
    <n v="1546963246991"/>
    <x v="0"/>
    <m/>
    <m/>
    <m/>
    <x v="4"/>
  </r>
  <r>
    <n v="1546963121198"/>
    <s v="226.41"/>
    <s v="125.793"/>
    <s v="Textual2019-15"/>
    <s v="T8"/>
    <n v="2138"/>
    <x v="2"/>
    <n v="2907"/>
    <n v="-1"/>
    <n v="2"/>
    <s v="bookshelf AND woman"/>
    <s v="301|1196"/>
    <n v="1"/>
    <s v="person"/>
    <s v="0+1136+1137+1160+1196+1138+1139+1147+1149+1159+1183+1186+1172+1188+1140+1141+1142+1145+1148+1157+1168+1185+1143+1178+1187+1144+1173+1193+1150+1166+1151+1190+1175+1177+1191+1152+1180+1153+1164+1165+1154+1155+1174+1167+1184+1195+1170+1181+1156+1158+1161+1171+1194+1162+1163+1169+1176+1179+1182+1189+1192"/>
    <n v="1"/>
    <n v="0"/>
    <n v="0"/>
    <n v="0"/>
    <n v="0"/>
    <n v="0"/>
    <s v="off"/>
    <s v="off"/>
    <s v="ColorSketch"/>
    <s v="Color_1"/>
    <n v="1546962894788"/>
    <n v="1546963374828"/>
    <n v="1546963246991"/>
    <x v="0"/>
    <n v="1546963121250"/>
    <n v="1546963121251"/>
    <s v="0.0009766"/>
    <x v="26"/>
  </r>
  <r>
    <n v="1546963122146"/>
    <s v="227.358"/>
    <s v="124.845"/>
    <s v="Textual2019-15"/>
    <s v="T8"/>
    <n v="-1"/>
    <x v="2"/>
    <n v="-1"/>
    <n v="-1"/>
    <n v="2"/>
    <s v="bookshelf AND woman"/>
    <s v="301|1196"/>
    <n v="1"/>
    <s v="person"/>
    <s v="0+1136+1137+1160+1196+1138+1139+1147+1149+1159+1183+1186+1172+1188+1140+1141+1142+1145+1148+1157+1168+1185+1143+1178+1187+1144+1173+1193+1150+1166+1151+1190+1175+1177+1191+1152+1180+1153+1164+1165+1154+1155+1174+1167+1184+1195+1170+1181+1156+1158+1161+1171+1194+1162+1163+1169+1176+1179+1182+1189+1192"/>
    <n v="1"/>
    <n v="0"/>
    <n v="0"/>
    <n v="0"/>
    <n v="0"/>
    <n v="0"/>
    <s v="off"/>
    <s v="off"/>
    <s v="ColorSketch"/>
    <s v="Color_1"/>
    <n v="1546962894788"/>
    <n v="1546963374828"/>
    <n v="1546963246991"/>
    <x v="0"/>
    <n v="1546963122202"/>
    <n v="1546963122203"/>
    <s v="0.0009766"/>
    <x v="26"/>
  </r>
  <r>
    <n v="1546963123325"/>
    <s v="228.537"/>
    <s v="123.666"/>
    <s v="Textual2019-15"/>
    <s v="T8"/>
    <n v="-1"/>
    <x v="2"/>
    <s v="NA"/>
    <s v="NA"/>
    <n v="2"/>
    <s v="bookshelf AND woman"/>
    <s v="301|1196"/>
    <n v="1"/>
    <s v="person"/>
    <s v="0+1136+1137+1160+1196+1138+1139+1147+1149+1159+1183+1186+1172+1188+1140+1141+1142+1145+1148+1157+1168+1185+1143+1178+1187+1144+1173+1193+1150+1166+1151+1190+1175+1177+1191+1152+1180+1153+1164+1165+1154+1155+1174+1167+1184+1195+1170+1181+1156+1158+1161+1171+1194+1162+1163+1169+1176+1179+1182+1189+1192"/>
    <n v="1"/>
    <n v="0"/>
    <n v="0"/>
    <n v="0"/>
    <n v="0"/>
    <n v="0"/>
    <s v="off"/>
    <s v="off"/>
    <s v="ColorSketch"/>
    <s v="Color_1"/>
    <n v="1546962894788"/>
    <n v="1546963374828"/>
    <n v="1546963246991"/>
    <x v="0"/>
    <n v="1546963123388"/>
    <n v="1546963132951"/>
    <s v="9.5626056"/>
    <x v="26"/>
  </r>
  <r>
    <n v="1546963132888"/>
    <s v="238.1"/>
    <s v="114.103"/>
    <s v="Textual2019-15"/>
    <s v="T8"/>
    <n v="-1"/>
    <x v="2"/>
    <n v="-1"/>
    <n v="-1"/>
    <n v="2"/>
    <s v="bookshelf AND woman"/>
    <s v="301|1196"/>
    <n v="1"/>
    <s v="person"/>
    <s v="0+1136+1137+1160+1196+1138+1139+1147+1149+1159+1183+1186+1172+1188+1140+1141+1142+1145+1148+1157+1168+1185+1143+1178+1187+1144+1173+1193+1150+1166+1151+1190+1175+1177+1191+1152+1180+1153+1164+1165+1154+1155+1174+1167+1184+1195+1170+1181+1156+1158+1161+1171+1194+1162+1163+1169+1176+1179+1182+1189+1192"/>
    <n v="1"/>
    <n v="0"/>
    <n v="0"/>
    <n v="0"/>
    <n v="0"/>
    <n v="0"/>
    <s v="off"/>
    <s v="off"/>
    <s v="Keyword"/>
    <m/>
    <n v="1546962894788"/>
    <n v="1546963374828"/>
    <n v="1546963246991"/>
    <x v="0"/>
    <m/>
    <m/>
    <m/>
    <x v="26"/>
  </r>
  <r>
    <n v="1546963155806"/>
    <s v="261.018"/>
    <s v="91.185"/>
    <s v="Textual2019-15"/>
    <s v="T8"/>
    <n v="-1"/>
    <x v="2"/>
    <n v="-1"/>
    <n v="-1"/>
    <n v="2"/>
    <s v="bookshelf AND woman"/>
    <s v="301|1196"/>
    <n v="1"/>
    <s v="person"/>
    <s v="0+1136+1137+1160+1196+1138+1139+1147+1149+1159+1183+1186+1172+1188+1140+1141+1142+1145+1148+1157+1168+1185+1143+1178+1187+1144+1173+1193+1150+1166+1151+1190+1175+1177+1191+1152+1180+1153+1164+1165+1154+1155+1174+1167+1184+1195+1170+1181+1156+1158+1161+1171+1194+1162+1163+1169+1176+1179+1182+1189+1192"/>
    <n v="1"/>
    <n v="0"/>
    <n v="0"/>
    <n v="0"/>
    <n v="0"/>
    <n v="0"/>
    <s v="off"/>
    <s v="off"/>
    <s v="Keyword"/>
    <m/>
    <n v="1546962894788"/>
    <n v="1546963374828"/>
    <n v="1546963246991"/>
    <x v="0"/>
    <n v="1546963155858"/>
    <n v="1546963155859"/>
    <s v="0.0009648"/>
    <x v="26"/>
  </r>
  <r>
    <n v="1546963159784"/>
    <s v="264.996"/>
    <s v="87.207"/>
    <s v="Textual2019-15"/>
    <s v="T8"/>
    <n v="842"/>
    <x v="2"/>
    <n v="1064"/>
    <n v="-1"/>
    <n v="1"/>
    <s v="bookshelf"/>
    <n v="301"/>
    <n v="1"/>
    <s v="person"/>
    <s v="0+1136+1137+1160+1196+1138+1139+1147+1149+1159+1183+1186+1172+1188+1140+1141+1142+1145+1148+1157+1168+1185+1143+1178+1187+1144+1173+1193+1150+1166+1151+1190+1175+1177+1191+1152+1180+1153+1164+1165+1154+1155+1174+1167+1184+1195+1170+1181+1156+1158+1161+1171+1194+1162+1163+1169+1176+1179+1182+1189+1192"/>
    <n v="1"/>
    <n v="0"/>
    <n v="0"/>
    <n v="0"/>
    <n v="0"/>
    <n v="0"/>
    <s v="off"/>
    <s v="off"/>
    <s v="Keyword"/>
    <s v="KW_1"/>
    <n v="1546962894788"/>
    <n v="1546963374828"/>
    <n v="1546963246991"/>
    <x v="0"/>
    <n v="1546963159844"/>
    <n v="1546963159845"/>
    <s v="0.0009415"/>
    <x v="26"/>
  </r>
  <r>
    <n v="1546963201248"/>
    <s v="306.46"/>
    <s v="45.743"/>
    <s v="Textual2019-15"/>
    <s v="T8"/>
    <n v="21"/>
    <x v="2"/>
    <n v="21"/>
    <n v="-1"/>
    <n v="1"/>
    <s v="bookshelf"/>
    <n v="301"/>
    <n v="1"/>
    <s v="person"/>
    <s v="0+1136+1137+1160+1196+1138+1139+1147+1149+1159+1183+1186+1172+1188+1140+1141+1142+1145+1148+1157+1168+1185+1143+1178+1187+1144+1173+1193+1150+1166+1151+1190+1175+1177+1191+1152+1180+1153+1164+1165+1154+1155+1174+1167+1184+1195+1170+1181+1156+1158+1161+1171+1194+1162+1163+1169+1176+1179+1182+1189+1192"/>
    <n v="1"/>
    <n v="0"/>
    <n v="0"/>
    <n v="0"/>
    <n v="0"/>
    <n v="0"/>
    <s v="on"/>
    <s v="off"/>
    <s v="Semantic"/>
    <s v="Semantic_1"/>
    <n v="1546962894788"/>
    <n v="1546963374828"/>
    <n v="1546963246991"/>
    <x v="0"/>
    <n v="1546963201313"/>
    <n v="1546963201314"/>
    <s v="0.0009423"/>
    <x v="28"/>
  </r>
  <r>
    <n v="1546963202212"/>
    <s v="307.424"/>
    <s v="44.779"/>
    <s v="Textual2019-15"/>
    <s v="T8"/>
    <n v="6"/>
    <x v="2"/>
    <n v="6"/>
    <n v="3204"/>
    <n v="1"/>
    <s v="bookshelf"/>
    <n v="301"/>
    <n v="1"/>
    <s v="person"/>
    <s v="0+1136+1137+1160+1196+1138+1139+1147+1149+1159+1183+1186+1172+1188+1140+1141+1142+1145+1148+1157+1168+1185+1143+1178+1187+1144+1173+1193+1150+1166+1151+1190+1175+1177+1191+1152+1180+1153+1164+1165+1154+1155+1174+1167+1184+1195+1170+1181+1156+1158+1161+1171+1194+1162+1163+1169+1176+1179+1182+1189+1192"/>
    <n v="0"/>
    <n v="0"/>
    <n v="0"/>
    <n v="0"/>
    <n v="0"/>
    <n v="0"/>
    <s v="on"/>
    <s v="off"/>
    <s v="Semantic"/>
    <s v="Color_1"/>
    <n v="1546962894788"/>
    <n v="1546963374828"/>
    <n v="1546963246991"/>
    <x v="0"/>
    <n v="1546963202264"/>
    <n v="1546963202264"/>
    <n v="0"/>
    <x v="3"/>
  </r>
  <r>
    <n v="1546963213322"/>
    <s v="318.534"/>
    <s v="33.669"/>
    <s v="Textual2019-15"/>
    <s v="T8"/>
    <n v="339"/>
    <x v="48"/>
    <n v="384"/>
    <n v="1447"/>
    <n v="1"/>
    <s v="bookshelf OR woman"/>
    <s v="301+1196"/>
    <n v="1"/>
    <s v="person"/>
    <s v="0+1136+1137+1160+1196+1138+1139+1147+1149+1159+1183+1186+1172+1188+1140+1141+1142+1145+1148+1157+1168+1185+1143+1178+1187+1144+1173+1193+1150+1166+1151+1190+1175+1177+1191+1152+1180+1153+1164+1165+1154+1155+1174+1167+1184+1195+1170+1181+1156+1158+1161+1171+1194+1162+1163+1169+1176+1179+1182+1189+1192"/>
    <n v="0"/>
    <n v="0"/>
    <n v="0"/>
    <n v="0"/>
    <n v="0"/>
    <n v="0"/>
    <s v="on"/>
    <s v="off"/>
    <s v="Keyword"/>
    <s v="KW_1"/>
    <n v="1546962894788"/>
    <n v="1546963374828"/>
    <n v="1546963246991"/>
    <x v="0"/>
    <n v="1546963213372"/>
    <n v="1546963213373"/>
    <s v="0.0009411"/>
    <x v="3"/>
  </r>
  <r>
    <n v="1546963220356"/>
    <s v="325.568"/>
    <s v="26.635"/>
    <s v="Textual2019-15"/>
    <s v="T8"/>
    <n v="417"/>
    <x v="49"/>
    <n v="477"/>
    <n v="1763"/>
    <n v="1"/>
    <s v="bookshelf OR woman OR dress"/>
    <s v="301+1196+445"/>
    <n v="1"/>
    <s v="person"/>
    <s v="0+1136+1137+1160+1196+1138+1139+1147+1149+1159+1183+1186+1172+1188+1140+1141+1142+1145+1148+1157+1168+1185+1143+1178+1187+1144+1173+1193+1150+1166+1151+1190+1175+1177+1191+1152+1180+1153+1164+1165+1154+1155+1174+1167+1184+1195+1170+1181+1156+1158+1161+1171+1194+1162+1163+1169+1176+1179+1182+1189+1192"/>
    <n v="0"/>
    <n v="0"/>
    <n v="0"/>
    <n v="0"/>
    <n v="0"/>
    <n v="0"/>
    <s v="on"/>
    <s v="off"/>
    <s v="Keyword"/>
    <s v="KW_1"/>
    <n v="1546962894788"/>
    <n v="1546963374828"/>
    <n v="1546963246991"/>
    <x v="0"/>
    <n v="1546963220420"/>
    <n v="1546963220421"/>
    <s v="0.0009624"/>
    <x v="3"/>
  </r>
  <r>
    <n v="1546963223101"/>
    <s v="328.313"/>
    <s v="23.89"/>
    <s v="Textual2019-15"/>
    <s v="T8"/>
    <n v="25"/>
    <x v="44"/>
    <n v="31"/>
    <n v="78"/>
    <n v="3"/>
    <s v="bookshelf AND woman AND dress"/>
    <s v="301|1196|445"/>
    <n v="1"/>
    <s v="person"/>
    <s v="0+1136+1137+1160+1196+1138+1139+1147+1149+1159+1183+1186+1172+1188+1140+1141+1142+1145+1148+1157+1168+1185+1143+1178+1187+1144+1173+1193+1150+1166+1151+1190+1175+1177+1191+1152+1180+1153+1164+1165+1154+1155+1174+1167+1184+1195+1170+1181+1156+1158+1161+1171+1194+1162+1163+1169+1176+1179+1182+1189+1192"/>
    <n v="0"/>
    <n v="0"/>
    <n v="0"/>
    <n v="0"/>
    <n v="0"/>
    <n v="0"/>
    <s v="on"/>
    <s v="off"/>
    <s v="Keyword"/>
    <s v="KW_1"/>
    <n v="1546962894788"/>
    <n v="1546963374828"/>
    <n v="1546963246991"/>
    <x v="0"/>
    <m/>
    <m/>
    <m/>
    <x v="3"/>
  </r>
  <r>
    <n v="1546963229169"/>
    <s v="334.381"/>
    <s v="17.822"/>
    <s v="Textual2019-15"/>
    <s v="T8"/>
    <n v="56"/>
    <x v="50"/>
    <n v="64"/>
    <n v="248"/>
    <n v="3"/>
    <s v="bookshelf AND woman AND dress"/>
    <s v="301|1196|445"/>
    <n v="1"/>
    <s v="person"/>
    <s v="0+1136+1137+1160+1196+1138+1139+1147+1149+1159+1183+1186+1172+1188+1140+1141+1142+1145+1148+1157+1168+1185+1143+1178+1187+1144+1173+1193+1150+1166+1151+1190+1175+1177+1191+1152+1180+1153+1164+1165+1154+1155+1174+1167+1184+1195+1170+1181+1156+1158+1161+1171+1194+1162+1163+1169+1176+1179+1182+1189+1192"/>
    <n v="0"/>
    <n v="0"/>
    <n v="0"/>
    <n v="0"/>
    <n v="0"/>
    <n v="0"/>
    <s v="off"/>
    <s v="off"/>
    <s v="Keyword"/>
    <s v="Semantic_1"/>
    <n v="1546962894788"/>
    <n v="1546963374828"/>
    <n v="1546963246991"/>
    <x v="0"/>
    <n v="1546963229213"/>
    <n v="1546963229213"/>
    <n v="0"/>
    <x v="4"/>
  </r>
  <r>
    <n v="1546963287951"/>
    <s v="393.163"/>
    <s v="-40.96"/>
    <s v="Textual2019-15"/>
    <s v="T8"/>
    <n v="8902"/>
    <x v="51"/>
    <n v="444066"/>
    <n v="444122"/>
    <n v="0"/>
    <m/>
    <m/>
    <n v="0"/>
    <m/>
    <m/>
    <n v="0"/>
    <n v="0"/>
    <n v="0"/>
    <n v="0"/>
    <n v="0"/>
    <n v="0"/>
    <s v="off"/>
    <s v="off"/>
    <s v="None"/>
    <s v="KW_1|KW_2"/>
    <n v="1546962894788"/>
    <n v="1546963374828"/>
    <n v="1546963246991"/>
    <x v="2"/>
    <n v="1546963287994"/>
    <n v="1546963287995"/>
    <s v="0.0009376"/>
    <x v="2"/>
  </r>
  <r>
    <n v="1546963369279"/>
    <s v="474.491"/>
    <s v="-122.288"/>
    <s v="Textual2019-15"/>
    <s v="T8"/>
    <n v="8902"/>
    <x v="51"/>
    <n v="444066"/>
    <n v="444122"/>
    <n v="0"/>
    <m/>
    <m/>
    <n v="0"/>
    <m/>
    <m/>
    <n v="0"/>
    <n v="0"/>
    <n v="0"/>
    <n v="0"/>
    <n v="0"/>
    <n v="0"/>
    <s v="off"/>
    <s v="off"/>
    <s v="None"/>
    <m/>
    <n v="1546962894788"/>
    <n v="1546963374828"/>
    <n v="1546963246991"/>
    <x v="2"/>
    <n v="1546963369313"/>
    <n v="1546963369316"/>
    <s v="0.0029294"/>
    <x v="2"/>
  </r>
  <r>
    <n v="1547043535318"/>
    <d v="1951-06-01T00:00:00"/>
    <s v="118.001"/>
    <s v="Visual2019-25"/>
    <s v="V6"/>
    <n v="1033"/>
    <x v="2"/>
    <n v="1754"/>
    <n v="-1"/>
    <n v="1"/>
    <s v="steering wheel"/>
    <n v="800"/>
    <n v="0"/>
    <m/>
    <m/>
    <n v="0"/>
    <n v="0"/>
    <n v="0"/>
    <n v="0"/>
    <n v="0"/>
    <n v="0"/>
    <s v="off"/>
    <s v="off"/>
    <s v="Keyword"/>
    <s v="KW_1"/>
    <n v="1547043528808"/>
    <n v="1547043829009"/>
    <n v="1547043653319"/>
    <x v="0"/>
    <n v="1547043535373"/>
    <n v="1547043535374"/>
    <s v="0.0009573"/>
    <x v="0"/>
  </r>
  <r>
    <n v="1547043541174"/>
    <s v="12.366"/>
    <s v="112.145"/>
    <s v="Visual2019-25"/>
    <s v="V6"/>
    <n v="357"/>
    <x v="2"/>
    <n v="434"/>
    <n v="-1"/>
    <n v="1"/>
    <s v="steering wheel"/>
    <n v="800"/>
    <n v="1"/>
    <s v="beach"/>
    <n v="1097"/>
    <n v="0"/>
    <n v="0"/>
    <n v="0"/>
    <n v="0"/>
    <n v="0"/>
    <n v="0"/>
    <s v="off"/>
    <s v="off"/>
    <s v="Keyword"/>
    <s v="KW_2"/>
    <n v="1547043528808"/>
    <n v="1547043829009"/>
    <n v="1547043653319"/>
    <x v="0"/>
    <n v="1547043541235"/>
    <n v="1547043541236"/>
    <s v="0.0009778"/>
    <x v="4"/>
  </r>
  <r>
    <n v="1547043574484"/>
    <s v="45.676"/>
    <s v="78.835"/>
    <s v="Visual2019-25"/>
    <s v="V6"/>
    <n v="635"/>
    <x v="2"/>
    <n v="885"/>
    <n v="-1"/>
    <n v="1"/>
    <s v="steering wheel"/>
    <n v="800"/>
    <n v="1"/>
    <s v="beach OR motorcycle"/>
    <s v="1097+616"/>
    <n v="0"/>
    <n v="0"/>
    <n v="0"/>
    <n v="0"/>
    <n v="0"/>
    <n v="0"/>
    <s v="off"/>
    <s v="off"/>
    <s v="Keyword"/>
    <s v="KW_2"/>
    <n v="1547043528808"/>
    <n v="1547043829009"/>
    <n v="1547043653319"/>
    <x v="0"/>
    <n v="1547043574547"/>
    <n v="1547043574548"/>
    <s v="0.0009383"/>
    <x v="4"/>
  </r>
  <r>
    <n v="1547043625237"/>
    <s v="96.429"/>
    <s v="28.082"/>
    <s v="Visual2019-25"/>
    <s v="V6"/>
    <n v="603"/>
    <x v="2"/>
    <n v="841"/>
    <n v="-1"/>
    <n v="1"/>
    <s v="steering wheel"/>
    <n v="800"/>
    <n v="1"/>
    <s v="beach OR motorcycle"/>
    <s v="1097+616"/>
    <n v="0"/>
    <n v="0"/>
    <n v="0"/>
    <n v="0"/>
    <n v="0"/>
    <n v="0"/>
    <s v="off"/>
    <s v="off"/>
    <s v="Keyword"/>
    <m/>
    <n v="1547043528808"/>
    <n v="1547043829009"/>
    <n v="1547043653319"/>
    <x v="0"/>
    <n v="1547043625297"/>
    <n v="1547043625298"/>
    <s v="0.0009774"/>
    <x v="4"/>
  </r>
  <r>
    <n v="1547043626023"/>
    <s v="97.215"/>
    <s v="27.296"/>
    <s v="Visual2019-25"/>
    <s v="V6"/>
    <n v="2044"/>
    <x v="2"/>
    <n v="2454"/>
    <n v="-1"/>
    <n v="1"/>
    <s v="steering wheel"/>
    <n v="800"/>
    <n v="1"/>
    <s v="beach OR motorcycle"/>
    <s v="1097+616"/>
    <n v="0"/>
    <n v="0"/>
    <n v="0"/>
    <n v="0"/>
    <n v="0"/>
    <n v="0"/>
    <s v="off"/>
    <s v="off"/>
    <s v="Keyword"/>
    <m/>
    <n v="1547043528808"/>
    <n v="1547043829009"/>
    <n v="1547043653319"/>
    <x v="0"/>
    <n v="1547043626075"/>
    <n v="1547043626076"/>
    <s v="0.000979"/>
    <x v="4"/>
  </r>
  <r>
    <n v="1547043627545"/>
    <s v="98.737"/>
    <s v="25.774"/>
    <s v="Visual2019-25"/>
    <s v="V6"/>
    <n v="2641"/>
    <x v="2"/>
    <n v="3410"/>
    <n v="-1"/>
    <n v="1"/>
    <s v="steering wheel"/>
    <n v="800"/>
    <n v="1"/>
    <s v="beach OR motorcycle"/>
    <s v="1097+616"/>
    <n v="0"/>
    <n v="0"/>
    <n v="0"/>
    <n v="0"/>
    <n v="0"/>
    <n v="0"/>
    <s v="off"/>
    <s v="off"/>
    <s v="Keyword"/>
    <m/>
    <n v="1547043528808"/>
    <n v="1547043829009"/>
    <n v="1547043653319"/>
    <x v="0"/>
    <n v="1547043627608"/>
    <n v="1547043627609"/>
    <s v="0.0009758"/>
    <x v="4"/>
  </r>
  <r>
    <n v="1547043629311"/>
    <s v="100.503"/>
    <s v="24.008"/>
    <s v="Visual2019-25"/>
    <s v="V6"/>
    <n v="2611"/>
    <x v="2"/>
    <n v="3346"/>
    <n v="-1"/>
    <n v="1"/>
    <s v="steering wheel"/>
    <n v="800"/>
    <n v="1"/>
    <s v="beach OR motorcycle"/>
    <s v="1097+616"/>
    <n v="0"/>
    <n v="0"/>
    <n v="0"/>
    <n v="0"/>
    <n v="0"/>
    <n v="0"/>
    <s v="off"/>
    <s v="off"/>
    <s v="Keyword"/>
    <m/>
    <n v="1547043528808"/>
    <n v="1547043829009"/>
    <n v="1547043653319"/>
    <x v="0"/>
    <n v="1547043629374"/>
    <n v="1547043629375"/>
    <s v="0.0009672"/>
    <x v="4"/>
  </r>
  <r>
    <n v="1547043630618"/>
    <s v="101.81"/>
    <s v="22.701"/>
    <s v="Visual2019-25"/>
    <s v="V6"/>
    <n v="557"/>
    <x v="2"/>
    <n v="778"/>
    <n v="-1"/>
    <n v="1"/>
    <s v="steering wheel"/>
    <n v="800"/>
    <n v="1"/>
    <s v="beach OR motorcycle"/>
    <s v="1097+616"/>
    <n v="0"/>
    <n v="0"/>
    <n v="0"/>
    <n v="0"/>
    <n v="0"/>
    <n v="0"/>
    <s v="off"/>
    <s v="off"/>
    <s v="Keyword"/>
    <m/>
    <n v="1547043528808"/>
    <n v="1547043829009"/>
    <n v="1547043653319"/>
    <x v="0"/>
    <n v="1547043630668"/>
    <n v="1547043630669"/>
    <s v="0.0009759"/>
    <x v="4"/>
  </r>
  <r>
    <n v="1547043640721"/>
    <s v="111.913"/>
    <s v="12.598"/>
    <s v="Visual2019-25"/>
    <s v="V6"/>
    <n v="679"/>
    <x v="2"/>
    <n v="1077"/>
    <n v="10856"/>
    <n v="1"/>
    <s v="beach OR motorcycle"/>
    <s v="1097+616"/>
    <n v="1"/>
    <s v="steering wheel"/>
    <n v="800"/>
    <n v="0"/>
    <n v="0"/>
    <n v="0"/>
    <n v="0"/>
    <n v="0"/>
    <n v="0"/>
    <s v="off"/>
    <s v="off"/>
    <s v="Keyword"/>
    <m/>
    <n v="1547043528808"/>
    <n v="1547043829009"/>
    <n v="1547043653319"/>
    <x v="0"/>
    <m/>
    <m/>
    <m/>
    <x v="4"/>
  </r>
  <r>
    <n v="1547043645643"/>
    <s v="116.835"/>
    <s v="7.676"/>
    <s v="Visual2019-25"/>
    <s v="V6"/>
    <n v="423"/>
    <x v="52"/>
    <n v="728"/>
    <n v="2039"/>
    <n v="1"/>
    <s v="beach OR motorcycle"/>
    <s v="1097+616"/>
    <n v="1"/>
    <s v="steering wheel"/>
    <n v="800"/>
    <n v="1"/>
    <n v="0"/>
    <n v="0"/>
    <n v="0"/>
    <n v="0"/>
    <n v="0"/>
    <s v="off"/>
    <s v="off"/>
    <s v="ColorSketch"/>
    <s v="Color_2"/>
    <n v="1547043528808"/>
    <n v="1547043829009"/>
    <n v="1547043653319"/>
    <x v="0"/>
    <n v="1547043645704"/>
    <n v="1547043645704"/>
    <n v="0"/>
    <x v="26"/>
  </r>
  <r>
    <n v="1547043646815"/>
    <s v="118.007"/>
    <s v="6.504"/>
    <s v="Visual2019-25"/>
    <s v="V6"/>
    <n v="236"/>
    <x v="53"/>
    <s v="NA"/>
    <s v="NA"/>
    <n v="1"/>
    <s v="beach OR motorcycle"/>
    <s v="1097+616"/>
    <n v="1"/>
    <s v="steering wheel"/>
    <n v="800"/>
    <n v="1"/>
    <n v="0"/>
    <n v="0"/>
    <n v="0"/>
    <n v="0"/>
    <n v="0"/>
    <s v="off"/>
    <s v="off"/>
    <s v="ColorSketch"/>
    <s v="Color_2"/>
    <n v="1547043528808"/>
    <n v="1547043829009"/>
    <n v="1547043653319"/>
    <x v="0"/>
    <n v="1547043646877"/>
    <n v="1547043648233"/>
    <s v="1.3551461"/>
    <x v="26"/>
  </r>
  <r>
    <n v="1547043648170"/>
    <s v="119.362"/>
    <s v="5.149"/>
    <s v="Visual2019-25"/>
    <s v="V6"/>
    <n v="41"/>
    <x v="54"/>
    <n v="46"/>
    <n v="619"/>
    <n v="1"/>
    <s v="beach OR motorcycle"/>
    <s v="1097+616"/>
    <n v="1"/>
    <s v="steering wheel"/>
    <n v="800"/>
    <n v="1"/>
    <n v="0"/>
    <n v="0"/>
    <n v="0"/>
    <n v="0"/>
    <n v="0"/>
    <s v="off"/>
    <s v="off"/>
    <s v="Keyword"/>
    <m/>
    <n v="1547043528808"/>
    <n v="1547043829009"/>
    <n v="1547043653319"/>
    <x v="0"/>
    <m/>
    <m/>
    <m/>
    <x v="26"/>
  </r>
  <r>
    <n v="1547043729940"/>
    <s v="201.132"/>
    <s v="-76.621"/>
    <s v="Visual2019-25"/>
    <s v="V6"/>
    <n v="41"/>
    <x v="54"/>
    <n v="46"/>
    <n v="619"/>
    <n v="1"/>
    <s v="beach OR motorcycle"/>
    <s v="1097+616"/>
    <n v="1"/>
    <s v="steering wheel"/>
    <n v="800"/>
    <n v="1"/>
    <n v="0"/>
    <n v="0"/>
    <n v="0"/>
    <n v="0"/>
    <n v="0"/>
    <s v="off"/>
    <s v="off"/>
    <s v="Keyword"/>
    <m/>
    <n v="1547043528808"/>
    <n v="1547043829009"/>
    <n v="1547043653319"/>
    <x v="2"/>
    <n v="1547043729999"/>
    <n v="1547043730000"/>
    <s v="0.0009517"/>
    <x v="26"/>
  </r>
  <r>
    <n v="1547043734374"/>
    <s v="205.566"/>
    <s v="-81.055"/>
    <s v="Visual2019-25"/>
    <s v="V6"/>
    <n v="4828"/>
    <x v="2"/>
    <n v="193695"/>
    <n v="194486"/>
    <n v="0"/>
    <m/>
    <m/>
    <n v="0"/>
    <m/>
    <m/>
    <n v="0"/>
    <n v="0"/>
    <n v="0"/>
    <n v="0"/>
    <n v="0"/>
    <n v="0"/>
    <s v="off"/>
    <s v="off"/>
    <s v="None"/>
    <s v="KW_1|KW_2|Color_2"/>
    <n v="1547043528808"/>
    <n v="1547043829009"/>
    <n v="1547043653319"/>
    <x v="2"/>
    <n v="1547043734406"/>
    <n v="1547043734408"/>
    <s v="0.0019489"/>
    <x v="2"/>
  </r>
  <r>
    <n v="1547043744177"/>
    <s v="215.369"/>
    <s v="-90.858"/>
    <s v="Visual2019-25"/>
    <s v="V6"/>
    <n v="4828"/>
    <x v="2"/>
    <n v="193695"/>
    <n v="194486"/>
    <n v="0"/>
    <m/>
    <m/>
    <n v="1"/>
    <s v="steering wheel"/>
    <n v="800"/>
    <n v="0"/>
    <n v="0"/>
    <n v="0"/>
    <n v="0"/>
    <n v="0"/>
    <n v="0"/>
    <s v="off"/>
    <s v="off"/>
    <s v="None"/>
    <s v="KW_1"/>
    <n v="1547043528808"/>
    <n v="1547043829009"/>
    <n v="1547043653319"/>
    <x v="2"/>
    <n v="1547043744237"/>
    <n v="1547043744237"/>
    <n v="0"/>
    <x v="11"/>
  </r>
  <r>
    <n v="1547043756545"/>
    <s v="227.737"/>
    <s v="-103.226"/>
    <s v="Visual2019-25"/>
    <s v="V6"/>
    <n v="1577"/>
    <x v="2"/>
    <n v="193694"/>
    <n v="194486"/>
    <n v="0"/>
    <m/>
    <m/>
    <n v="0"/>
    <m/>
    <m/>
    <n v="0"/>
    <n v="0"/>
    <n v="0"/>
    <n v="0"/>
    <n v="0"/>
    <n v="0"/>
    <s v="off"/>
    <s v="off"/>
    <s v="None"/>
    <s v="KW_1"/>
    <n v="1547043528808"/>
    <n v="1547043829009"/>
    <n v="1547043653319"/>
    <x v="2"/>
    <m/>
    <m/>
    <m/>
    <x v="2"/>
  </r>
  <r>
    <n v="1547043762878"/>
    <s v="234.07"/>
    <s v="-109.559"/>
    <s v="Visual2019-25"/>
    <s v="V6"/>
    <n v="1033"/>
    <x v="2"/>
    <n v="1754"/>
    <n v="-1"/>
    <n v="1"/>
    <s v="steering wheel"/>
    <n v="800"/>
    <n v="0"/>
    <m/>
    <m/>
    <n v="0"/>
    <n v="0"/>
    <n v="0"/>
    <n v="0"/>
    <n v="0"/>
    <n v="0"/>
    <s v="off"/>
    <s v="off"/>
    <s v="Keyword"/>
    <s v="KW_1"/>
    <n v="1547043528808"/>
    <n v="1547043829009"/>
    <n v="1547043653319"/>
    <x v="2"/>
    <n v="1547043762944"/>
    <n v="1547043762945"/>
    <s v="0.000966"/>
    <x v="0"/>
  </r>
  <r>
    <n v="1547043776238"/>
    <s v="247.43"/>
    <s v="-122.919"/>
    <s v="Visual2019-25"/>
    <s v="V6"/>
    <n v="357"/>
    <x v="2"/>
    <n v="434"/>
    <n v="-1"/>
    <n v="1"/>
    <s v="steering wheel"/>
    <n v="800"/>
    <n v="1"/>
    <s v="beach"/>
    <n v="1097"/>
    <n v="0"/>
    <n v="0"/>
    <n v="0"/>
    <n v="0"/>
    <n v="0"/>
    <n v="0"/>
    <s v="off"/>
    <s v="off"/>
    <s v="Keyword"/>
    <s v="KW_2"/>
    <n v="1547043528808"/>
    <n v="1547043829009"/>
    <n v="1547043653319"/>
    <x v="2"/>
    <n v="1547043776294"/>
    <n v="1547043776295"/>
    <s v="0.0009375"/>
    <x v="4"/>
  </r>
  <r>
    <n v="1547043779999"/>
    <s v="251.191"/>
    <s v="-126.68"/>
    <s v="Visual2019-25"/>
    <s v="V6"/>
    <n v="729"/>
    <x v="2"/>
    <s v="NA"/>
    <s v="NA"/>
    <n v="1"/>
    <s v="steering wheel"/>
    <n v="800"/>
    <n v="1"/>
    <s v="beach"/>
    <n v="1097"/>
    <n v="0"/>
    <n v="1"/>
    <n v="0"/>
    <n v="0"/>
    <n v="0"/>
    <n v="0"/>
    <s v="off"/>
    <s v="off"/>
    <s v="ColorSketch"/>
    <s v="Color_2"/>
    <n v="1547043528808"/>
    <n v="1547043829009"/>
    <n v="1547043653319"/>
    <x v="2"/>
    <n v="1547043780068"/>
    <n v="1547043781530"/>
    <s v="1.4615673"/>
    <x v="12"/>
  </r>
  <r>
    <n v="1547043781461"/>
    <s v="252.653"/>
    <s v="-128.142"/>
    <s v="Visual2019-25"/>
    <s v="V6"/>
    <n v="36"/>
    <x v="2"/>
    <n v="40"/>
    <n v="-1"/>
    <n v="1"/>
    <s v="steering wheel"/>
    <n v="800"/>
    <n v="1"/>
    <s v="beach"/>
    <n v="1097"/>
    <n v="0"/>
    <n v="1"/>
    <n v="0"/>
    <n v="0"/>
    <n v="0"/>
    <n v="0"/>
    <s v="off"/>
    <s v="off"/>
    <s v="Keyword"/>
    <m/>
    <n v="1547043528808"/>
    <n v="1547043829009"/>
    <n v="1547043653319"/>
    <x v="2"/>
    <m/>
    <m/>
    <m/>
    <x v="12"/>
  </r>
  <r>
    <n v="1547043782599"/>
    <s v="253.791"/>
    <s v="-129.28"/>
    <s v="Visual2019-25"/>
    <s v="V6"/>
    <n v="38"/>
    <x v="2"/>
    <n v="42"/>
    <n v="-1"/>
    <n v="1"/>
    <s v="steering wheel"/>
    <n v="800"/>
    <n v="1"/>
    <s v="beach"/>
    <n v="1097"/>
    <n v="0"/>
    <n v="1"/>
    <n v="0"/>
    <n v="0"/>
    <n v="0"/>
    <n v="0"/>
    <s v="off"/>
    <s v="off"/>
    <s v="Keyword"/>
    <s v="Color_2"/>
    <n v="1547043528808"/>
    <n v="1547043829009"/>
    <n v="1547043653319"/>
    <x v="2"/>
    <n v="1547043782654"/>
    <n v="1547043782655"/>
    <s v="0.0009774"/>
    <x v="12"/>
  </r>
  <r>
    <n v="1547043784881"/>
    <s v="256.073"/>
    <s v="-131.562"/>
    <s v="Visual2019-25"/>
    <s v="V6"/>
    <n v="271"/>
    <x v="2"/>
    <s v="NA"/>
    <s v="NA"/>
    <n v="1"/>
    <s v="steering wheel"/>
    <n v="800"/>
    <n v="1"/>
    <s v="beach"/>
    <n v="1097"/>
    <n v="0"/>
    <n v="2"/>
    <n v="0"/>
    <n v="0"/>
    <n v="0"/>
    <n v="0"/>
    <s v="off"/>
    <s v="off"/>
    <s v="ColorSketch"/>
    <s v="Color_2"/>
    <n v="1547043528808"/>
    <n v="1547043829009"/>
    <n v="1547043653319"/>
    <x v="2"/>
    <n v="1547043784939"/>
    <n v="1547043808861"/>
    <s v="23.9215098"/>
    <x v="12"/>
  </r>
  <r>
    <n v="1547043808803"/>
    <s v="279.995"/>
    <s v="-155.484"/>
    <s v="Visual2019-25"/>
    <s v="V6"/>
    <n v="76"/>
    <x v="2"/>
    <n v="95"/>
    <n v="-1"/>
    <n v="1"/>
    <s v="steering wheel"/>
    <n v="800"/>
    <n v="1"/>
    <s v="beach"/>
    <n v="1097"/>
    <n v="0"/>
    <n v="2"/>
    <n v="0"/>
    <n v="0"/>
    <n v="0"/>
    <n v="0"/>
    <s v="off"/>
    <s v="off"/>
    <s v="Keyword"/>
    <m/>
    <n v="1547043528808"/>
    <n v="1547043829009"/>
    <n v="1547043653319"/>
    <x v="2"/>
    <m/>
    <m/>
    <m/>
    <x v="12"/>
  </r>
  <r>
    <n v="1547044554367"/>
    <s v="13.234"/>
    <s v="160.417"/>
    <s v="Visual2019-24"/>
    <s v="V7"/>
    <n v="-1"/>
    <x v="2"/>
    <n v="-1"/>
    <n v="-1"/>
    <n v="1"/>
    <s v="pylon"/>
    <n v="680"/>
    <n v="0"/>
    <m/>
    <m/>
    <n v="1"/>
    <n v="0"/>
    <n v="0"/>
    <n v="0"/>
    <n v="0"/>
    <n v="0"/>
    <s v="off"/>
    <s v="off"/>
    <s v="ColorSketch"/>
    <s v="Color_1"/>
    <n v="1547044541133"/>
    <n v="1547044841162"/>
    <n v="1547044714784"/>
    <x v="0"/>
    <n v="1547044554419"/>
    <n v="1547044554420"/>
    <s v="0.0009767"/>
    <x v="24"/>
  </r>
  <r>
    <n v="1547044557734"/>
    <s v="16.601"/>
    <s v="157.05"/>
    <s v="Visual2019-24"/>
    <s v="V7"/>
    <n v="-1"/>
    <x v="2"/>
    <n v="-1"/>
    <n v="-1"/>
    <n v="1"/>
    <s v="pylon"/>
    <n v="680"/>
    <n v="0"/>
    <m/>
    <m/>
    <n v="2"/>
    <n v="0"/>
    <n v="0"/>
    <n v="0"/>
    <n v="0"/>
    <n v="0"/>
    <s v="off"/>
    <s v="off"/>
    <s v="ColorSketch"/>
    <s v="Color_1"/>
    <n v="1547044541133"/>
    <n v="1547044841162"/>
    <n v="1547044714784"/>
    <x v="0"/>
    <n v="1547044557798"/>
    <n v="1547044557798"/>
    <n v="0"/>
    <x v="24"/>
  </r>
  <r>
    <n v="1547044559232"/>
    <s v="18.099"/>
    <s v="155.552"/>
    <s v="Visual2019-24"/>
    <s v="V7"/>
    <n v="-1"/>
    <x v="2"/>
    <n v="-1"/>
    <n v="-1"/>
    <n v="1"/>
    <s v="pylon"/>
    <n v="680"/>
    <n v="0"/>
    <m/>
    <m/>
    <n v="2"/>
    <n v="0"/>
    <n v="0"/>
    <n v="0"/>
    <n v="0"/>
    <n v="0"/>
    <s v="off"/>
    <s v="off"/>
    <s v="ColorSketch"/>
    <s v="Color_1"/>
    <n v="1547044541133"/>
    <n v="1547044841162"/>
    <n v="1547044714784"/>
    <x v="0"/>
    <n v="1547044559296"/>
    <n v="1547044559296"/>
    <s v="0.0009664"/>
    <x v="24"/>
  </r>
  <r>
    <n v="1547044560321"/>
    <s v="19.188"/>
    <s v="154.463"/>
    <s v="Visual2019-24"/>
    <s v="V7"/>
    <n v="-1"/>
    <x v="2"/>
    <n v="-1"/>
    <n v="-1"/>
    <n v="1"/>
    <s v="pylon"/>
    <n v="680"/>
    <n v="0"/>
    <m/>
    <m/>
    <n v="2"/>
    <n v="0"/>
    <n v="0"/>
    <n v="0"/>
    <n v="0"/>
    <n v="0"/>
    <s v="off"/>
    <s v="off"/>
    <s v="ColorSketch"/>
    <s v="Color_1"/>
    <n v="1547044541133"/>
    <n v="1547044841162"/>
    <n v="1547044714784"/>
    <x v="0"/>
    <n v="1547044560372"/>
    <n v="1547044560373"/>
    <s v="0.0009762"/>
    <x v="24"/>
  </r>
  <r>
    <n v="1547044561630"/>
    <s v="20.497"/>
    <s v="153.154"/>
    <s v="Visual2019-24"/>
    <s v="V7"/>
    <n v="37"/>
    <x v="55"/>
    <n v="42"/>
    <n v="42"/>
    <n v="0"/>
    <m/>
    <m/>
    <n v="0"/>
    <m/>
    <m/>
    <n v="2"/>
    <n v="0"/>
    <n v="0"/>
    <n v="0"/>
    <n v="0"/>
    <n v="0"/>
    <s v="off"/>
    <s v="off"/>
    <s v="ColorSketch"/>
    <s v="KW_1"/>
    <n v="1547044541133"/>
    <n v="1547044841162"/>
    <n v="1547044714784"/>
    <x v="0"/>
    <n v="1547044561685"/>
    <n v="1547044561686"/>
    <s v="0.0009636"/>
    <x v="29"/>
  </r>
  <r>
    <n v="1547044569421"/>
    <s v="28.288"/>
    <s v="145.363"/>
    <s v="Visual2019-24"/>
    <s v="V7"/>
    <n v="2329"/>
    <x v="2"/>
    <n v="4265"/>
    <n v="-1"/>
    <n v="1"/>
    <s v="person"/>
    <s v="0+1136+1137+1160+1196+1138+1139+1147+1149+1159+1183+1186+1172+1188+1140+1141+1142+1145+1148+1157+1168+1185+1143+1178+1187+1144+1173+1193+1150+1166+1151+1190+1175+1177+1191+1152+1180+1153+1164+1165+1154+1155+1174+1167+1184+1195+1170+1181+1156+1158+1161+1171+1194+1162+1163+1169+1176+1179+1182+1189+1192"/>
    <n v="0"/>
    <m/>
    <m/>
    <n v="2"/>
    <n v="0"/>
    <n v="0"/>
    <n v="0"/>
    <n v="0"/>
    <n v="0"/>
    <s v="off"/>
    <s v="off"/>
    <s v="ColorSketch"/>
    <s v="KW_1|Color_1"/>
    <n v="1547044541133"/>
    <n v="1547044841162"/>
    <n v="1547044714784"/>
    <x v="0"/>
    <m/>
    <m/>
    <m/>
    <x v="24"/>
  </r>
  <r>
    <n v="1547044570776"/>
    <s v="29.643"/>
    <s v="144.008"/>
    <s v="Visual2019-24"/>
    <s v="V7"/>
    <n v="2527"/>
    <x v="2"/>
    <n v="4664"/>
    <n v="-1"/>
    <n v="1"/>
    <s v="person"/>
    <s v="0+1136+1137+1160+1196+1138+1139+1147+1149+1159+1183+1186+1172+1188+1140+1141+1142+1145+1148+1157+1168+1185+1143+1178+1187+1144+1173+1193+1150+1166+1151+1190+1175+1177+1191+1152+1180+1153+1164+1165+1154+1155+1174+1167+1184+1195+1170+1181+1156+1158+1161+1171+1194+1162+1163+1169+1176+1179+1182+1189+1192"/>
    <n v="0"/>
    <m/>
    <m/>
    <n v="2"/>
    <n v="0"/>
    <n v="0"/>
    <n v="0"/>
    <n v="0"/>
    <n v="0"/>
    <s v="off"/>
    <s v="off"/>
    <s v="ColorSketch"/>
    <s v="Color_1"/>
    <n v="1547044541133"/>
    <n v="1547044841162"/>
    <n v="1547044714784"/>
    <x v="0"/>
    <n v="1547044570827"/>
    <n v="1547044570828"/>
    <s v="0.0009779"/>
    <x v="24"/>
  </r>
  <r>
    <n v="1547044594234"/>
    <s v="53.101"/>
    <s v="120.55"/>
    <s v="Visual2019-24"/>
    <s v="V7"/>
    <n v="2180"/>
    <x v="2"/>
    <s v="NA"/>
    <s v="NA"/>
    <n v="1"/>
    <s v="person"/>
    <s v="0+1136+1137+1160+1196+1138+1139+1147+1149+1159+1183+1186+1172+1188+1140+1141+1142+1145+1148+1157+1168+1185+1143+1178+1187+1144+1173+1193+1150+1166+1151+1190+1175+1177+1191+1152+1180+1153+1164+1165+1154+1155+1174+1167+1184+1195+1170+1181+1156+1158+1161+1171+1194+1162+1163+1169+1176+1179+1182+1189+1192"/>
    <n v="0"/>
    <m/>
    <m/>
    <n v="2"/>
    <n v="0"/>
    <n v="0"/>
    <n v="0"/>
    <n v="0"/>
    <n v="0"/>
    <s v="on"/>
    <s v="off"/>
    <s v="Semantic"/>
    <s v="Semantic_1"/>
    <n v="1547044541133"/>
    <n v="1547044841162"/>
    <n v="1547044714784"/>
    <x v="0"/>
    <n v="1547044594295"/>
    <n v="1547044597732"/>
    <s v="3.4378317"/>
    <x v="30"/>
  </r>
  <r>
    <n v="1547044597672"/>
    <s v="56.539"/>
    <s v="117.112"/>
    <s v="Visual2019-24"/>
    <s v="V7"/>
    <n v="2074"/>
    <x v="2"/>
    <n v="3847"/>
    <n v="-1"/>
    <n v="1"/>
    <s v="person"/>
    <s v="0+1136+1137+1160+1196+1138+1139+1147+1149+1159+1183+1186+1172+1188+1140+1141+1142+1145+1148+1157+1168+1185+1143+1178+1187+1144+1173+1193+1150+1166+1151+1190+1175+1177+1191+1152+1180+1153+1164+1165+1154+1155+1174+1167+1184+1195+1170+1181+1156+1158+1161+1171+1194+1162+1163+1169+1176+1179+1182+1189+1192"/>
    <n v="0"/>
    <m/>
    <m/>
    <n v="2"/>
    <n v="0"/>
    <n v="0"/>
    <n v="0"/>
    <n v="0"/>
    <n v="0"/>
    <s v="on"/>
    <s v="off"/>
    <s v="ColorSketch"/>
    <m/>
    <n v="1547044541133"/>
    <n v="1547044841162"/>
    <n v="1547044714784"/>
    <x v="0"/>
    <m/>
    <m/>
    <m/>
    <x v="30"/>
  </r>
  <r>
    <n v="1547044617413"/>
    <s v="76.28"/>
    <s v="97.371"/>
    <s v="Visual2019-24"/>
    <s v="V7"/>
    <n v="1166"/>
    <x v="2"/>
    <n v="1955"/>
    <n v="-1"/>
    <n v="1"/>
    <s v="person"/>
    <s v="0+1136+1137+1160+1196+1138+1139+1147+1149+1159+1183+1186+1172+1188+1140+1141+1142+1145+1148+1157+1168+1185+1143+1178+1187+1144+1173+1193+1150+1166+1151+1190+1175+1177+1191+1152+1180+1153+1164+1165+1154+1155+1174+1167+1184+1195+1170+1181+1156+1158+1161+1171+1194+1162+1163+1169+1176+1179+1182+1189+1192"/>
    <n v="1"/>
    <s v="woman"/>
    <n v="1196"/>
    <n v="2"/>
    <n v="0"/>
    <n v="0"/>
    <n v="0"/>
    <n v="0"/>
    <n v="0"/>
    <s v="on"/>
    <s v="off"/>
    <s v="ColorSketch"/>
    <s v="KW_2"/>
    <n v="1547044541133"/>
    <n v="1547044841162"/>
    <n v="1547044714784"/>
    <x v="0"/>
    <n v="1547044617470"/>
    <n v="1547044617472"/>
    <s v="0.0019537"/>
    <x v="28"/>
  </r>
  <r>
    <n v="1547044639762"/>
    <s v="98.629"/>
    <s v="75.022"/>
    <s v="Visual2019-24"/>
    <s v="V7"/>
    <n v="128"/>
    <x v="2"/>
    <n v="212"/>
    <n v="-1"/>
    <n v="1"/>
    <s v="person OR car OR truck OR go-kart OR motorcycle OR snowplow OR armored vehicle OR tractor OR camper OR locomotive OR snowmobile OR streetcar OR baby buggy OR barrow OR shopping cart OR bicycle OR car OR carriage OR skateboard OR wagon"/>
    <s v="0+1136+1137+1160+1196+1138+1139+1147+1149+1159+1183+1186+1172+1188+1140+1141+1142+1145+1148+1157+1168+1185+1143+1178+1187+1144+1173+1193+1150+1166+1151+1190+1175+1177+1191+1152+1180+1153+1164+1165+1154+1155+1174+1167+1184+1195+1170+1181+1156+1158+1161+1171+1194+1162+1163+1169+1176+1179+1182+1189+1192+341+227+322+557+792+858+453+474+498+651+867+662+849+851+507+616+777+240+828+848+319+333+588+776+810+249+266+754+284+342+347+764+876"/>
    <n v="1"/>
    <s v="woman"/>
    <n v="1196"/>
    <n v="2"/>
    <n v="0"/>
    <n v="0"/>
    <n v="0"/>
    <n v="0"/>
    <n v="0"/>
    <s v="on"/>
    <s v="off"/>
    <s v="Keyword"/>
    <s v="KW_1"/>
    <n v="1547044541133"/>
    <n v="1547044841162"/>
    <n v="1547044714784"/>
    <x v="0"/>
    <n v="1547044639825"/>
    <n v="1547044639826"/>
    <s v="0.0009375"/>
    <x v="28"/>
  </r>
  <r>
    <n v="1547044642904"/>
    <s v="101.771"/>
    <s v="71.88"/>
    <s v="Visual2019-24"/>
    <s v="V7"/>
    <n v="731"/>
    <x v="2"/>
    <s v="NA"/>
    <s v="NA"/>
    <n v="2"/>
    <s v="person AND car OR truck OR go-kart OR motorcycle OR snowplow OR armored vehicle OR tractor OR camper OR locomotive OR snowmobile OR streetcar OR baby buggy OR barrow OR shopping cart OR bicycle OR car OR carriage OR skateboard OR wagon"/>
    <s v="0+1136+1137+1160+1196+1138+1139+1147+1149+1159+1183+1186+1172+1188+1140+1141+1142+1145+1148+1157+1168+1185+1143+1178+1187+1144+1173+1193+1150+1166+1151+1190+1175+1177+1191+1152+1180+1153+1164+1165+1154+1155+1174+1167+1184+1195+1170+1181+1156+1158+1161+1171+1194+1162+1163+1169+1176+1179+1182+1189+1192|341+227+322+557+792+858+453+474+498+651+867+662+849+851+507+616+777+240+828+848+319+333+588+776+810+249+266+754+284+342+347+764+876"/>
    <n v="1"/>
    <s v="woman"/>
    <n v="1196"/>
    <n v="2"/>
    <n v="0"/>
    <n v="0"/>
    <n v="0"/>
    <n v="0"/>
    <n v="0"/>
    <s v="on"/>
    <s v="off"/>
    <s v="Keyword"/>
    <s v="KW_1"/>
    <n v="1547044541133"/>
    <n v="1547044841162"/>
    <n v="1547044714784"/>
    <x v="0"/>
    <n v="1547044642967"/>
    <n v="1547044644249"/>
    <s v="1.2828994"/>
    <x v="28"/>
  </r>
  <r>
    <n v="1547044644187"/>
    <s v="103.054"/>
    <s v="70.597"/>
    <s v="Visual2019-24"/>
    <s v="V7"/>
    <n v="536"/>
    <x v="2"/>
    <n v="657"/>
    <n v="2279"/>
    <n v="2"/>
    <s v="person AND car OR truck OR go-kart OR motorcycle OR snowplow OR armored vehicle OR tractor OR camper OR locomotive OR snowmobile OR streetcar OR baby buggy OR barrow OR shopping cart OR bicycle OR car OR carriage OR skateboard OR wagon"/>
    <s v="0+1136+1137+1160+1196+1138+1139+1147+1149+1159+1183+1186+1172+1188+1140+1141+1142+1145+1148+1157+1168+1185+1143+1178+1187+1144+1173+1193+1150+1166+1151+1190+1175+1177+1191+1152+1180+1153+1164+1165+1154+1155+1174+1167+1184+1195+1170+1181+1156+1158+1161+1171+1194+1162+1163+1169+1176+1179+1182+1189+1192|341+227+322+557+792+858+453+474+498+651+867+662+849+851+507+616+777+240+828+848+319+333+588+776+810+249+266+754+284+342+347+764+876"/>
    <n v="1"/>
    <s v="woman"/>
    <n v="1196"/>
    <n v="2"/>
    <n v="0"/>
    <n v="0"/>
    <n v="0"/>
    <n v="0"/>
    <n v="0"/>
    <s v="on"/>
    <s v="off"/>
    <s v="ColorSketch"/>
    <m/>
    <n v="1547044541133"/>
    <n v="1547044841162"/>
    <n v="1547044714784"/>
    <x v="0"/>
    <m/>
    <m/>
    <m/>
    <x v="28"/>
  </r>
  <r>
    <n v="1547044654984"/>
    <s v="113.851"/>
    <s v="59.8"/>
    <s v="Visual2019-24"/>
    <s v="V7"/>
    <n v="222"/>
    <x v="56"/>
    <n v="240"/>
    <n v="556"/>
    <n v="2"/>
    <s v="person AND car OR truck OR go-kart OR motorcycle OR snowplow OR armored vehicle OR tractor OR camper OR locomotive OR snowmobile OR streetcar OR baby buggy OR barrow OR shopping cart OR bicycle OR car OR carriage OR skateboard OR wagon"/>
    <s v="0+1136+1137+1160+1196+1138+1139+1147+1149+1159+1183+1186+1172+1188+1140+1141+1142+1145+1148+1157+1168+1185+1143+1178+1187+1144+1173+1193+1150+1166+1151+1190+1175+1177+1191+1152+1180+1153+1164+1165+1154+1155+1174+1167+1184+1195+1170+1181+1156+1158+1161+1171+1194+1162+1163+1169+1176+1179+1182+1189+1192|341+227+322+557+792+858+453+474+498+651+867+662+849+851+507+616+777+240+828+848+319+333+588+776+810+249+266+754+284+342+347+764+876"/>
    <n v="1"/>
    <s v="woman"/>
    <n v="1196"/>
    <n v="2"/>
    <n v="0"/>
    <n v="0"/>
    <n v="0"/>
    <n v="0"/>
    <n v="0"/>
    <s v="on"/>
    <s v="off"/>
    <s v="Semantic"/>
    <s v="Semantic_1"/>
    <n v="1547044541133"/>
    <n v="1547044841162"/>
    <n v="1547044714784"/>
    <x v="0"/>
    <n v="1547044654985"/>
    <n v="1547044655093"/>
    <s v="0.1083736"/>
    <x v="28"/>
  </r>
  <r>
    <n v="1547044674211"/>
    <s v="133.078"/>
    <s v="40.573"/>
    <s v="Visual2019-24"/>
    <s v="V7"/>
    <n v="11"/>
    <x v="57"/>
    <n v="11"/>
    <n v="11"/>
    <n v="2"/>
    <s v="person AND car OR truck OR go-kart OR motorcycle OR snowplow OR armored vehicle OR tractor OR camper OR locomotive OR snowmobile OR streetcar OR baby buggy OR barrow OR shopping cart OR bicycle OR car OR carriage OR skateboard OR wagon"/>
    <s v="0+1136+1137+1160+1196+1138+1139+1147+1149+1159+1183+1186+1172+1188+1140+1141+1142+1145+1148+1157+1168+1185+1143+1178+1187+1144+1173+1193+1150+1166+1151+1190+1175+1177+1191+1152+1180+1153+1164+1165+1154+1155+1174+1167+1184+1195+1170+1181+1156+1158+1161+1171+1194+1162+1163+1169+1176+1179+1182+1189+1192|341+227+322+557+792+858+453+474+498+651+867+662+849+851+507+616+777+240+828+848+319+333+588+776+810+249+266+754+284+342+347+764+876"/>
    <n v="1"/>
    <s v="woman"/>
    <n v="1196"/>
    <n v="2"/>
    <n v="0"/>
    <n v="0"/>
    <n v="0"/>
    <n v="0"/>
    <n v="0"/>
    <s v="on"/>
    <s v="off"/>
    <s v="Semantic"/>
    <s v="Semantic_1"/>
    <n v="1547044541133"/>
    <n v="1547044841162"/>
    <n v="1547044714784"/>
    <x v="0"/>
    <n v="1547044674212"/>
    <n v="1547044674214"/>
    <s v="0.0019553"/>
    <x v="28"/>
  </r>
  <r>
    <n v="1547044764232"/>
    <s v="223.099"/>
    <s v="-49.448"/>
    <s v="Visual2019-24"/>
    <s v="V7"/>
    <n v="19182"/>
    <x v="2"/>
    <n v="980920"/>
    <n v="981552"/>
    <n v="0"/>
    <m/>
    <m/>
    <n v="0"/>
    <m/>
    <m/>
    <n v="0"/>
    <n v="0"/>
    <n v="0"/>
    <n v="0"/>
    <n v="0"/>
    <n v="0"/>
    <s v="off"/>
    <s v="off"/>
    <s v="None"/>
    <s v="KW_1|Color_1|Semantic_1|KW_2"/>
    <n v="1547044541133"/>
    <n v="1547044841162"/>
    <n v="1547044714784"/>
    <x v="2"/>
    <n v="1547044764266"/>
    <n v="1547044764269"/>
    <s v="0.0029299"/>
    <x v="2"/>
  </r>
  <r>
    <n v="1547044786997"/>
    <s v="245.864"/>
    <s v="-72.213"/>
    <s v="Visual2019-24"/>
    <s v="V7"/>
    <n v="554"/>
    <x v="58"/>
    <n v="1043"/>
    <n v="1043"/>
    <n v="0"/>
    <m/>
    <m/>
    <n v="0"/>
    <m/>
    <m/>
    <n v="1"/>
    <n v="0"/>
    <n v="0"/>
    <n v="0"/>
    <n v="0"/>
    <n v="0"/>
    <s v="off"/>
    <s v="off"/>
    <s v="ColorSketch"/>
    <s v="Color_1"/>
    <n v="1547044541133"/>
    <n v="1547044841162"/>
    <n v="1547044714784"/>
    <x v="2"/>
    <m/>
    <m/>
    <m/>
    <x v="29"/>
  </r>
  <r>
    <n v="1547044788795"/>
    <s v="247.662"/>
    <s v="-74.011"/>
    <s v="Visual2019-24"/>
    <s v="V7"/>
    <n v="21"/>
    <x v="59"/>
    <n v="21"/>
    <n v="21"/>
    <n v="0"/>
    <m/>
    <m/>
    <n v="0"/>
    <m/>
    <m/>
    <n v="2"/>
    <n v="0"/>
    <n v="0"/>
    <n v="0"/>
    <n v="0"/>
    <n v="0"/>
    <s v="off"/>
    <s v="off"/>
    <s v="ColorSketch"/>
    <s v="Color_1"/>
    <n v="1547044541133"/>
    <n v="1547044841162"/>
    <n v="1547044714784"/>
    <x v="2"/>
    <n v="1547044788863"/>
    <n v="1547044788864"/>
    <s v="0.0009766"/>
    <x v="29"/>
  </r>
  <r>
    <n v="1547044794287"/>
    <s v="253.154"/>
    <s v="-79.503"/>
    <s v="Visual2019-24"/>
    <s v="V7"/>
    <n v="1043"/>
    <x v="2"/>
    <n v="1740"/>
    <n v="-1"/>
    <n v="0"/>
    <m/>
    <m/>
    <n v="1"/>
    <s v="woman"/>
    <n v="1196"/>
    <n v="2"/>
    <n v="0"/>
    <n v="0"/>
    <n v="0"/>
    <n v="0"/>
    <n v="0"/>
    <s v="off"/>
    <s v="off"/>
    <s v="ColorSketch"/>
    <s v="KW_2"/>
    <n v="1547044541133"/>
    <n v="1547044841162"/>
    <n v="1547044714784"/>
    <x v="2"/>
    <n v="1547044794343"/>
    <n v="1547044794344"/>
    <s v="0.0009805"/>
    <x v="31"/>
  </r>
  <r>
    <n v="1547044808866"/>
    <s v="267.733"/>
    <s v="-94.082"/>
    <s v="Visual2019-24"/>
    <s v="V7"/>
    <n v="1593"/>
    <x v="60"/>
    <s v="NA"/>
    <s v="NA"/>
    <n v="1"/>
    <s v="car OR truck OR go-kart OR motorcycle OR snowplow OR armored vehicle OR tractor OR camper OR locomotive OR snowmobile OR streetcar OR baby buggy OR barrow OR shopping cart OR bicycle OR car OR carriage OR skateboard OR wagon"/>
    <s v="341+227+322+557+792+858+453+474+498+651+867+662+849+851+507+616+777+240+828+848+319+333+588+776+810+249+266+754+284+342+347+764+876"/>
    <n v="1"/>
    <s v="woman"/>
    <n v="1196"/>
    <n v="2"/>
    <n v="0"/>
    <n v="0"/>
    <n v="0"/>
    <n v="0"/>
    <n v="0"/>
    <s v="off"/>
    <s v="off"/>
    <s v="Keyword"/>
    <s v="KW_1"/>
    <n v="1547044541133"/>
    <n v="1547044841162"/>
    <n v="1547044714784"/>
    <x v="2"/>
    <n v="1547044808921"/>
    <n v="1547044817781"/>
    <s v="8.8603368"/>
    <x v="26"/>
  </r>
  <r>
    <n v="1547044817726"/>
    <s v="276.593"/>
    <s v="-102.942"/>
    <s v="Visual2019-24"/>
    <s v="V7"/>
    <n v="1022"/>
    <x v="2"/>
    <n v="1411"/>
    <n v="6736"/>
    <n v="1"/>
    <s v="car OR truck OR go-kart OR motorcycle OR snowplow OR armored vehicle OR tractor OR camper OR locomotive OR snowmobile OR streetcar OR baby buggy OR barrow OR shopping cart OR bicycle OR car OR carriage OR skateboard OR wagon"/>
    <s v="341+227+322+557+792+858+453+474+498+651+867+662+849+851+507+616+777+240+828+848+319+333+588+776+810+249+266+754+284+342+347+764+876"/>
    <n v="1"/>
    <s v="woman"/>
    <n v="1196"/>
    <n v="2"/>
    <n v="0"/>
    <n v="0"/>
    <n v="0"/>
    <n v="0"/>
    <n v="0"/>
    <s v="off"/>
    <s v="off"/>
    <s v="ColorSketch"/>
    <m/>
    <n v="1547044541133"/>
    <n v="1547044841162"/>
    <n v="1547044714784"/>
    <x v="2"/>
    <m/>
    <m/>
    <m/>
    <x v="26"/>
  </r>
  <r>
    <n v="1547046102795"/>
    <s v="-8.666"/>
    <s v="185.49"/>
    <s v="Visual2019-23"/>
    <s v="V8"/>
    <n v="12167"/>
    <x v="2"/>
    <n v="755372"/>
    <n v="755396"/>
    <n v="0"/>
    <m/>
    <m/>
    <n v="0"/>
    <m/>
    <m/>
    <n v="0"/>
    <n v="0"/>
    <n v="0"/>
    <n v="0"/>
    <n v="0"/>
    <n v="0"/>
    <s v="off"/>
    <s v="off"/>
    <s v="None"/>
    <s v="KW_1"/>
    <n v="1547046111461"/>
    <n v="1547046411515"/>
    <n v="1547046288285"/>
    <x v="0"/>
    <n v="1547046102829"/>
    <n v="1547046102831"/>
    <s v="0.0019378"/>
    <x v="2"/>
  </r>
  <r>
    <n v="1547046128206"/>
    <s v="16.745"/>
    <s v="160.079"/>
    <s v="Visual2019-23"/>
    <s v="V8"/>
    <n v="9441"/>
    <x v="2"/>
    <n v="126883"/>
    <n v="126883"/>
    <n v="0"/>
    <m/>
    <m/>
    <n v="1"/>
    <s v="guitar"/>
    <n v="515"/>
    <n v="0"/>
    <n v="0"/>
    <n v="0"/>
    <n v="0"/>
    <n v="0"/>
    <n v="0"/>
    <s v="off"/>
    <s v="off"/>
    <s v="None"/>
    <s v="KW_2"/>
    <n v="1547046111461"/>
    <n v="1547046411515"/>
    <n v="1547046288285"/>
    <x v="0"/>
    <n v="1547046128265"/>
    <n v="1547046128266"/>
    <s v="0.0009569"/>
    <x v="11"/>
  </r>
  <r>
    <n v="1547046133058"/>
    <s v="21.597"/>
    <s v="155.227"/>
    <s v="Visual2019-23"/>
    <s v="V8"/>
    <n v="160"/>
    <x v="2"/>
    <n v="312"/>
    <n v="16427"/>
    <n v="1"/>
    <s v="person"/>
    <s v="0+1136+1137+1160+1196+1138+1139+1147+1149+1159+1183+1186+1172+1188+1140+1141+1142+1145+1148+1157+1168+1185+1143+1178+1187+1144+1173+1193+1150+1166+1151+1190+1175+1177+1191+1152+1180+1153+1164+1165+1154+1155+1174+1167+1184+1195+1170+1181+1156+1158+1161+1171+1194+1162+1163+1169+1176+1179+1182+1189+1192"/>
    <n v="1"/>
    <s v="guitar"/>
    <n v="515"/>
    <n v="0"/>
    <n v="0"/>
    <n v="0"/>
    <n v="0"/>
    <n v="0"/>
    <n v="0"/>
    <s v="off"/>
    <s v="off"/>
    <s v="Keyword"/>
    <s v="KW_1"/>
    <n v="1547046111461"/>
    <n v="1547046411515"/>
    <n v="1547046288285"/>
    <x v="0"/>
    <n v="1547046133110"/>
    <n v="1547046133110"/>
    <n v="0"/>
    <x v="4"/>
  </r>
  <r>
    <n v="1547046136414"/>
    <s v="24.953"/>
    <s v="151.871"/>
    <s v="Visual2019-23"/>
    <s v="V8"/>
    <n v="7137"/>
    <x v="61"/>
    <n v="5235"/>
    <n v="5276"/>
    <n v="1"/>
    <s v="person"/>
    <s v="0+1136+1137+1160+1196+1138+1139+1147+1149+1159+1183+1186+1172+1188+1140+1141+1142+1145+1148+1157+1168+1185+1143+1178+1187+1144+1173+1193+1150+1166+1151+1190+1175+1177+1191+1152+1180+1153+1164+1165+1154+1155+1174+1167+1184+1195+1170+1181+1156+1158+1161+1171+1194+1162+1163+1169+1176+1179+1182+1189+1192"/>
    <n v="1"/>
    <s v="guitar"/>
    <n v="515"/>
    <n v="0"/>
    <n v="0"/>
    <n v="1"/>
    <n v="0"/>
    <n v="0"/>
    <n v="0"/>
    <s v="off"/>
    <s v="off"/>
    <s v="ColorSketch"/>
    <s v="Face_1"/>
    <n v="1547046111461"/>
    <n v="1547046411515"/>
    <n v="1547046288285"/>
    <x v="0"/>
    <m/>
    <m/>
    <m/>
    <x v="9"/>
  </r>
  <r>
    <n v="1547046137640"/>
    <s v="26.179"/>
    <s v="150.645"/>
    <s v="Visual2019-23"/>
    <s v="V8"/>
    <n v="6244"/>
    <x v="62"/>
    <n v="10302"/>
    <n v="10351"/>
    <n v="1"/>
    <s v="person"/>
    <s v="0+1136+1137+1160+1196+1138+1139+1147+1149+1159+1183+1186+1172+1188+1140+1141+1142+1145+1148+1157+1168+1185+1143+1178+1187+1144+1173+1193+1150+1166+1151+1190+1175+1177+1191+1152+1180+1153+1164+1165+1154+1155+1174+1167+1184+1195+1170+1181+1156+1158+1161+1171+1194+1162+1163+1169+1176+1179+1182+1189+1192"/>
    <n v="1"/>
    <s v="guitar"/>
    <n v="515"/>
    <n v="0"/>
    <n v="0"/>
    <n v="1"/>
    <n v="0"/>
    <n v="0"/>
    <n v="0"/>
    <s v="off"/>
    <s v="off"/>
    <s v="ColorSketch"/>
    <s v="Face_1"/>
    <n v="1547046111461"/>
    <n v="1547046411515"/>
    <n v="1547046288285"/>
    <x v="0"/>
    <n v="1547046137700"/>
    <n v="1547046137701"/>
    <s v="0.0009802"/>
    <x v="9"/>
  </r>
  <r>
    <n v="1547046162370"/>
    <s v="50.909"/>
    <s v="125.915"/>
    <s v="Visual2019-23"/>
    <s v="V8"/>
    <n v="-1"/>
    <x v="2"/>
    <n v="-1"/>
    <n v="-1"/>
    <n v="1"/>
    <s v="person"/>
    <s v="0+1136+1137+1160+1196+1138+1139+1147+1149+1159+1183+1186+1172+1188+1140+1141+1142+1145+1148+1157+1168+1185+1143+1178+1187+1144+1173+1193+1150+1166+1151+1190+1175+1177+1191+1152+1180+1153+1164+1165+1154+1155+1174+1167+1184+1195+1170+1181+1156+1158+1161+1171+1194+1162+1163+1169+1176+1179+1182+1189+1192"/>
    <n v="1"/>
    <s v="guitar"/>
    <n v="515"/>
    <n v="0"/>
    <n v="0"/>
    <n v="1"/>
    <n v="0"/>
    <n v="0"/>
    <n v="0"/>
    <s v="off"/>
    <s v="off"/>
    <s v="ColorSketch"/>
    <s v="Face_1"/>
    <n v="1547046111461"/>
    <n v="1547046411515"/>
    <n v="1547046288285"/>
    <x v="0"/>
    <m/>
    <m/>
    <m/>
    <x v="9"/>
  </r>
  <r>
    <n v="1547046164171"/>
    <s v="52.71"/>
    <s v="124.114"/>
    <s v="Visual2019-23"/>
    <s v="V8"/>
    <n v="-1"/>
    <x v="2"/>
    <n v="-1"/>
    <n v="-1"/>
    <n v="1"/>
    <s v="person"/>
    <s v="0+1136+1137+1160+1196+1138+1139+1147+1149+1159+1183+1186+1172+1188+1140+1141+1142+1145+1148+1157+1168+1185+1143+1178+1187+1144+1173+1193+1150+1166+1151+1190+1175+1177+1191+1152+1180+1153+1164+1165+1154+1155+1174+1167+1184+1195+1170+1181+1156+1158+1161+1171+1194+1162+1163+1169+1176+1179+1182+1189+1192"/>
    <n v="1"/>
    <s v="guitar"/>
    <n v="515"/>
    <n v="0"/>
    <n v="0"/>
    <n v="1"/>
    <n v="0"/>
    <n v="0"/>
    <n v="0"/>
    <s v="on"/>
    <s v="off"/>
    <s v="Semantic"/>
    <s v="Semantic_1"/>
    <n v="1547046111461"/>
    <n v="1547046411515"/>
    <n v="1547046288285"/>
    <x v="0"/>
    <n v="1547046164236"/>
    <n v="1547046164237"/>
    <s v="0.000977"/>
    <x v="32"/>
  </r>
  <r>
    <n v="1547046170596"/>
    <s v="59.135"/>
    <s v="117.689"/>
    <s v="Visual2019-23"/>
    <s v="V8"/>
    <n v="8580"/>
    <x v="2"/>
    <s v="NA"/>
    <s v="NA"/>
    <n v="1"/>
    <s v="person"/>
    <s v="0+1136+1137+1160+1196+1138+1139+1147+1149+1159+1183+1186+1172+1188+1140+1141+1142+1145+1148+1157+1168+1185+1143+1178+1187+1144+1173+1193+1150+1166+1151+1190+1175+1177+1191+1152+1180+1153+1164+1165+1154+1155+1174+1167+1184+1195+1170+1181+1156+1158+1161+1171+1194+1162+1163+1169+1176+1179+1182+1189+1192"/>
    <n v="1"/>
    <s v="guitar"/>
    <n v="515"/>
    <n v="0"/>
    <n v="0"/>
    <n v="0"/>
    <n v="0"/>
    <n v="0"/>
    <n v="0"/>
    <s v="on"/>
    <s v="off"/>
    <s v="ColorSketch"/>
    <s v="Face_1|Semantic_1"/>
    <n v="1547046111461"/>
    <n v="1547046411515"/>
    <n v="1547046288285"/>
    <x v="0"/>
    <n v="1547046170635"/>
    <n v="1547046173484"/>
    <s v="2.8491818"/>
    <x v="3"/>
  </r>
  <r>
    <n v="1547046173445"/>
    <s v="61.984"/>
    <s v="114.84"/>
    <s v="Visual2019-23"/>
    <s v="V8"/>
    <n v="132"/>
    <x v="2"/>
    <n v="256"/>
    <n v="9462"/>
    <n v="1"/>
    <s v="person"/>
    <s v="0+1136+1137+1160+1196+1138+1139+1147+1149+1159+1183+1186+1172+1188+1140+1141+1142+1145+1148+1157+1168+1185+1143+1178+1187+1144+1173+1193+1150+1166+1151+1190+1175+1177+1191+1152+1180+1153+1164+1165+1154+1155+1174+1167+1184+1195+1170+1181+1156+1158+1161+1171+1194+1162+1163+1169+1176+1179+1182+1189+1192"/>
    <n v="1"/>
    <s v="guitar"/>
    <n v="515"/>
    <n v="0"/>
    <n v="0"/>
    <n v="0"/>
    <n v="0"/>
    <n v="0"/>
    <n v="0"/>
    <s v="on"/>
    <s v="off"/>
    <s v="Keyword"/>
    <m/>
    <n v="1547046111461"/>
    <n v="1547046411515"/>
    <n v="1547046288285"/>
    <x v="0"/>
    <m/>
    <m/>
    <m/>
    <x v="3"/>
  </r>
  <r>
    <n v="1547046204780"/>
    <s v="93.319"/>
    <s v="83.505"/>
    <s v="Visual2019-23"/>
    <s v="V8"/>
    <n v="40"/>
    <x v="2"/>
    <n v="70"/>
    <n v="-1"/>
    <n v="1"/>
    <s v="guitar"/>
    <n v="515"/>
    <n v="0"/>
    <m/>
    <m/>
    <n v="0"/>
    <n v="0"/>
    <n v="0"/>
    <n v="0"/>
    <n v="0"/>
    <n v="0"/>
    <s v="off"/>
    <s v="on"/>
    <s v="Keyword"/>
    <s v="KW_1"/>
    <n v="1547046111461"/>
    <n v="1547046411515"/>
    <n v="1547046288285"/>
    <x v="0"/>
    <m/>
    <m/>
    <m/>
    <x v="33"/>
  </r>
  <r>
    <n v="1547046210764"/>
    <s v="99.303"/>
    <s v="77.521"/>
    <s v="Visual2019-23"/>
    <s v="V8"/>
    <n v="5372"/>
    <x v="2"/>
    <n v="755372"/>
    <n v="755396"/>
    <n v="0"/>
    <m/>
    <m/>
    <n v="0"/>
    <m/>
    <m/>
    <n v="0"/>
    <n v="0"/>
    <n v="0"/>
    <n v="0"/>
    <n v="0"/>
    <n v="0"/>
    <s v="off"/>
    <s v="off"/>
    <s v="None"/>
    <s v="Semantic_1|KW_2"/>
    <n v="1547046111461"/>
    <n v="1547046411515"/>
    <n v="1547046288285"/>
    <x v="0"/>
    <n v="1547046210794"/>
    <n v="1547046210796"/>
    <s v="0.0019142"/>
    <x v="2"/>
  </r>
  <r>
    <n v="1547046214191"/>
    <s v="102.73"/>
    <s v="74.094"/>
    <s v="Visual2019-23"/>
    <s v="V8"/>
    <n v="-1"/>
    <x v="2"/>
    <n v="-1"/>
    <n v="-1"/>
    <n v="0"/>
    <m/>
    <m/>
    <n v="1"/>
    <s v="person"/>
    <s v="0+1136+1137+1160+1196+1138+1139+1147+1149+1159+1183+1186+1172+1188+1140+1141+1142+1145+1148+1157+1168+1185+1143+1178+1187+1144+1173+1193+1150+1166+1151+1190+1175+1177+1191+1152+1180+1153+1164+1165+1154+1155+1174+1167+1184+1195+1170+1181+1156+1158+1161+1171+1194+1162+1163+1169+1176+1179+1182+1189+1192"/>
    <n v="0"/>
    <n v="0"/>
    <n v="0"/>
    <n v="0"/>
    <n v="0"/>
    <n v="0"/>
    <s v="off"/>
    <s v="off"/>
    <s v="None"/>
    <s v="KW_1"/>
    <n v="1547046111461"/>
    <n v="1547046411515"/>
    <n v="1547046288285"/>
    <x v="0"/>
    <n v="1547046214247"/>
    <n v="1547046214247"/>
    <s v="0.0009636"/>
    <x v="11"/>
  </r>
  <r>
    <n v="1547046217632"/>
    <s v="106.171"/>
    <s v="70.653"/>
    <s v="Visual2019-23"/>
    <s v="V8"/>
    <n v="144"/>
    <x v="2"/>
    <n v="285"/>
    <n v="-1"/>
    <n v="1"/>
    <s v="guitar"/>
    <n v="515"/>
    <n v="1"/>
    <s v="person"/>
    <s v="0+1136+1137+1160+1196+1138+1139+1147+1149+1159+1183+1186+1172+1188+1140+1141+1142+1145+1148+1157+1168+1185+1143+1178+1187+1144+1173+1193+1150+1166+1151+1190+1175+1177+1191+1152+1180+1153+1164+1165+1154+1155+1174+1167+1184+1195+1170+1181+1156+1158+1161+1171+1194+1162+1163+1169+1176+1179+1182+1189+1192"/>
    <n v="0"/>
    <n v="0"/>
    <n v="0"/>
    <n v="0"/>
    <n v="0"/>
    <n v="0"/>
    <s v="off"/>
    <s v="off"/>
    <s v="Keyword"/>
    <s v="KW_2"/>
    <n v="1547046111461"/>
    <n v="1547046411515"/>
    <n v="1547046288285"/>
    <x v="0"/>
    <n v="1547046217692"/>
    <n v="1547046217692"/>
    <n v="0"/>
    <x v="4"/>
  </r>
  <r>
    <n v="1547046221359"/>
    <s v="109.898"/>
    <s v="66.926"/>
    <s v="Visual2019-23"/>
    <s v="V8"/>
    <n v="-1"/>
    <x v="2"/>
    <n v="-1"/>
    <n v="-1"/>
    <n v="1"/>
    <s v="guitar"/>
    <n v="515"/>
    <n v="1"/>
    <s v="person"/>
    <s v="0+1136+1137+1160+1196+1138+1139+1147+1149+1159+1183+1186+1172+1188+1140+1141+1142+1145+1148+1157+1168+1185+1143+1178+1187+1144+1173+1193+1150+1166+1151+1190+1175+1177+1191+1152+1180+1153+1164+1165+1154+1155+1174+1167+1184+1195+1170+1181+1156+1158+1161+1171+1194+1162+1163+1169+1176+1179+1182+1189+1192"/>
    <n v="1"/>
    <n v="0"/>
    <n v="0"/>
    <n v="0"/>
    <n v="0"/>
    <n v="0"/>
    <s v="off"/>
    <s v="off"/>
    <s v="ColorSketch"/>
    <s v="Color_2"/>
    <n v="1547046111461"/>
    <n v="1547046411515"/>
    <n v="1547046288285"/>
    <x v="0"/>
    <n v="1547046221418"/>
    <n v="1547046221419"/>
    <s v="0.0009758"/>
    <x v="26"/>
  </r>
  <r>
    <n v="1547046228133"/>
    <s v="116.672"/>
    <s v="60.152"/>
    <s v="Visual2019-23"/>
    <s v="V8"/>
    <n v="7247"/>
    <x v="63"/>
    <s v="NA"/>
    <s v="NA"/>
    <n v="1"/>
    <s v="person"/>
    <s v="0+1136+1137+1160+1196+1138+1139+1147+1149+1159+1183+1186+1172+1188+1140+1141+1142+1145+1148+1157+1168+1185+1143+1178+1187+1144+1173+1193+1150+1166+1151+1190+1175+1177+1191+1152+1180+1153+1164+1165+1154+1155+1174+1167+1184+1195+1170+1181+1156+1158+1161+1171+1194+1162+1163+1169+1176+1179+1182+1189+1192"/>
    <n v="1"/>
    <s v="guitar"/>
    <n v="515"/>
    <n v="0"/>
    <n v="1"/>
    <n v="0"/>
    <n v="0"/>
    <n v="0"/>
    <n v="0"/>
    <s v="off"/>
    <s v="off"/>
    <s v="ColorSketch"/>
    <s v="Color_2"/>
    <n v="1547046111461"/>
    <n v="1547046411515"/>
    <n v="1547046288285"/>
    <x v="0"/>
    <n v="1547046228184"/>
    <n v="1547046229626"/>
    <s v="1.4420056"/>
    <x v="12"/>
  </r>
  <r>
    <n v="1547046229575"/>
    <s v="118.114"/>
    <s v="58.71"/>
    <s v="Visual2019-23"/>
    <s v="V8"/>
    <n v="263"/>
    <x v="64"/>
    <n v="678"/>
    <n v="5195"/>
    <n v="1"/>
    <s v="person"/>
    <s v="0+1136+1137+1160+1196+1138+1139+1147+1149+1159+1183+1186+1172+1188+1140+1141+1142+1145+1148+1157+1168+1185+1143+1178+1187+1144+1173+1193+1150+1166+1151+1190+1175+1177+1191+1152+1180+1153+1164+1165+1154+1155+1174+1167+1184+1195+1170+1181+1156+1158+1161+1171+1194+1162+1163+1169+1176+1179+1182+1189+1192"/>
    <n v="1"/>
    <s v="guitar"/>
    <n v="515"/>
    <n v="0"/>
    <n v="1"/>
    <n v="0"/>
    <n v="0"/>
    <n v="0"/>
    <n v="0"/>
    <s v="off"/>
    <s v="off"/>
    <s v="Keyword"/>
    <m/>
    <n v="1547046111461"/>
    <n v="1547046411515"/>
    <n v="1547046288285"/>
    <x v="0"/>
    <m/>
    <m/>
    <m/>
    <x v="12"/>
  </r>
  <r>
    <n v="1547046234282"/>
    <s v="122.821"/>
    <s v="54.003"/>
    <s v="Visual2019-23"/>
    <s v="V8"/>
    <n v="7982"/>
    <x v="65"/>
    <n v="17647"/>
    <n v="17669"/>
    <n v="1"/>
    <s v="person"/>
    <s v="0+1136+1137+1160+1196+1138+1139+1147+1149+1159+1183+1186+1172+1188+1140+1141+1142+1145+1148+1157+1168+1185+1143+1178+1187+1144+1173+1193+1150+1166+1151+1190+1175+1177+1191+1152+1180+1153+1164+1165+1154+1155+1174+1167+1184+1195+1170+1181+1156+1158+1161+1171+1194+1162+1163+1169+1176+1179+1182+1189+1192"/>
    <n v="1"/>
    <s v="guitar"/>
    <n v="515"/>
    <n v="0"/>
    <n v="1"/>
    <n v="0"/>
    <n v="0"/>
    <n v="0"/>
    <n v="0"/>
    <s v="off"/>
    <s v="off"/>
    <s v="None"/>
    <m/>
    <n v="1547046111461"/>
    <n v="1547046411515"/>
    <n v="1547046288285"/>
    <x v="0"/>
    <m/>
    <m/>
    <m/>
    <x v="12"/>
  </r>
  <r>
    <n v="1547046237716"/>
    <s v="126.255"/>
    <s v="50.569"/>
    <s v="Visual2019-23"/>
    <s v="V8"/>
    <n v="3705"/>
    <x v="66"/>
    <n v="7483"/>
    <n v="7483"/>
    <n v="1"/>
    <s v="person"/>
    <s v="0+1136+1137+1160+1196+1138+1139+1147+1149+1159+1183+1186+1172+1188+1140+1141+1142+1145+1148+1157+1168+1185+1143+1178+1187+1144+1173+1193+1150+1166+1151+1190+1175+1177+1191+1152+1180+1153+1164+1165+1154+1155+1174+1167+1184+1195+1170+1181+1156+1158+1161+1171+1194+1162+1163+1169+1176+1179+1182+1189+1192"/>
    <n v="1"/>
    <s v="guitar"/>
    <n v="515"/>
    <n v="0"/>
    <n v="1"/>
    <n v="1"/>
    <n v="0"/>
    <n v="0"/>
    <n v="0"/>
    <s v="off"/>
    <s v="off"/>
    <s v="ColorSketch"/>
    <s v="Face_1"/>
    <n v="1547046111461"/>
    <n v="1547046411515"/>
    <n v="1547046288285"/>
    <x v="0"/>
    <m/>
    <m/>
    <m/>
    <x v="34"/>
  </r>
  <r>
    <n v="1547046241077"/>
    <s v="129.616"/>
    <s v="47.208"/>
    <s v="Visual2019-23"/>
    <s v="V8"/>
    <n v="-1"/>
    <x v="2"/>
    <n v="-1"/>
    <n v="-1"/>
    <n v="1"/>
    <s v="person"/>
    <s v="0+1136+1137+1160+1196+1138+1139+1147+1149+1159+1183+1186+1172+1188+1140+1141+1142+1145+1148+1157+1168+1185+1143+1178+1187+1144+1173+1193+1150+1166+1151+1190+1175+1177+1191+1152+1180+1153+1164+1165+1154+1155+1174+1167+1184+1195+1170+1181+1156+1158+1161+1171+1194+1162+1163+1169+1176+1179+1182+1189+1192"/>
    <n v="1"/>
    <s v="guitar"/>
    <n v="515"/>
    <n v="0"/>
    <n v="1"/>
    <n v="1"/>
    <n v="0"/>
    <n v="0"/>
    <n v="0"/>
    <s v="off"/>
    <s v="off"/>
    <s v="ColorSketch"/>
    <s v="Face_1"/>
    <n v="1547046111461"/>
    <n v="1547046411515"/>
    <n v="1547046288285"/>
    <x v="0"/>
    <n v="1547046241143"/>
    <n v="1547046241144"/>
    <s v="0.0009767"/>
    <x v="34"/>
  </r>
  <r>
    <n v="1547046242788"/>
    <s v="131.327"/>
    <s v="45.497"/>
    <s v="Visual2019-23"/>
    <s v="V8"/>
    <n v="-1"/>
    <x v="2"/>
    <n v="-1"/>
    <n v="-1"/>
    <n v="1"/>
    <s v="person"/>
    <s v="0+1136+1137+1160+1196+1138+1139+1147+1149+1159+1183+1186+1172+1188+1140+1141+1142+1145+1148+1157+1168+1185+1143+1178+1187+1144+1173+1193+1150+1166+1151+1190+1175+1177+1191+1152+1180+1153+1164+1165+1154+1155+1174+1167+1184+1195+1170+1181+1156+1158+1161+1171+1194+1162+1163+1169+1176+1179+1182+1189+1192"/>
    <n v="1"/>
    <s v="guitar"/>
    <n v="515"/>
    <n v="0"/>
    <n v="1"/>
    <n v="1"/>
    <n v="0"/>
    <n v="0"/>
    <n v="0"/>
    <s v="off"/>
    <s v="off"/>
    <s v="ColorSketch"/>
    <s v="Face_1"/>
    <n v="1547046111461"/>
    <n v="1547046411515"/>
    <n v="1547046288285"/>
    <x v="0"/>
    <n v="1547046242843"/>
    <n v="1547046242844"/>
    <s v="0.0009794"/>
    <x v="34"/>
  </r>
  <r>
    <n v="1547046247232"/>
    <s v="135.771"/>
    <s v="41.053"/>
    <s v="Visual2019-23"/>
    <s v="V8"/>
    <n v="-1"/>
    <x v="2"/>
    <n v="-1"/>
    <n v="-1"/>
    <n v="1"/>
    <s v="person"/>
    <s v="0+1136+1137+1160+1196+1138+1139+1147+1149+1159+1183+1186+1172+1188+1140+1141+1142+1145+1148+1157+1168+1185+1143+1178+1187+1144+1173+1193+1150+1166+1151+1190+1175+1177+1191+1152+1180+1153+1164+1165+1154+1155+1174+1167+1184+1195+1170+1181+1156+1158+1161+1171+1194+1162+1163+1169+1176+1179+1182+1189+1192"/>
    <n v="1"/>
    <s v="guitar"/>
    <n v="515"/>
    <n v="0"/>
    <n v="1"/>
    <n v="1"/>
    <n v="0"/>
    <n v="0"/>
    <n v="0"/>
    <s v="off"/>
    <s v="off"/>
    <s v="ColorSketch"/>
    <s v="Face_1"/>
    <n v="1547046111461"/>
    <n v="1547046411515"/>
    <n v="1547046288285"/>
    <x v="0"/>
    <m/>
    <m/>
    <m/>
    <x v="34"/>
  </r>
  <r>
    <n v="1547046265788"/>
    <s v="154.327"/>
    <s v="22.497"/>
    <s v="Visual2019-23"/>
    <s v="V8"/>
    <n v="-1"/>
    <x v="2"/>
    <n v="-1"/>
    <n v="-1"/>
    <n v="1"/>
    <s v="person"/>
    <s v="0+1136+1137+1160+1196+1138+1139+1147+1149+1159+1183+1186+1172+1188+1140+1141+1142+1145+1148+1157+1168+1185+1143+1178+1187+1144+1173+1193+1150+1166+1151+1190+1175+1177+1191+1152+1180+1153+1164+1165+1154+1155+1174+1167+1184+1195+1170+1181+1156+1158+1161+1171+1194+1162+1163+1169+1176+1179+1182+1189+1192"/>
    <n v="1"/>
    <s v="guitar"/>
    <n v="515"/>
    <n v="0"/>
    <n v="1"/>
    <n v="1"/>
    <n v="0"/>
    <n v="0"/>
    <n v="0"/>
    <s v="off"/>
    <s v="off"/>
    <s v="ColorSketch"/>
    <m/>
    <n v="1547046111461"/>
    <n v="1547046411515"/>
    <n v="1547046288285"/>
    <x v="0"/>
    <n v="1547046265788"/>
    <n v="1547046265789"/>
    <s v="0.0009754"/>
    <x v="34"/>
  </r>
  <r>
    <n v="1547046285261"/>
    <s v="173.8"/>
    <s v="3.024"/>
    <s v="Visual2019-23"/>
    <s v="V8"/>
    <n v="-1"/>
    <x v="2"/>
    <n v="-1"/>
    <n v="-1"/>
    <n v="1"/>
    <s v="person"/>
    <s v="0+1136+1137+1160+1196+1138+1139+1147+1149+1159+1183+1186+1172+1188+1140+1141+1142+1145+1148+1157+1168+1185+1143+1178+1187+1144+1173+1193+1150+1166+1151+1190+1175+1177+1191+1152+1180+1153+1164+1165+1154+1155+1174+1167+1184+1195+1170+1181+1156+1158+1161+1171+1194+1162+1163+1169+1176+1179+1182+1189+1192"/>
    <n v="1"/>
    <s v="guitar"/>
    <n v="515"/>
    <n v="0"/>
    <n v="1"/>
    <n v="1"/>
    <n v="0"/>
    <n v="0"/>
    <n v="0"/>
    <s v="off"/>
    <s v="off"/>
    <s v="ColorSketch"/>
    <s v="Face_1"/>
    <n v="1547046111461"/>
    <n v="1547046411515"/>
    <n v="1547046288285"/>
    <x v="0"/>
    <n v="1547046285312"/>
    <n v="1547046285319"/>
    <s v="0.006836"/>
    <x v="34"/>
  </r>
  <r>
    <n v="1547046295937"/>
    <s v="184.476"/>
    <s v="-7.652"/>
    <s v="Visual2019-23"/>
    <s v="V8"/>
    <n v="3862"/>
    <x v="2"/>
    <n v="755372"/>
    <n v="755396"/>
    <n v="0"/>
    <m/>
    <m/>
    <n v="0"/>
    <m/>
    <m/>
    <n v="0"/>
    <n v="0"/>
    <n v="0"/>
    <n v="0"/>
    <n v="0"/>
    <n v="0"/>
    <s v="off"/>
    <s v="off"/>
    <s v="None"/>
    <s v="KW_1|Face_1|KW_2|Color_2"/>
    <n v="1547046111461"/>
    <n v="1547046411515"/>
    <n v="1547046288285"/>
    <x v="2"/>
    <n v="1547046295966"/>
    <n v="1547046295978"/>
    <s v="0.0117183"/>
    <x v="2"/>
  </r>
  <r>
    <n v="1547046309535"/>
    <s v="198.074"/>
    <s v="-21.25"/>
    <s v="Visual2019-23"/>
    <s v="V8"/>
    <n v="12208"/>
    <x v="2"/>
    <n v="41043"/>
    <n v="78976"/>
    <n v="1"/>
    <s v="person"/>
    <s v="0+1136+1137+1160+1196+1138+1139+1147+1149+1159+1183+1186+1172+1188+1140+1141+1142+1145+1148+1157+1168+1185+1143+1178+1187+1144+1173+1193+1150+1166+1151+1190+1175+1177+1191+1152+1180+1153+1164+1165+1154+1155+1174+1167+1184+1195+1170+1181+1156+1158+1161+1171+1194+1162+1163+1169+1176+1179+1182+1189+1192"/>
    <n v="0"/>
    <m/>
    <m/>
    <n v="0"/>
    <n v="0"/>
    <n v="0"/>
    <n v="0"/>
    <n v="0"/>
    <n v="0"/>
    <s v="off"/>
    <s v="off"/>
    <s v="Keyword"/>
    <s v="KW_1"/>
    <n v="1547046111461"/>
    <n v="1547046411515"/>
    <n v="1547046288285"/>
    <x v="2"/>
    <n v="1547046309595"/>
    <n v="1547046309595"/>
    <n v="0"/>
    <x v="0"/>
  </r>
  <r>
    <n v="1547046313078"/>
    <s v="201.617"/>
    <s v="-24.793"/>
    <s v="Visual2019-23"/>
    <s v="V8"/>
    <n v="194"/>
    <x v="2"/>
    <n v="312"/>
    <n v="16427"/>
    <n v="1"/>
    <s v="person"/>
    <s v="0+1136+1137+1160+1196+1138+1139+1147+1149+1159+1183+1186+1172+1188+1140+1141+1142+1145+1148+1157+1168+1185+1143+1178+1187+1144+1173+1193+1150+1166+1151+1190+1175+1177+1191+1152+1180+1153+1164+1165+1154+1155+1174+1167+1184+1195+1170+1181+1156+1158+1161+1171+1194+1162+1163+1169+1176+1179+1182+1189+1192"/>
    <n v="1"/>
    <s v="guitar"/>
    <n v="515"/>
    <n v="0"/>
    <n v="0"/>
    <n v="0"/>
    <n v="0"/>
    <n v="0"/>
    <n v="0"/>
    <s v="off"/>
    <s v="off"/>
    <s v="Keyword"/>
    <s v="KW_2"/>
    <n v="1547046111461"/>
    <n v="1547046411515"/>
    <n v="1547046288285"/>
    <x v="2"/>
    <n v="1547046313137"/>
    <n v="1547046313138"/>
    <s v="0.0009636"/>
    <x v="4"/>
  </r>
  <r>
    <n v="1547046320969"/>
    <s v="209.508"/>
    <s v="-32.684"/>
    <s v="Visual2019-23"/>
    <s v="V8"/>
    <n v="7146"/>
    <x v="67"/>
    <n v="23010"/>
    <n v="23026"/>
    <n v="1"/>
    <s v="person"/>
    <s v="0+1136+1137+1160+1196+1138+1139+1147+1149+1159+1183+1186+1172+1188+1140+1141+1142+1145+1148+1157+1168+1185+1143+1178+1187+1144+1173+1193+1150+1166+1151+1190+1175+1177+1191+1152+1180+1153+1164+1165+1154+1155+1174+1167+1184+1195+1170+1181+1156+1158+1161+1171+1194+1162+1163+1169+1176+1179+1182+1189+1192"/>
    <n v="1"/>
    <s v="guitar"/>
    <n v="515"/>
    <n v="0"/>
    <n v="0"/>
    <n v="1"/>
    <n v="0"/>
    <n v="0"/>
    <n v="0"/>
    <s v="off"/>
    <s v="off"/>
    <s v="ColorSketch"/>
    <s v="Face_1"/>
    <n v="1547046111461"/>
    <n v="1547046411515"/>
    <n v="1547046288285"/>
    <x v="2"/>
    <n v="1547046321029"/>
    <n v="1547046321029"/>
    <n v="0"/>
    <x v="9"/>
  </r>
  <r>
    <n v="1547046322158"/>
    <s v="210.697"/>
    <s v="-33.873"/>
    <s v="Visual2019-23"/>
    <s v="V8"/>
    <n v="10194"/>
    <x v="68"/>
    <s v="NA"/>
    <s v="NA"/>
    <n v="1"/>
    <s v="person"/>
    <s v="0+1136+1137+1160+1196+1138+1139+1147+1149+1159+1183+1186+1172+1188+1140+1141+1142+1145+1148+1157+1168+1185+1143+1178+1187+1144+1173+1193+1150+1166+1151+1190+1175+1177+1191+1152+1180+1153+1164+1165+1154+1155+1174+1167+1184+1195+1170+1181+1156+1158+1161+1171+1194+1162+1163+1169+1176+1179+1182+1189+1192"/>
    <n v="1"/>
    <s v="guitar"/>
    <n v="515"/>
    <n v="0"/>
    <n v="0"/>
    <n v="1"/>
    <n v="0"/>
    <n v="0"/>
    <n v="0"/>
    <s v="off"/>
    <s v="off"/>
    <s v="ColorSketch"/>
    <s v="Face_1"/>
    <n v="1547046111461"/>
    <n v="1547046411515"/>
    <n v="1547046288285"/>
    <x v="2"/>
    <n v="1547046322223"/>
    <n v="1547046328294"/>
    <s v="6.0711224"/>
    <x v="9"/>
  </r>
  <r>
    <n v="1547046328229"/>
    <s v="216.768"/>
    <s v="-39.944"/>
    <s v="Visual2019-23"/>
    <s v="V8"/>
    <n v="127"/>
    <x v="69"/>
    <n v="194"/>
    <n v="6810"/>
    <n v="1"/>
    <s v="person"/>
    <s v="0+1136+1137+1160+1196+1138+1139+1147+1149+1159+1183+1186+1172+1188+1140+1141+1142+1145+1148+1157+1168+1185+1143+1178+1187+1144+1173+1193+1150+1166+1151+1190+1175+1177+1191+1152+1180+1153+1164+1165+1154+1155+1174+1167+1184+1195+1170+1181+1156+1158+1161+1171+1194+1162+1163+1169+1176+1179+1182+1189+1192"/>
    <n v="1"/>
    <s v="guitar"/>
    <n v="515"/>
    <n v="0"/>
    <n v="0"/>
    <n v="1"/>
    <n v="0"/>
    <n v="0"/>
    <n v="0"/>
    <s v="off"/>
    <s v="off"/>
    <s v="Keyword"/>
    <m/>
    <n v="1547046111461"/>
    <n v="1547046411515"/>
    <n v="1547046288285"/>
    <x v="2"/>
    <m/>
    <m/>
    <m/>
    <x v="9"/>
  </r>
  <r>
    <n v="1547046339618"/>
    <s v="228.157"/>
    <s v="-51.333"/>
    <s v="Visual2019-23"/>
    <s v="V8"/>
    <n v="6731"/>
    <x v="70"/>
    <n v="24845"/>
    <n v="25048"/>
    <n v="1"/>
    <s v="person"/>
    <s v="0+1136+1137+1160+1196+1138+1139+1147+1149+1159+1183+1186+1172+1188+1140+1141+1142+1145+1148+1157+1168+1185+1143+1178+1187+1144+1173+1193+1150+1166+1151+1190+1175+1177+1191+1152+1180+1153+1164+1165+1154+1155+1174+1167+1184+1195+1170+1181+1156+1158+1161+1171+1194+1162+1163+1169+1176+1179+1182+1189+1192"/>
    <n v="1"/>
    <s v="guitar"/>
    <n v="515"/>
    <n v="0"/>
    <n v="0"/>
    <n v="2"/>
    <n v="0"/>
    <n v="0"/>
    <n v="0"/>
    <s v="off"/>
    <s v="off"/>
    <s v="ColorSketch"/>
    <s v="Face_1"/>
    <n v="1547046111461"/>
    <n v="1547046411515"/>
    <n v="1547046288285"/>
    <x v="2"/>
    <m/>
    <m/>
    <m/>
    <x v="9"/>
  </r>
  <r>
    <n v="1547046363233"/>
    <s v="251.772"/>
    <s v="-74.948"/>
    <s v="Visual2019-23"/>
    <s v="V8"/>
    <n v="9196"/>
    <x v="71"/>
    <n v="4618"/>
    <n v="4643"/>
    <n v="1"/>
    <s v="person"/>
    <s v="0+1136+1137+1160+1196+1138+1139+1147+1149+1159+1183+1186+1172+1188+1140+1141+1142+1145+1148+1157+1168+1185+1143+1178+1187+1144+1173+1193+1150+1166+1151+1190+1175+1177+1191+1152+1180+1153+1164+1165+1154+1155+1174+1167+1184+1195+1170+1181+1156+1158+1161+1171+1194+1162+1163+1169+1176+1179+1182+1189+1192"/>
    <n v="1"/>
    <s v="guitar"/>
    <n v="515"/>
    <n v="0"/>
    <n v="0"/>
    <n v="2"/>
    <n v="0"/>
    <n v="0"/>
    <n v="0"/>
    <s v="off"/>
    <s v="off"/>
    <s v="ColorSketch"/>
    <s v="Face_1"/>
    <n v="1547046111461"/>
    <n v="1547046411515"/>
    <n v="1547046288285"/>
    <x v="2"/>
    <m/>
    <m/>
    <m/>
    <x v="9"/>
  </r>
  <r>
    <n v="1547046378695"/>
    <s v="267.234"/>
    <s v="-90.41"/>
    <s v="Visual2019-23"/>
    <s v="V8"/>
    <n v="5040"/>
    <x v="72"/>
    <n v="4618"/>
    <n v="4643"/>
    <n v="1"/>
    <s v="person"/>
    <s v="0+1136+1137+1160+1196+1138+1139+1147+1149+1159+1183+1186+1172+1188+1140+1141+1142+1145+1148+1157+1168+1185+1143+1178+1187+1144+1173+1193+1150+1166+1151+1190+1175+1177+1191+1152+1180+1153+1164+1165+1154+1155+1174+1167+1184+1195+1170+1181+1156+1158+1161+1171+1194+1162+1163+1169+1176+1179+1182+1189+1192"/>
    <n v="1"/>
    <s v="guitar"/>
    <n v="515"/>
    <n v="0"/>
    <n v="0"/>
    <n v="2"/>
    <n v="0"/>
    <n v="0"/>
    <n v="0"/>
    <s v="off"/>
    <s v="off"/>
    <s v="ColorSketch"/>
    <m/>
    <n v="1547046111461"/>
    <n v="1547046411515"/>
    <n v="1547046288285"/>
    <x v="2"/>
    <n v="1547046378696"/>
    <n v="1547046378696"/>
    <n v="0"/>
    <x v="9"/>
  </r>
  <r>
    <n v="1547046405097"/>
    <s v="293.636"/>
    <s v="-116.812"/>
    <s v="Visual2019-23"/>
    <s v="V8"/>
    <n v="6396"/>
    <x v="73"/>
    <n v="21835"/>
    <n v="21933"/>
    <n v="0"/>
    <m/>
    <m/>
    <n v="1"/>
    <s v="guitar"/>
    <n v="515"/>
    <n v="0"/>
    <n v="0"/>
    <n v="2"/>
    <n v="0"/>
    <n v="0"/>
    <n v="0"/>
    <s v="off"/>
    <s v="off"/>
    <s v="ColorSketch"/>
    <s v="KW_1"/>
    <n v="1547046111461"/>
    <n v="1547046411515"/>
    <n v="1547046288285"/>
    <x v="2"/>
    <n v="1547046405152"/>
    <n v="1547046405153"/>
    <s v="0.000938"/>
    <x v="18"/>
  </r>
  <r>
    <n v="1547048961587"/>
    <s v="9.598"/>
    <s v="36.725"/>
    <s v="Visual2019-22"/>
    <s v="V9"/>
    <n v="3408"/>
    <x v="2"/>
    <n v="5226"/>
    <n v="5241"/>
    <n v="0"/>
    <m/>
    <m/>
    <n v="0"/>
    <m/>
    <m/>
    <n v="0"/>
    <n v="0"/>
    <n v="0"/>
    <n v="0"/>
    <n v="0"/>
    <n v="0"/>
    <s v="off"/>
    <s v="off"/>
    <s v="None"/>
    <s v="KW_1|Color_1|Face_1"/>
    <n v="1547048951989"/>
    <n v="1547049252051"/>
    <n v="1547048998312"/>
    <x v="0"/>
    <n v="1547048961901"/>
    <n v="1547048961901"/>
    <n v="0"/>
    <x v="2"/>
  </r>
  <r>
    <n v="1547048969633"/>
    <s v="17.644"/>
    <s v="28.679"/>
    <s v="Visual2019-22"/>
    <s v="V9"/>
    <n v="339"/>
    <x v="2"/>
    <n v="719"/>
    <n v="4161"/>
    <n v="1"/>
    <s v="person"/>
    <s v="0+1136+1137+1160+1196+1138+1139+1147+1149+1159+1183+1186+1172+1188+1140+1141+1142+1145+1148+1157+1168+1185+1143+1178+1187+1144+1173+1193+1150+1166+1151+1190+1175+1177+1191+1152+1180+1153+1164+1165+1154+1155+1174+1167+1184+1195+1170+1181+1156+1158+1161+1171+1194+1162+1163+1169+1176+1179+1182+1189+1192"/>
    <n v="0"/>
    <m/>
    <m/>
    <n v="0"/>
    <n v="0"/>
    <n v="0"/>
    <n v="0"/>
    <n v="0"/>
    <n v="0"/>
    <s v="off"/>
    <s v="off"/>
    <s v="Keyword"/>
    <s v="KW_1"/>
    <n v="1547048951989"/>
    <n v="1547049252051"/>
    <n v="1547048998312"/>
    <x v="0"/>
    <n v="1547048969691"/>
    <n v="1547048969692"/>
    <s v="0.0009735"/>
    <x v="0"/>
  </r>
  <r>
    <n v="1547048974808"/>
    <s v="22.819"/>
    <s v="23.504"/>
    <s v="Visual2019-22"/>
    <s v="V9"/>
    <n v="28"/>
    <x v="74"/>
    <n v="38"/>
    <n v="109"/>
    <n v="1"/>
    <s v="person"/>
    <s v="0+1136+1137+1160+1196+1138+1139+1147+1149+1159+1183+1186+1172+1188+1140+1141+1142+1145+1148+1157+1168+1185+1143+1178+1187+1144+1173+1193+1150+1166+1151+1190+1175+1177+1191+1152+1180+1153+1164+1165+1154+1155+1174+1167+1184+1195+1170+1181+1156+1158+1161+1171+1194+1162+1163+1169+1176+1179+1182+1189+1192"/>
    <n v="1"/>
    <s v="street"/>
    <s v="808+224"/>
    <n v="0"/>
    <n v="0"/>
    <n v="0"/>
    <n v="0"/>
    <n v="0"/>
    <n v="0"/>
    <s v="off"/>
    <s v="off"/>
    <s v="Keyword"/>
    <s v="KW_2"/>
    <n v="1547048951989"/>
    <n v="1547049252051"/>
    <n v="1547048998312"/>
    <x v="0"/>
    <n v="1547048974860"/>
    <n v="1547048974860"/>
    <n v="0"/>
    <x v="4"/>
  </r>
  <r>
    <n v="1547048983719"/>
    <s v="31.73"/>
    <s v="14.593"/>
    <s v="Visual2019-22"/>
    <s v="V9"/>
    <n v="1049"/>
    <x v="75"/>
    <n v="4256"/>
    <n v="4401"/>
    <n v="1"/>
    <s v="person"/>
    <s v="0+1136+1137+1160+1196+1138+1139+1147+1149+1159+1183+1186+1172+1188+1140+1141+1142+1145+1148+1157+1168+1185+1143+1178+1187+1144+1173+1193+1150+1166+1151+1190+1175+1177+1191+1152+1180+1153+1164+1165+1154+1155+1174+1167+1184+1195+1170+1181+1156+1158+1161+1171+1194+1162+1163+1169+1176+1179+1182+1189+1192"/>
    <n v="1"/>
    <s v="street"/>
    <s v="808+224"/>
    <n v="0"/>
    <n v="0"/>
    <n v="1"/>
    <n v="0"/>
    <n v="0"/>
    <n v="0"/>
    <s v="off"/>
    <s v="off"/>
    <s v="ColorSketch"/>
    <s v="Face_1"/>
    <n v="1547048951989"/>
    <n v="1547049252051"/>
    <n v="1547048998312"/>
    <x v="0"/>
    <n v="1547048983792"/>
    <n v="1547048983793"/>
    <s v="0.000979"/>
    <x v="9"/>
  </r>
  <r>
    <n v="1547048985012"/>
    <s v="33.023"/>
    <d v="2019-03-13T00:00:00"/>
    <s v="Visual2019-22"/>
    <s v="V9"/>
    <n v="791"/>
    <x v="76"/>
    <n v="327"/>
    <n v="569"/>
    <n v="1"/>
    <s v="person"/>
    <s v="0+1136+1137+1160+1196+1138+1139+1147+1149+1159+1183+1186+1172+1188+1140+1141+1142+1145+1148+1157+1168+1185+1143+1178+1187+1144+1173+1193+1150+1166+1151+1190+1175+1177+1191+1152+1180+1153+1164+1165+1154+1155+1174+1167+1184+1195+1170+1181+1156+1158+1161+1171+1194+1162+1163+1169+1176+1179+1182+1189+1192"/>
    <n v="1"/>
    <s v="street"/>
    <s v="808+224"/>
    <n v="0"/>
    <n v="0"/>
    <n v="2"/>
    <n v="0"/>
    <n v="0"/>
    <n v="0"/>
    <s v="off"/>
    <s v="off"/>
    <s v="ColorSketch"/>
    <s v="Face_1"/>
    <n v="1547048951989"/>
    <n v="1547049252051"/>
    <n v="1547048998312"/>
    <x v="0"/>
    <n v="1547048985075"/>
    <n v="1547048985077"/>
    <s v="0.0019548"/>
    <x v="9"/>
  </r>
  <r>
    <n v="1547049050459"/>
    <s v="98.47"/>
    <s v="-52.147"/>
    <s v="Visual2019-22"/>
    <s v="V9"/>
    <n v="9055"/>
    <x v="2"/>
    <n v="744796"/>
    <n v="745114"/>
    <n v="0"/>
    <m/>
    <m/>
    <n v="0"/>
    <m/>
    <m/>
    <n v="0"/>
    <n v="0"/>
    <n v="0"/>
    <n v="0"/>
    <n v="0"/>
    <n v="0"/>
    <s v="off"/>
    <s v="off"/>
    <s v="None"/>
    <s v="KW_1|Face_1|KW_2"/>
    <n v="1547048951989"/>
    <n v="1547049252051"/>
    <n v="1547048998312"/>
    <x v="2"/>
    <n v="1547049050481"/>
    <n v="1547049050483"/>
    <s v="0.0019524"/>
    <x v="2"/>
  </r>
  <r>
    <n v="1547049272064"/>
    <s v="-9.875"/>
    <s v="162.864"/>
    <s v="Visual2019-21"/>
    <s v="V10"/>
    <n v="5503"/>
    <x v="2"/>
    <n v="844042"/>
    <n v="844074"/>
    <n v="0"/>
    <m/>
    <m/>
    <n v="0"/>
    <m/>
    <m/>
    <n v="0"/>
    <n v="0"/>
    <n v="0"/>
    <n v="0"/>
    <n v="0"/>
    <n v="0"/>
    <s v="off"/>
    <s v="off"/>
    <s v="None"/>
    <m/>
    <n v="1547049281939"/>
    <n v="1547049582036"/>
    <n v="1547049434928"/>
    <x v="0"/>
    <n v="1547049272095"/>
    <n v="1547049272096"/>
    <s v="0.0019379"/>
    <x v="2"/>
  </r>
  <r>
    <n v="1547049298446"/>
    <s v="16.507"/>
    <s v="136.482"/>
    <s v="Visual2019-21"/>
    <s v="V10"/>
    <n v="11006"/>
    <x v="77"/>
    <n v="65054"/>
    <n v="87413"/>
    <n v="1"/>
    <s v="person"/>
    <s v="0+1136+1137+1160+1196+1138+1139+1147+1149+1159+1183+1186+1172+1188+1140+1141+1142+1145+1148+1157+1168+1185+1143+1178+1187+1144+1173+1193+1150+1166+1151+1190+1175+1177+1191+1152+1180+1153+1164+1165+1154+1155+1174+1167+1184+1195+1170+1181+1156+1158+1161+1171+1194+1162+1163+1169+1176+1179+1182+1189+1192"/>
    <n v="0"/>
    <m/>
    <m/>
    <n v="0"/>
    <n v="0"/>
    <n v="0"/>
    <n v="0"/>
    <n v="0"/>
    <n v="0"/>
    <s v="off"/>
    <s v="off"/>
    <s v="Keyword"/>
    <s v="KW_1"/>
    <n v="1547049281939"/>
    <n v="1547049582036"/>
    <n v="1547049434928"/>
    <x v="0"/>
    <n v="1547049298497"/>
    <n v="1547049298498"/>
    <s v="0.0009636"/>
    <x v="0"/>
  </r>
  <r>
    <n v="1547049301782"/>
    <s v="19.843"/>
    <s v="133.146"/>
    <s v="Visual2019-21"/>
    <s v="V10"/>
    <n v="2458"/>
    <x v="2"/>
    <n v="6150"/>
    <n v="-1"/>
    <n v="1"/>
    <s v="person"/>
    <s v="0+1136+1137+1160+1196+1138+1139+1147+1149+1159+1183+1186+1172+1188+1140+1141+1142+1145+1148+1157+1168+1185+1143+1178+1187+1144+1173+1193+1150+1166+1151+1190+1175+1177+1191+1152+1180+1153+1164+1165+1154+1155+1174+1167+1184+1195+1170+1181+1156+1158+1161+1171+1194+1162+1163+1169+1176+1179+1182+1189+1192"/>
    <n v="0"/>
    <m/>
    <m/>
    <n v="1"/>
    <n v="0"/>
    <n v="0"/>
    <n v="0"/>
    <n v="0"/>
    <n v="0"/>
    <s v="off"/>
    <s v="off"/>
    <s v="ColorSketch"/>
    <s v="Color_1"/>
    <n v="1547049281939"/>
    <n v="1547049582036"/>
    <n v="1547049434928"/>
    <x v="0"/>
    <n v="1547049301844"/>
    <n v="1547049301844"/>
    <n v="0"/>
    <x v="24"/>
  </r>
  <r>
    <n v="1547049304984"/>
    <s v="23.045"/>
    <s v="129.944"/>
    <s v="Visual2019-21"/>
    <s v="V10"/>
    <n v="2556"/>
    <x v="2"/>
    <n v="5614"/>
    <n v="-1"/>
    <n v="1"/>
    <s v="person"/>
    <s v="0+1136+1137+1160+1196+1138+1139+1147+1149+1159+1183+1186+1172+1188+1140+1141+1142+1145+1148+1157+1168+1185+1143+1178+1187+1144+1173+1193+1150+1166+1151+1190+1175+1177+1191+1152+1180+1153+1164+1165+1154+1155+1174+1167+1184+1195+1170+1181+1156+1158+1161+1171+1194+1162+1163+1169+1176+1179+1182+1189+1192"/>
    <n v="0"/>
    <m/>
    <m/>
    <n v="2"/>
    <n v="0"/>
    <n v="0"/>
    <n v="0"/>
    <n v="0"/>
    <n v="0"/>
    <s v="off"/>
    <s v="off"/>
    <s v="ColorSketch"/>
    <s v="Color_1"/>
    <n v="1547049281939"/>
    <n v="1547049582036"/>
    <n v="1547049434928"/>
    <x v="0"/>
    <n v="1547049305044"/>
    <n v="1547049305045"/>
    <s v="0.000979"/>
    <x v="24"/>
  </r>
  <r>
    <n v="1547049309761"/>
    <s v="27.822"/>
    <s v="125.167"/>
    <s v="Visual2019-21"/>
    <s v="V10"/>
    <n v="9607"/>
    <x v="2"/>
    <s v="NA"/>
    <s v="NA"/>
    <n v="1"/>
    <s v="person"/>
    <s v="0+1136+1137+1160+1196+1138+1139+1147+1149+1159+1183+1186+1172+1188+1140+1141+1142+1145+1148+1157+1168+1185+1143+1178+1187+1144+1173+1193+1150+1166+1151+1190+1175+1177+1191+1152+1180+1153+1164+1165+1154+1155+1174+1167+1184+1195+1170+1181+1156+1158+1161+1171+1194+1162+1163+1169+1176+1179+1182+1189+1192"/>
    <n v="0"/>
    <m/>
    <m/>
    <n v="0"/>
    <n v="0"/>
    <n v="0"/>
    <n v="0"/>
    <n v="0"/>
    <n v="0"/>
    <s v="off"/>
    <s v="off"/>
    <s v="ColorSketch"/>
    <s v="Color_1"/>
    <n v="1547049281939"/>
    <n v="1547049582036"/>
    <n v="1547049434928"/>
    <x v="0"/>
    <n v="1547049309813"/>
    <n v="1547049331423"/>
    <s v="21.6094648"/>
    <x v="0"/>
  </r>
  <r>
    <n v="1547049331370"/>
    <s v="49.431"/>
    <s v="103.558"/>
    <s v="Visual2019-21"/>
    <s v="V10"/>
    <n v="11006"/>
    <x v="77"/>
    <n v="65054"/>
    <n v="87413"/>
    <n v="1"/>
    <s v="person"/>
    <s v="0+1136+1137+1160+1196+1138+1139+1147+1149+1159+1183+1186+1172+1188+1140+1141+1142+1145+1148+1157+1168+1185+1143+1178+1187+1144+1173+1193+1150+1166+1151+1190+1175+1177+1191+1152+1180+1153+1164+1165+1154+1155+1174+1167+1184+1195+1170+1181+1156+1158+1161+1171+1194+1162+1163+1169+1176+1179+1182+1189+1192"/>
    <n v="0"/>
    <m/>
    <m/>
    <n v="0"/>
    <n v="0"/>
    <n v="0"/>
    <n v="0"/>
    <n v="0"/>
    <n v="0"/>
    <s v="off"/>
    <s v="off"/>
    <s v="Keyword"/>
    <m/>
    <n v="1547049281939"/>
    <n v="1547049582036"/>
    <n v="1547049434928"/>
    <x v="0"/>
    <m/>
    <m/>
    <m/>
    <x v="0"/>
  </r>
  <r>
    <n v="1547049332229"/>
    <s v="50.29"/>
    <s v="102.699"/>
    <s v="Visual2019-21"/>
    <s v="V10"/>
    <n v="5503"/>
    <x v="2"/>
    <n v="844042"/>
    <n v="844074"/>
    <n v="0"/>
    <m/>
    <m/>
    <n v="0"/>
    <m/>
    <m/>
    <n v="0"/>
    <n v="0"/>
    <n v="0"/>
    <n v="0"/>
    <n v="0"/>
    <n v="0"/>
    <s v="off"/>
    <s v="off"/>
    <s v="None"/>
    <s v="KW_1"/>
    <n v="1547049281939"/>
    <n v="1547049582036"/>
    <n v="1547049434928"/>
    <x v="0"/>
    <n v="1547049332280"/>
    <n v="1547049332281"/>
    <s v="0.000977"/>
    <x v="2"/>
  </r>
  <r>
    <n v="1547049334353"/>
    <s v="52.414"/>
    <s v="100.575"/>
    <s v="Visual2019-21"/>
    <s v="V10"/>
    <n v="4489"/>
    <x v="78"/>
    <n v="11305"/>
    <n v="11305"/>
    <n v="1"/>
    <s v="vehicle"/>
    <s v="869+214+219+218+298+472+558+675+881+504+529+221+259+539+746+215+274+431+491+812+345+421+747+799+901+297+338+709+471+543+577+790+859+722+903+545+784+610+828+341+227+322+557+792+858+453+474+498+651+867+662+849+851+507+616+777+240+848+319+333+588+776+810+249+266+754+284+342+347+764+876+440+612"/>
    <n v="0"/>
    <m/>
    <m/>
    <n v="0"/>
    <n v="0"/>
    <n v="0"/>
    <n v="0"/>
    <n v="0"/>
    <n v="0"/>
    <s v="off"/>
    <s v="off"/>
    <s v="Keyword"/>
    <s v="KW_1"/>
    <n v="1547049281939"/>
    <n v="1547049582036"/>
    <n v="1547049434928"/>
    <x v="0"/>
    <n v="1547049334404"/>
    <n v="1547049334405"/>
    <s v="0.0009671"/>
    <x v="0"/>
  </r>
  <r>
    <n v="1547049337207"/>
    <s v="55.268"/>
    <s v="97.721"/>
    <s v="Visual2019-21"/>
    <s v="V10"/>
    <n v="1276"/>
    <x v="79"/>
    <s v="NA"/>
    <s v="NA"/>
    <n v="1"/>
    <s v="vehicle"/>
    <s v="869+214+219+218+298+472+558+675+881+504+529+221+259+539+746+215+274+431+491+812+345+421+747+799+901+297+338+709+471+543+577+790+859+722+903+545+784+610+828+341+227+322+557+792+858+453+474+498+651+867+662+849+851+507+616+777+240+848+319+333+588+776+810+249+266+754+284+342+347+764+876+440+612"/>
    <n v="0"/>
    <m/>
    <m/>
    <n v="1"/>
    <n v="0"/>
    <n v="0"/>
    <n v="0"/>
    <n v="0"/>
    <n v="0"/>
    <s v="off"/>
    <s v="off"/>
    <s v="ColorSketch"/>
    <s v="Color_1"/>
    <n v="1547049281939"/>
    <n v="1547049582036"/>
    <n v="1547049434928"/>
    <x v="0"/>
    <n v="1547049337263"/>
    <n v="1547049344531"/>
    <s v="7.2678126"/>
    <x v="24"/>
  </r>
  <r>
    <n v="1547049344475"/>
    <s v="62.536"/>
    <s v="90.453"/>
    <s v="Visual2019-21"/>
    <s v="V10"/>
    <n v="4216"/>
    <x v="80"/>
    <n v="9272"/>
    <n v="9272"/>
    <n v="1"/>
    <s v="vehicle"/>
    <s v="869+214+219+218+298+472+558+675+881+504+529+221+259+539+746+215+274+431+491+812+345+421+747+799+901+297+338+709+471+543+577+790+859+722+903+545+784+610+828+341+227+322+557+792+858+453+474+498+651+867+662+849+851+507+616+777+240+848+319+333+588+776+810+249+266+754+284+342+347+764+876+440+612"/>
    <n v="0"/>
    <m/>
    <m/>
    <n v="1"/>
    <n v="0"/>
    <n v="0"/>
    <n v="0"/>
    <n v="0"/>
    <n v="0"/>
    <s v="off"/>
    <s v="off"/>
    <s v="Keyword"/>
    <m/>
    <n v="1547049281939"/>
    <n v="1547049582036"/>
    <n v="1547049434928"/>
    <x v="0"/>
    <m/>
    <m/>
    <m/>
    <x v="24"/>
  </r>
  <r>
    <n v="1547049348018"/>
    <s v="66.079"/>
    <s v="86.91"/>
    <s v="Visual2019-21"/>
    <s v="V10"/>
    <n v="901"/>
    <x v="81"/>
    <n v="1421"/>
    <n v="1421"/>
    <n v="1"/>
    <s v="vehicle"/>
    <s v="869+214+219+218+298+472+558+675+881+504+529+221+259+539+746+215+274+431+491+812+345+421+747+799+901+297+338+709+471+543+577+790+859+722+903+545+784+610+828+341+227+322+557+792+858+453+474+498+651+867+662+849+851+507+616+777+240+848+319+333+588+776+810+249+266+754+284+342+347+764+876+440+612"/>
    <n v="0"/>
    <m/>
    <m/>
    <n v="1"/>
    <n v="0"/>
    <n v="0"/>
    <n v="0"/>
    <n v="0"/>
    <n v="0"/>
    <s v="on"/>
    <s v="off"/>
    <s v="Semantic"/>
    <s v="Semantic_1"/>
    <n v="1547049281939"/>
    <n v="1547049582036"/>
    <n v="1547049434928"/>
    <x v="0"/>
    <n v="1547049348081"/>
    <n v="1547049348082"/>
    <s v="0.000975"/>
    <x v="30"/>
  </r>
  <r>
    <n v="1547049353586"/>
    <s v="71.647"/>
    <s v="81.342"/>
    <s v="Visual2019-21"/>
    <s v="V10"/>
    <n v="242"/>
    <x v="82"/>
    <n v="302"/>
    <n v="302"/>
    <n v="1"/>
    <s v="vehicle"/>
    <s v="869+214+219+218+298+472+558+675+881+504+529+221+259+539+746+215+274+431+491+812+345+421+747+799+901+297+338+709+471+543+577+790+859+722+903+545+784+610+828+341+227+322+557+792+858+453+474+498+651+867+662+849+851+507+616+777+240+848+319+333+588+776+810+249+266+754+284+342+347+764+876+440+612"/>
    <n v="0"/>
    <m/>
    <m/>
    <n v="2"/>
    <n v="0"/>
    <n v="0"/>
    <n v="0"/>
    <n v="0"/>
    <n v="0"/>
    <s v="on"/>
    <s v="off"/>
    <s v="ColorSketch"/>
    <s v="Color_1"/>
    <n v="1547049281939"/>
    <n v="1547049582036"/>
    <n v="1547049434928"/>
    <x v="0"/>
    <n v="1547049353642"/>
    <n v="1547049353643"/>
    <s v="0.0009826"/>
    <x v="30"/>
  </r>
  <r>
    <n v="1547049370283"/>
    <s v="88.344"/>
    <s v="64.645"/>
    <s v="Visual2019-21"/>
    <s v="V10"/>
    <n v="1433"/>
    <x v="83"/>
    <n v="2551"/>
    <n v="2551"/>
    <n v="1"/>
    <s v="vehicle"/>
    <s v="869+214+219+218+298+472+558+675+881+504+529+221+259+539+746+215+274+431+491+812+345+421+747+799+901+297+338+709+471+543+577+790+859+722+903+545+784+610+828+341+227+322+557+792+858+453+474+498+651+867+662+849+851+507+616+777+240+848+319+333+588+776+810+249+266+754+284+342+347+764+876+440+612"/>
    <n v="0"/>
    <m/>
    <m/>
    <n v="1"/>
    <n v="0"/>
    <n v="0"/>
    <n v="0"/>
    <n v="0"/>
    <n v="0"/>
    <s v="on"/>
    <s v="off"/>
    <s v="ColorSketch"/>
    <s v="Color_1"/>
    <n v="1547049281939"/>
    <n v="1547049582036"/>
    <n v="1547049434928"/>
    <x v="0"/>
    <m/>
    <m/>
    <m/>
    <x v="30"/>
  </r>
  <r>
    <n v="1547049371326"/>
    <s v="89.387"/>
    <s v="63.602"/>
    <s v="Visual2019-21"/>
    <s v="V10"/>
    <n v="1912"/>
    <x v="84"/>
    <s v="NA"/>
    <s v="NA"/>
    <n v="1"/>
    <s v="vehicle"/>
    <s v="869+214+219+218+298+472+558+675+881+504+529+221+259+539+746+215+274+431+491+812+345+421+747+799+901+297+338+709+471+543+577+790+859+722+903+545+784+610+828+341+227+322+557+792+858+453+474+498+651+867+662+849+851+507+616+777+240+848+319+333+588+776+810+249+266+754+284+342+347+764+876+440+612"/>
    <n v="0"/>
    <m/>
    <m/>
    <n v="1"/>
    <n v="0"/>
    <n v="0"/>
    <n v="0"/>
    <n v="0"/>
    <n v="0"/>
    <s v="on"/>
    <s v="off"/>
    <s v="ColorSketch"/>
    <s v="Color_1"/>
    <n v="1547049281939"/>
    <n v="1547049582036"/>
    <n v="1547049434928"/>
    <x v="0"/>
    <n v="1547049371390"/>
    <n v="1547049374203"/>
    <s v="2.8137871"/>
    <x v="30"/>
  </r>
  <r>
    <n v="1547049374140"/>
    <s v="92.201"/>
    <s v="60.788"/>
    <s v="Visual2019-21"/>
    <s v="V10"/>
    <n v="2240"/>
    <x v="85"/>
    <n v="4519"/>
    <n v="4519"/>
    <n v="1"/>
    <s v="vehicle"/>
    <s v="869+214+219+218+298+472+558+675+881+504+529+221+259+539+746+215+274+431+491+812+345+421+747+799+901+297+338+709+471+543+577+790+859+722+903+545+784+610+828+341+227+322+557+792+858+453+474+498+651+867+662+849+851+507+616+777+240+848+319+333+588+776+810+249+266+754+284+342+347+764+876+440+612"/>
    <n v="0"/>
    <m/>
    <m/>
    <n v="1"/>
    <n v="0"/>
    <n v="0"/>
    <n v="0"/>
    <n v="0"/>
    <n v="0"/>
    <s v="on"/>
    <s v="off"/>
    <s v="Keyword"/>
    <m/>
    <n v="1547049281939"/>
    <n v="1547049582036"/>
    <n v="1547049434928"/>
    <x v="0"/>
    <m/>
    <m/>
    <m/>
    <x v="30"/>
  </r>
  <r>
    <n v="1547049387653"/>
    <s v="105.714"/>
    <s v="47.275"/>
    <s v="Visual2019-21"/>
    <s v="V10"/>
    <n v="155"/>
    <x v="86"/>
    <n v="205"/>
    <n v="205"/>
    <n v="1"/>
    <s v="vehicle"/>
    <s v="869+214+219+218+298+472+558+675+881+504+529+221+259+539+746+215+274+431+491+812+345+421+747+799+901+297+338+709+471+543+577+790+859+722+903+545+784+610+828+341+227+322+557+792+858+453+474+498+651+867+662+849+851+507+616+777+240+848+319+333+588+776+810+249+266+754+284+342+347+764+876+440+612"/>
    <n v="0"/>
    <m/>
    <m/>
    <n v="1"/>
    <n v="0"/>
    <n v="0"/>
    <n v="0"/>
    <n v="0"/>
    <n v="0"/>
    <s v="on"/>
    <s v="off"/>
    <s v="Semantic"/>
    <s v="Semantic_1"/>
    <n v="1547049281939"/>
    <n v="1547049582036"/>
    <n v="1547049434928"/>
    <x v="0"/>
    <n v="1547049387704"/>
    <n v="1547049387705"/>
    <s v="0.0009814"/>
    <x v="30"/>
  </r>
  <r>
    <n v="1547049399669"/>
    <s v="117.73"/>
    <s v="35.259"/>
    <s v="Visual2019-21"/>
    <s v="V10"/>
    <n v="280"/>
    <x v="87"/>
    <s v="NA"/>
    <s v="NA"/>
    <n v="1"/>
    <s v="vehicle"/>
    <s v="869+214+219+218+298+472+558+675+881+504+529+221+259+539+746+215+274+431+491+812+345+421+747+799+901+297+338+709+471+543+577+790+859+722+903+545+784+610+828+341+227+322+557+792+858+453+474+498+651+867+662+849+851+507+616+777+240+848+319+333+588+776+810+249+266+754+284+342+347+764+876+440+612"/>
    <n v="0"/>
    <m/>
    <m/>
    <n v="2"/>
    <n v="0"/>
    <n v="0"/>
    <n v="0"/>
    <n v="0"/>
    <n v="0"/>
    <s v="on"/>
    <s v="off"/>
    <s v="ColorSketch"/>
    <s v="Color_1"/>
    <n v="1547049281939"/>
    <n v="1547049582036"/>
    <n v="1547049434928"/>
    <x v="0"/>
    <n v="1547049399733"/>
    <n v="1547049423201"/>
    <s v="23.468052"/>
    <x v="30"/>
  </r>
  <r>
    <n v="1547049423137"/>
    <s v="141.198"/>
    <s v="11.791"/>
    <s v="Visual2019-21"/>
    <s v="V10"/>
    <n v="6"/>
    <x v="74"/>
    <n v="7"/>
    <n v="111"/>
    <n v="1"/>
    <s v="vehicle"/>
    <s v="869+214+219+218+298+472+558+675+881+504+529+221+259+539+746+215+274+431+491+812+345+421+747+799+901+297+338+709+471+543+577+790+859+722+903+545+784+610+828+341+227+322+557+792+858+453+474+498+651+867+662+849+851+507+616+777+240+848+319+333+588+776+810+249+266+754+284+342+347+764+876+440+612"/>
    <n v="0"/>
    <m/>
    <m/>
    <n v="2"/>
    <n v="0"/>
    <n v="0"/>
    <n v="0"/>
    <n v="0"/>
    <n v="0"/>
    <s v="on"/>
    <s v="off"/>
    <s v="Semantic"/>
    <m/>
    <n v="1547049281939"/>
    <n v="1547049582036"/>
    <n v="1547049434928"/>
    <x v="0"/>
    <m/>
    <m/>
    <m/>
    <x v="30"/>
  </r>
  <r>
    <n v="1547049473450"/>
    <s v="191.511"/>
    <s v="-38.522"/>
    <s v="Visual2019-21"/>
    <s v="V10"/>
    <n v="2666"/>
    <x v="88"/>
    <s v="NA"/>
    <s v="NA"/>
    <n v="1"/>
    <s v="vehicle"/>
    <s v="869+214+219+218+298+472+558+675+881+504+529+221+259+539+746+215+274+431+491+812+345+421+747+799+901+297+338+709+471+543+577+790+859+722+903+545+784+610+828+341+227+322+557+792+858+453+474+498+651+867+662+849+851+507+616+777+240+848+319+333+588+776+810+249+266+754+284+342+347+764+876+440+612"/>
    <n v="0"/>
    <m/>
    <m/>
    <n v="2"/>
    <n v="0"/>
    <n v="0"/>
    <n v="0"/>
    <n v="0"/>
    <n v="0"/>
    <s v="off"/>
    <s v="off"/>
    <s v="Semantic"/>
    <s v="Semantic_1"/>
    <n v="1547049281939"/>
    <n v="1547049582036"/>
    <n v="1547049434928"/>
    <x v="2"/>
    <n v="1547049473485"/>
    <n v="1547049476969"/>
    <s v="3.4832718"/>
    <x v="24"/>
  </r>
  <r>
    <n v="1547049476933"/>
    <s v="194.994"/>
    <s v="-42.005"/>
    <s v="Visual2019-21"/>
    <s v="V10"/>
    <n v="2666"/>
    <x v="88"/>
    <n v="6151"/>
    <n v="6232"/>
    <n v="1"/>
    <s v="vehicle"/>
    <s v="869+214+219+218+298+472+558+675+881+504+529+221+259+539+746+215+274+431+491+812+345+421+747+799+901+297+338+709+471+543+577+790+859+722+903+545+784+610+828+341+227+322+557+792+858+453+474+498+651+867+662+849+851+507+616+777+240+848+319+333+588+776+810+249+266+754+284+342+347+764+876+440+612"/>
    <n v="0"/>
    <m/>
    <m/>
    <n v="2"/>
    <n v="0"/>
    <n v="0"/>
    <n v="0"/>
    <n v="0"/>
    <n v="0"/>
    <s v="off"/>
    <s v="off"/>
    <s v="None"/>
    <m/>
    <n v="1547049281939"/>
    <n v="1547049582036"/>
    <n v="1547049434928"/>
    <x v="2"/>
    <m/>
    <m/>
    <m/>
    <x v="24"/>
  </r>
  <r>
    <n v="1547049482678"/>
    <s v="200.739"/>
    <s v="-47.75"/>
    <s v="Visual2019-21"/>
    <s v="V10"/>
    <n v="3520"/>
    <x v="89"/>
    <s v="NA"/>
    <s v="NA"/>
    <n v="1"/>
    <s v="vehicle"/>
    <s v="869+214+219+218+298+472+558+675+881+504+529+221+259+539+746+215+274+431+491+812+345+421+747+799+901+297+338+709+471+543+577+790+859+722+903+545+784+610+828+341+227+322+557+792+858+453+474+498+651+867+662+849+851+507+616+777+240+848+319+333+588+776+810+249+266+754+284+342+347+764+876+440+612"/>
    <n v="0"/>
    <m/>
    <m/>
    <n v="1"/>
    <n v="0"/>
    <n v="0"/>
    <n v="0"/>
    <n v="0"/>
    <n v="0"/>
    <s v="off"/>
    <s v="off"/>
    <s v="ColorSketch"/>
    <s v="Color_1"/>
    <n v="1547049281939"/>
    <n v="1547049582036"/>
    <n v="1547049434928"/>
    <x v="2"/>
    <n v="1547049482735"/>
    <n v="1547049483971"/>
    <s v="1.2360339"/>
    <x v="24"/>
  </r>
  <r>
    <n v="1547049483914"/>
    <s v="201.975"/>
    <s v="-48.986"/>
    <s v="Visual2019-21"/>
    <s v="V10"/>
    <n v="3957"/>
    <x v="90"/>
    <n v="9303"/>
    <n v="9303"/>
    <n v="1"/>
    <s v="vehicle"/>
    <s v="869+214+219+218+298+472+558+675+881+504+529+221+259+539+746+215+274+431+491+812+345+421+747+799+901+297+338+709+471+543+577+790+859+722+903+545+784+610+828+341+227+322+557+792+858+453+474+498+651+867+662+849+851+507+616+777+240+848+319+333+588+776+810+249+266+754+284+342+347+764+876+440+612"/>
    <n v="0"/>
    <m/>
    <m/>
    <n v="1"/>
    <n v="0"/>
    <n v="0"/>
    <n v="0"/>
    <n v="0"/>
    <n v="0"/>
    <s v="off"/>
    <s v="off"/>
    <s v="Keyword"/>
    <m/>
    <n v="1547049281939"/>
    <n v="1547049582036"/>
    <n v="1547049434928"/>
    <x v="2"/>
    <m/>
    <m/>
    <m/>
    <x v="24"/>
  </r>
  <r>
    <n v="1547049500701"/>
    <s v="218.762"/>
    <s v="-65.773"/>
    <s v="Visual2019-21"/>
    <s v="V10"/>
    <n v="5503"/>
    <x v="2"/>
    <n v="844042"/>
    <n v="844074"/>
    <n v="0"/>
    <m/>
    <m/>
    <n v="0"/>
    <m/>
    <m/>
    <n v="0"/>
    <n v="0"/>
    <n v="0"/>
    <n v="0"/>
    <n v="0"/>
    <n v="0"/>
    <s v="off"/>
    <s v="off"/>
    <s v="None"/>
    <s v="KW_1|Color_1"/>
    <n v="1547049281939"/>
    <n v="1547049582036"/>
    <n v="1547049434928"/>
    <x v="2"/>
    <n v="1547049500733"/>
    <n v="1547049500734"/>
    <s v="0.0009384"/>
    <x v="2"/>
  </r>
  <r>
    <n v="1547049564284"/>
    <s v="282.345"/>
    <s v="-129.356"/>
    <s v="Visual2019-21"/>
    <s v="V10"/>
    <n v="139"/>
    <x v="40"/>
    <n v="174"/>
    <n v="174"/>
    <n v="1"/>
    <s v="hay"/>
    <n v="1009"/>
    <n v="0"/>
    <m/>
    <m/>
    <n v="0"/>
    <n v="0"/>
    <n v="0"/>
    <n v="0"/>
    <n v="0"/>
    <n v="0"/>
    <s v="off"/>
    <s v="off"/>
    <s v="Keyword"/>
    <s v="KW_1"/>
    <n v="1547049281939"/>
    <n v="1547049582036"/>
    <n v="1547049434928"/>
    <x v="2"/>
    <n v="1547049564344"/>
    <n v="1547049564345"/>
    <s v="0.000981"/>
    <x v="0"/>
  </r>
  <r>
    <n v="1547049568697"/>
    <s v="286.758"/>
    <s v="-133.769"/>
    <s v="Visual2019-21"/>
    <s v="V10"/>
    <n v="-1"/>
    <x v="2"/>
    <n v="-1"/>
    <n v="-1"/>
    <n v="1"/>
    <s v="hay"/>
    <n v="1009"/>
    <n v="0"/>
    <m/>
    <m/>
    <n v="1"/>
    <n v="0"/>
    <n v="0"/>
    <n v="0"/>
    <n v="0"/>
    <n v="0"/>
    <s v="off"/>
    <s v="off"/>
    <s v="ColorSketch"/>
    <s v="Color_1"/>
    <n v="1547049281939"/>
    <n v="1547049582036"/>
    <n v="1547049434928"/>
    <x v="2"/>
    <n v="1547049568749"/>
    <n v="1547049568750"/>
    <s v="0.000977"/>
    <x v="24"/>
  </r>
  <r>
    <n v="1547049577446"/>
    <s v="295.507"/>
    <s v="-142.518"/>
    <s v="Visual2019-21"/>
    <s v="V10"/>
    <n v="-1"/>
    <x v="2"/>
    <n v="-1"/>
    <n v="-1"/>
    <n v="1"/>
    <s v="hay"/>
    <n v="1009"/>
    <n v="0"/>
    <m/>
    <m/>
    <n v="1"/>
    <n v="0"/>
    <n v="0"/>
    <n v="0"/>
    <n v="0"/>
    <n v="0"/>
    <s v="off"/>
    <s v="off"/>
    <s v="ColorSketch"/>
    <s v="Color_1"/>
    <n v="1547049281939"/>
    <n v="1547049582036"/>
    <n v="1547049434928"/>
    <x v="2"/>
    <n v="1547049577497"/>
    <n v="1547049577498"/>
    <s v="0.0009648"/>
    <x v="24"/>
  </r>
  <r>
    <n v="1547049579054"/>
    <s v="297.115"/>
    <s v="-144.126"/>
    <s v="Visual2019-21"/>
    <s v="V10"/>
    <n v="-1"/>
    <x v="2"/>
    <n v="-1"/>
    <n v="-1"/>
    <n v="1"/>
    <s v="hay"/>
    <n v="1009"/>
    <n v="0"/>
    <m/>
    <m/>
    <n v="1"/>
    <n v="0"/>
    <n v="0"/>
    <n v="0"/>
    <n v="0"/>
    <n v="0"/>
    <s v="off"/>
    <s v="off"/>
    <s v="ColorSketch"/>
    <s v="Color_1"/>
    <n v="1547049281939"/>
    <n v="1547049582036"/>
    <n v="1547049434928"/>
    <x v="2"/>
    <n v="1547049579108"/>
    <n v="1547049579109"/>
    <s v="0.0009589"/>
    <x v="24"/>
  </r>
  <r>
    <n v="1547049580219"/>
    <s v="298.28"/>
    <s v="-145.291"/>
    <s v="Visual2019-21"/>
    <s v="V10"/>
    <n v="-1"/>
    <x v="2"/>
    <n v="-1"/>
    <n v="-1"/>
    <n v="1"/>
    <s v="hay"/>
    <n v="1009"/>
    <n v="0"/>
    <m/>
    <m/>
    <n v="1"/>
    <n v="0"/>
    <n v="0"/>
    <n v="0"/>
    <n v="0"/>
    <n v="0"/>
    <s v="off"/>
    <s v="off"/>
    <s v="ColorSketch"/>
    <s v="Color_1"/>
    <n v="1547049281939"/>
    <n v="1547049582036"/>
    <n v="1547049434928"/>
    <x v="2"/>
    <n v="1547049580278"/>
    <n v="1547049580279"/>
    <s v="0.000964"/>
    <x v="24"/>
  </r>
  <r>
    <n v="1547049982898"/>
    <s v="-19.177"/>
    <s v="NA"/>
    <s v="Visual2019-10N"/>
    <s v="V1N"/>
    <n v="14425"/>
    <x v="2"/>
    <n v="111968"/>
    <n v="112093"/>
    <n v="0"/>
    <m/>
    <m/>
    <n v="0"/>
    <m/>
    <m/>
    <n v="0"/>
    <n v="0"/>
    <n v="0"/>
    <n v="0"/>
    <n v="0"/>
    <n v="0"/>
    <s v="off"/>
    <s v="off"/>
    <s v="None"/>
    <s v="Face_1"/>
    <n v="1547050002075"/>
    <n v="1547050302130"/>
    <s v="NA"/>
    <x v="1"/>
    <m/>
    <m/>
    <m/>
    <x v="2"/>
  </r>
  <r>
    <n v="1547050006536"/>
    <s v="4.461"/>
    <s v="NA"/>
    <s v="Visual2019-10N"/>
    <s v="V1N"/>
    <n v="16"/>
    <x v="2"/>
    <n v="20"/>
    <n v="115"/>
    <n v="1"/>
    <s v="dog"/>
    <s v="119+35+120+121+122+123+124+125+126+127+128+129+130+131+132"/>
    <n v="0"/>
    <m/>
    <m/>
    <n v="0"/>
    <n v="0"/>
    <n v="0"/>
    <n v="0"/>
    <n v="0"/>
    <n v="0"/>
    <s v="off"/>
    <s v="off"/>
    <s v="Keyword"/>
    <s v="KW_1"/>
    <n v="1547050002075"/>
    <n v="1547050302130"/>
    <s v="NA"/>
    <x v="1"/>
    <n v="1547050006592"/>
    <n v="1547050006593"/>
    <s v="0.0009806"/>
    <x v="0"/>
  </r>
  <r>
    <n v="1547050012788"/>
    <s v="10.713"/>
    <s v="NA"/>
    <s v="Visual2019-10N"/>
    <s v="V1N"/>
    <n v="690"/>
    <x v="2"/>
    <n v="897"/>
    <n v="33470"/>
    <n v="1"/>
    <s v="dog"/>
    <s v="119+35+120+121+122+123+124+125+126+127+128+129+130+131+132"/>
    <n v="0"/>
    <m/>
    <m/>
    <n v="1"/>
    <n v="0"/>
    <n v="0"/>
    <n v="0"/>
    <n v="0"/>
    <n v="0"/>
    <s v="off"/>
    <s v="off"/>
    <s v="ColorSketch"/>
    <s v="Color_1"/>
    <n v="1547050002075"/>
    <n v="1547050302130"/>
    <s v="NA"/>
    <x v="1"/>
    <n v="1547050012844"/>
    <n v="1547050012845"/>
    <s v="0.0009758"/>
    <x v="24"/>
  </r>
  <r>
    <n v="1547050014675"/>
    <d v="2019-06-12T00:00:00"/>
    <s v="NA"/>
    <s v="Visual2019-10N"/>
    <s v="V1N"/>
    <n v="3432"/>
    <x v="2"/>
    <s v="NA"/>
    <s v="NA"/>
    <n v="1"/>
    <s v="dog"/>
    <s v="119+35+120+121+122+123+124+125+126+127+128+129+130+131+132"/>
    <n v="0"/>
    <m/>
    <m/>
    <n v="1"/>
    <n v="0"/>
    <n v="0"/>
    <n v="0"/>
    <n v="0"/>
    <n v="0"/>
    <s v="off"/>
    <s v="off"/>
    <s v="ColorSketch"/>
    <s v="Color_1"/>
    <n v="1547050002075"/>
    <n v="1547050302130"/>
    <s v="NA"/>
    <x v="1"/>
    <n v="1547050014734"/>
    <n v="1547050016796"/>
    <s v="2.0620138"/>
    <x v="24"/>
  </r>
  <r>
    <n v="1547050016737"/>
    <s v="14.662"/>
    <s v="NA"/>
    <s v="Visual2019-10N"/>
    <s v="V1N"/>
    <n v="22"/>
    <x v="2"/>
    <n v="22"/>
    <n v="-1"/>
    <n v="1"/>
    <s v="dog"/>
    <s v="119+35+120+121+122+123+124+125+126+127+128+129+130+131+132"/>
    <n v="0"/>
    <m/>
    <m/>
    <n v="1"/>
    <n v="0"/>
    <n v="0"/>
    <n v="0"/>
    <n v="0"/>
    <n v="0"/>
    <s v="off"/>
    <s v="off"/>
    <s v="Keyword"/>
    <m/>
    <n v="1547050002075"/>
    <n v="1547050302130"/>
    <s v="NA"/>
    <x v="1"/>
    <m/>
    <m/>
    <m/>
    <x v="24"/>
  </r>
  <r>
    <n v="1547050065901"/>
    <s v="63.826"/>
    <s v="NA"/>
    <s v="Visual2019-10N"/>
    <s v="V1N"/>
    <n v="894"/>
    <x v="2"/>
    <s v="NA"/>
    <s v="NA"/>
    <n v="1"/>
    <s v="dog"/>
    <s v="119+35+120+121+122+123+124+125+126+127+128+129+130+131+132"/>
    <n v="0"/>
    <m/>
    <m/>
    <n v="1"/>
    <n v="0"/>
    <n v="1"/>
    <n v="0"/>
    <n v="0"/>
    <n v="0"/>
    <s v="off"/>
    <s v="off"/>
    <s v="ColorSketch"/>
    <s v="Face_1"/>
    <n v="1547050002075"/>
    <n v="1547050302130"/>
    <s v="NA"/>
    <x v="1"/>
    <n v="1547050065953"/>
    <n v="1547050070939"/>
    <s v="4.9857844"/>
    <x v="8"/>
  </r>
  <r>
    <n v="1547050070887"/>
    <s v="68.812"/>
    <s v="NA"/>
    <s v="Visual2019-10N"/>
    <s v="V1N"/>
    <n v="29"/>
    <x v="2"/>
    <n v="29"/>
    <n v="-1"/>
    <n v="1"/>
    <s v="dog"/>
    <s v="119+35+120+121+122+123+124+125+126+127+128+129+130+131+132"/>
    <n v="0"/>
    <m/>
    <m/>
    <n v="1"/>
    <n v="0"/>
    <n v="1"/>
    <n v="0"/>
    <n v="0"/>
    <n v="0"/>
    <s v="off"/>
    <s v="off"/>
    <s v="Keyword"/>
    <m/>
    <n v="1547050002075"/>
    <n v="1547050302130"/>
    <s v="NA"/>
    <x v="1"/>
    <m/>
    <m/>
    <m/>
    <x v="8"/>
  </r>
  <r>
    <n v="1547050088672"/>
    <s v="86.597"/>
    <s v="NA"/>
    <s v="Visual2019-10N"/>
    <s v="V1N"/>
    <n v="821"/>
    <x v="91"/>
    <s v="NA"/>
    <s v="NA"/>
    <n v="1"/>
    <s v="dog"/>
    <s v="119+35+120+121+122+123+124+125+126+127+128+129+130+131+132"/>
    <n v="0"/>
    <m/>
    <m/>
    <n v="1"/>
    <n v="0"/>
    <n v="1"/>
    <n v="0"/>
    <n v="0"/>
    <n v="0"/>
    <s v="off"/>
    <s v="off"/>
    <s v="ColorSketch"/>
    <s v="Color_1"/>
    <n v="1547050002075"/>
    <n v="1547050302130"/>
    <s v="NA"/>
    <x v="1"/>
    <n v="1547050088736"/>
    <n v="1547050094594"/>
    <s v="5.8580887"/>
    <x v="8"/>
  </r>
  <r>
    <n v="1547050094530"/>
    <s v="92.455"/>
    <s v="NA"/>
    <s v="Visual2019-10N"/>
    <s v="V1N"/>
    <n v="3"/>
    <x v="92"/>
    <n v="3"/>
    <n v="3"/>
    <n v="1"/>
    <s v="dog"/>
    <s v="119+35+120+121+122+123+124+125+126+127+128+129+130+131+132"/>
    <n v="0"/>
    <m/>
    <m/>
    <n v="1"/>
    <n v="0"/>
    <n v="1"/>
    <n v="0"/>
    <n v="0"/>
    <n v="0"/>
    <s v="off"/>
    <s v="off"/>
    <s v="Keyword"/>
    <m/>
    <n v="1547050002075"/>
    <n v="1547050302130"/>
    <s v="NA"/>
    <x v="1"/>
    <m/>
    <m/>
    <m/>
    <x v="8"/>
  </r>
  <r>
    <n v="1547050108425"/>
    <s v="106.35"/>
    <s v="NA"/>
    <s v="Visual2019-10N"/>
    <s v="V1N"/>
    <n v="284"/>
    <x v="93"/>
    <n v="344"/>
    <n v="344"/>
    <n v="1"/>
    <s v="dog"/>
    <s v="119+35+120+121+122+123+124+125+126+127+128+129+130+131+132"/>
    <n v="0"/>
    <m/>
    <m/>
    <n v="1"/>
    <n v="0"/>
    <n v="1"/>
    <n v="0"/>
    <n v="0"/>
    <n v="0"/>
    <s v="off"/>
    <s v="off"/>
    <s v="ColorSketch"/>
    <s v="Color_1"/>
    <n v="1547050002075"/>
    <n v="1547050302130"/>
    <s v="NA"/>
    <x v="1"/>
    <n v="1547050108481"/>
    <n v="1547050108482"/>
    <s v="0.0009372"/>
    <x v="8"/>
  </r>
  <r>
    <n v="1547050150533"/>
    <s v="148.458"/>
    <s v="NA"/>
    <s v="Visual2019-10N"/>
    <s v="V1N"/>
    <n v="254"/>
    <x v="94"/>
    <n v="396"/>
    <n v="396"/>
    <n v="1"/>
    <s v="dog"/>
    <s v="119+35+120+121+122+123+124+125+126+127+128+129+130+131+132"/>
    <n v="0"/>
    <m/>
    <m/>
    <n v="1"/>
    <n v="0"/>
    <n v="1"/>
    <n v="0"/>
    <n v="0"/>
    <n v="0"/>
    <s v="off"/>
    <s v="off"/>
    <s v="ColorSketch"/>
    <s v="Color_1"/>
    <n v="1547050002075"/>
    <n v="1547050302130"/>
    <s v="NA"/>
    <x v="1"/>
    <m/>
    <m/>
    <m/>
    <x v="8"/>
  </r>
  <r>
    <n v="1547050152590"/>
    <s v="150.515"/>
    <s v="NA"/>
    <s v="Visual2019-10N"/>
    <s v="V1N"/>
    <n v="300"/>
    <x v="95"/>
    <s v="NA"/>
    <s v="NA"/>
    <n v="1"/>
    <s v="dog"/>
    <s v="119+35+120+121+122+123+124+125+126+127+128+129+130+131+132"/>
    <n v="0"/>
    <m/>
    <m/>
    <n v="1"/>
    <n v="0"/>
    <n v="1"/>
    <n v="0"/>
    <n v="0"/>
    <n v="0"/>
    <s v="off"/>
    <s v="off"/>
    <s v="ColorSketch"/>
    <s v="Face_1"/>
    <n v="1547050002075"/>
    <n v="1547050302130"/>
    <s v="NA"/>
    <x v="1"/>
    <n v="1547050152640"/>
    <n v="1547050158154"/>
    <s v="5.5138666"/>
    <x v="8"/>
  </r>
  <r>
    <n v="1547050158104"/>
    <s v="156.029"/>
    <s v="NA"/>
    <s v="Visual2019-10N"/>
    <s v="V1N"/>
    <n v="26"/>
    <x v="96"/>
    <n v="30"/>
    <n v="3777"/>
    <n v="1"/>
    <s v="dog"/>
    <s v="119+35+120+121+122+123+124+125+126+127+128+129+130+131+132"/>
    <n v="0"/>
    <m/>
    <m/>
    <n v="1"/>
    <n v="0"/>
    <n v="1"/>
    <n v="0"/>
    <n v="0"/>
    <n v="0"/>
    <s v="off"/>
    <s v="off"/>
    <s v="Keyword"/>
    <m/>
    <n v="1547050002075"/>
    <n v="1547050302130"/>
    <s v="NA"/>
    <x v="1"/>
    <m/>
    <m/>
    <m/>
    <x v="8"/>
  </r>
  <r>
    <n v="1547050167675"/>
    <s v="165.6"/>
    <s v="NA"/>
    <s v="Visual2019-10N"/>
    <s v="V1N"/>
    <n v="26"/>
    <x v="97"/>
    <n v="30"/>
    <n v="6144"/>
    <n v="1"/>
    <s v="dog OR woman"/>
    <s v="119+35+120+121+122+123+124+125+126+127+128+129+130+131+132+1196"/>
    <n v="0"/>
    <m/>
    <m/>
    <n v="1"/>
    <n v="0"/>
    <n v="1"/>
    <n v="0"/>
    <n v="0"/>
    <n v="0"/>
    <s v="off"/>
    <s v="off"/>
    <s v="Keyword"/>
    <s v="KW_1"/>
    <n v="1547050002075"/>
    <n v="1547050302130"/>
    <s v="NA"/>
    <x v="1"/>
    <n v="1547050167734"/>
    <n v="1547050167735"/>
    <s v="0.0009565"/>
    <x v="8"/>
  </r>
  <r>
    <n v="1547050169574"/>
    <s v="167.499"/>
    <s v="NA"/>
    <s v="Visual2019-10N"/>
    <s v="V1N"/>
    <n v="1527"/>
    <x v="98"/>
    <s v="NA"/>
    <s v="NA"/>
    <n v="2"/>
    <s v="dog AND woman"/>
    <s v="119+35+120+121+122+123+124+125+126+127+128+129+130+131+132|1196"/>
    <n v="0"/>
    <m/>
    <m/>
    <n v="1"/>
    <n v="0"/>
    <n v="1"/>
    <n v="0"/>
    <n v="0"/>
    <n v="0"/>
    <s v="off"/>
    <s v="off"/>
    <s v="Keyword"/>
    <s v="KW_1"/>
    <n v="1547050002075"/>
    <n v="1547050302130"/>
    <s v="NA"/>
    <x v="1"/>
    <n v="1547050169637"/>
    <n v="1547050184232"/>
    <s v="14.5944565"/>
    <x v="8"/>
  </r>
  <r>
    <n v="1547050184168"/>
    <s v="182.093"/>
    <s v="NA"/>
    <s v="Visual2019-10N"/>
    <s v="V1N"/>
    <n v="205"/>
    <x v="99"/>
    <n v="274"/>
    <n v="274"/>
    <n v="2"/>
    <s v="dog AND woman"/>
    <s v="119+35+120+121+122+123+124+125+126+127+128+129+130+131+132|1196"/>
    <n v="0"/>
    <m/>
    <m/>
    <n v="1"/>
    <n v="0"/>
    <n v="1"/>
    <n v="0"/>
    <n v="0"/>
    <n v="0"/>
    <s v="off"/>
    <s v="off"/>
    <s v="ColorSketch"/>
    <m/>
    <n v="1547050002075"/>
    <n v="1547050302130"/>
    <s v="NA"/>
    <x v="1"/>
    <m/>
    <m/>
    <m/>
    <x v="8"/>
  </r>
  <r>
    <n v="1547050186351"/>
    <s v="184.276"/>
    <s v="NA"/>
    <s v="Visual2019-10N"/>
    <s v="V1N"/>
    <n v="168"/>
    <x v="100"/>
    <s v="NA"/>
    <s v="NA"/>
    <n v="2"/>
    <s v="dog AND woman"/>
    <s v="119+35+120+121+122+123+124+125+126+127+128+129+130+131+132|1196"/>
    <n v="0"/>
    <m/>
    <m/>
    <n v="1"/>
    <n v="0"/>
    <n v="1"/>
    <n v="0"/>
    <n v="0"/>
    <n v="0"/>
    <s v="off"/>
    <s v="off"/>
    <s v="ColorSketch"/>
    <s v="Color_1"/>
    <n v="1547050002075"/>
    <n v="1547050302130"/>
    <s v="NA"/>
    <x v="1"/>
    <n v="1547050186407"/>
    <n v="1547050192357"/>
    <s v="5.9505003"/>
    <x v="8"/>
  </r>
  <r>
    <n v="1547050192302"/>
    <s v="190.227"/>
    <s v="NA"/>
    <s v="Visual2019-10N"/>
    <s v="V1N"/>
    <n v="1583"/>
    <x v="101"/>
    <n v="2054"/>
    <n v="2054"/>
    <n v="2"/>
    <s v="dog AND woman"/>
    <s v="119+35+120+121+122+123+124+125+126+127+128+129+130+131+132|1196"/>
    <n v="0"/>
    <m/>
    <m/>
    <n v="1"/>
    <n v="0"/>
    <n v="1"/>
    <n v="0"/>
    <n v="0"/>
    <n v="0"/>
    <s v="off"/>
    <s v="off"/>
    <s v="Keyword"/>
    <m/>
    <n v="1547050002075"/>
    <n v="1547050302130"/>
    <s v="NA"/>
    <x v="1"/>
    <m/>
    <m/>
    <m/>
    <x v="8"/>
  </r>
  <r>
    <n v="1547050248597"/>
    <s v="246.522"/>
    <s v="NA"/>
    <s v="Visual2019-10N"/>
    <s v="V1N"/>
    <n v="202"/>
    <x v="102"/>
    <n v="270"/>
    <n v="270"/>
    <n v="2"/>
    <s v="dog AND woman"/>
    <s v="119+35+120+121+122+123+124+125+126+127+128+129+130+131+132|1196"/>
    <n v="0"/>
    <m/>
    <m/>
    <n v="1"/>
    <n v="0"/>
    <n v="1"/>
    <n v="0"/>
    <n v="0"/>
    <n v="0"/>
    <s v="off"/>
    <s v="off"/>
    <s v="ColorSketch"/>
    <s v="Color_1"/>
    <n v="1547050002075"/>
    <n v="1547050302130"/>
    <s v="NA"/>
    <x v="1"/>
    <n v="1547050248658"/>
    <n v="1547050248659"/>
    <s v="0.0009771"/>
    <x v="8"/>
  </r>
  <r>
    <n v="1547050249655"/>
    <s v="247.58"/>
    <s v="NA"/>
    <s v="Visual2019-10N"/>
    <s v="V1N"/>
    <n v="1589"/>
    <x v="103"/>
    <s v="NA"/>
    <s v="NA"/>
    <n v="2"/>
    <s v="dog AND woman"/>
    <s v="119+35+120+121+122+123+124+125+126+127+128+129+130+131+132|1196"/>
    <n v="0"/>
    <m/>
    <m/>
    <n v="0"/>
    <n v="0"/>
    <n v="1"/>
    <n v="0"/>
    <n v="0"/>
    <n v="0"/>
    <s v="off"/>
    <s v="off"/>
    <s v="ColorSketch"/>
    <s v="Color_1"/>
    <n v="1547050002075"/>
    <n v="1547050302130"/>
    <s v="NA"/>
    <x v="1"/>
    <n v="1547050249715"/>
    <n v="1547050253312"/>
    <s v="3.5968657"/>
    <x v="6"/>
  </r>
  <r>
    <n v="1547050253252"/>
    <s v="251.177"/>
    <s v="NA"/>
    <s v="Visual2019-10N"/>
    <s v="V1N"/>
    <n v="1019"/>
    <x v="2"/>
    <n v="1222"/>
    <n v="11597"/>
    <n v="2"/>
    <s v="dog AND woman"/>
    <s v="119+35+120+121+122+123+124+125+126+127+128+129+130+131+132|1196"/>
    <n v="0"/>
    <m/>
    <m/>
    <n v="0"/>
    <n v="0"/>
    <n v="1"/>
    <n v="0"/>
    <n v="0"/>
    <n v="0"/>
    <s v="off"/>
    <s v="off"/>
    <s v="Keyword"/>
    <m/>
    <n v="1547050002075"/>
    <n v="1547050302130"/>
    <s v="NA"/>
    <x v="1"/>
    <m/>
    <m/>
    <m/>
    <x v="6"/>
  </r>
  <r>
    <n v="1547050260934"/>
    <s v="258.859"/>
    <s v="NA"/>
    <s v="Visual2019-10N"/>
    <s v="V1N"/>
    <n v="1252"/>
    <x v="104"/>
    <n v="8473"/>
    <n v="8473"/>
    <n v="2"/>
    <s v="dog AND woman"/>
    <s v="119+35+120+121+122+123+124+125+126+127+128+129+130+131+132|1196"/>
    <n v="0"/>
    <m/>
    <m/>
    <n v="0"/>
    <n v="0"/>
    <n v="1"/>
    <n v="0"/>
    <n v="0"/>
    <n v="0"/>
    <s v="off"/>
    <s v="off"/>
    <s v="ColorSketch"/>
    <s v="Face_1"/>
    <n v="1547050002075"/>
    <n v="1547050302130"/>
    <s v="NA"/>
    <x v="1"/>
    <n v="1547050260998"/>
    <n v="1547050260999"/>
    <s v="0.000977"/>
    <x v="6"/>
  </r>
  <r>
    <n v="1547050265093"/>
    <s v="263.018"/>
    <s v="NA"/>
    <s v="Visual2019-10N"/>
    <s v="V1N"/>
    <n v="8"/>
    <x v="23"/>
    <n v="8"/>
    <n v="8"/>
    <n v="1"/>
    <s v="dog"/>
    <s v="119+35+120+121+122+123+124+125+126+127+128+129+130+131+132"/>
    <n v="0"/>
    <m/>
    <m/>
    <n v="0"/>
    <n v="0"/>
    <n v="1"/>
    <n v="0"/>
    <n v="0"/>
    <n v="0"/>
    <s v="off"/>
    <s v="off"/>
    <s v="Keyword"/>
    <s v="KW_1"/>
    <n v="1547050002075"/>
    <n v="1547050302130"/>
    <s v="NA"/>
    <x v="1"/>
    <n v="1547050265156"/>
    <n v="1547050265157"/>
    <s v="0.0009367"/>
    <x v="6"/>
  </r>
  <r>
    <n v="1547050275497"/>
    <s v="273.422"/>
    <s v="NA"/>
    <s v="Visual2019-10N"/>
    <s v="V1N"/>
    <n v="190"/>
    <x v="105"/>
    <n v="260"/>
    <n v="260"/>
    <n v="1"/>
    <s v="dog OR person"/>
    <s v="119+35+120+121+122+123+124+125+126+127+128+129+130+131+132+0+1136+1137+1160+1196+1138+1139+1147+1149+1159+1183+1186+1172+1188+1140+1141+1142+1145+1148+1157+1168+1185+1143+1178+1187+1144+1173+1193+1150+1166+1151+1190+1175+1177+1191+1152+1180+1153+1164+1165+1154+1155+1174+1167+1184+1195+1170+1181+1156+1158+1161+1171+1194+1162+1163+1169+1176+1179+1182+1189+1192"/>
    <n v="0"/>
    <m/>
    <m/>
    <n v="0"/>
    <n v="0"/>
    <n v="1"/>
    <n v="0"/>
    <n v="0"/>
    <n v="0"/>
    <s v="off"/>
    <s v="off"/>
    <s v="Keyword"/>
    <s v="KW_1"/>
    <n v="1547050002075"/>
    <n v="1547050302130"/>
    <s v="NA"/>
    <x v="1"/>
    <n v="1547050275561"/>
    <n v="1547050275561"/>
    <n v="0"/>
    <x v="6"/>
  </r>
  <r>
    <n v="1547050277753"/>
    <s v="275.678"/>
    <s v="NA"/>
    <s v="Visual2019-10N"/>
    <s v="V1N"/>
    <n v="5103"/>
    <x v="106"/>
    <n v="9078"/>
    <n v="13550"/>
    <n v="2"/>
    <s v="dog AND person"/>
    <s v="119+35+120+121+122+123+124+125+126+127+128+129+130+131+132|0+1136+1137+1160+1196+1138+1139+1147+1149+1159+1183+1186+1172+1188+1140+1141+1142+1145+1148+1157+1168+1185+1143+1178+1187+1144+1173+1193+1150+1166+1151+1190+1175+1177+1191+1152+1180+1153+1164+1165+1154+1155+1174+1167+1184+1195+1170+1181+1156+1158+1161+1171+1194+1162+1163+1169+1176+1179+1182+1189+1192"/>
    <n v="0"/>
    <m/>
    <m/>
    <n v="0"/>
    <n v="0"/>
    <n v="1"/>
    <n v="0"/>
    <n v="0"/>
    <n v="0"/>
    <s v="off"/>
    <s v="off"/>
    <s v="Keyword"/>
    <s v="KW_1"/>
    <n v="1547050002075"/>
    <n v="1547050302130"/>
    <s v="NA"/>
    <x v="1"/>
    <n v="1547050277812"/>
    <n v="1547050277813"/>
    <s v="0.0009632"/>
    <x v="6"/>
  </r>
  <r>
    <n v="1547050283723"/>
    <s v="281.648"/>
    <s v="NA"/>
    <s v="Visual2019-10N"/>
    <s v="V1N"/>
    <n v="-1"/>
    <x v="2"/>
    <s v="NA"/>
    <s v="NA"/>
    <n v="2"/>
    <s v="dog AND person"/>
    <s v="119+35+120+121+122+123+124+125+126+127+128+129+130+131+132|0+1136+1137+1160+1196+1138+1139+1147+1149+1159+1183+1186+1172+1188+1140+1141+1142+1145+1148+1157+1168+1185+1143+1178+1187+1144+1173+1193+1150+1166+1151+1190+1175+1177+1191+1152+1180+1153+1164+1165+1154+1155+1174+1167+1184+1195+1170+1181+1156+1158+1161+1171+1194+1162+1163+1169+1176+1179+1182+1189+1192"/>
    <n v="0"/>
    <m/>
    <m/>
    <n v="1"/>
    <n v="0"/>
    <n v="1"/>
    <n v="0"/>
    <n v="0"/>
    <n v="0"/>
    <s v="off"/>
    <s v="off"/>
    <s v="ColorSketch"/>
    <s v="Color_1"/>
    <n v="1547050002075"/>
    <n v="1547050302130"/>
    <s v="NA"/>
    <x v="1"/>
    <n v="1547050283782"/>
    <n v="1547050290532"/>
    <s v="6.7498816"/>
    <x v="8"/>
  </r>
  <r>
    <n v="1547050290473"/>
    <s v="288.398"/>
    <s v="NA"/>
    <s v="Visual2019-10N"/>
    <s v="V1N"/>
    <n v="-1"/>
    <x v="2"/>
    <n v="-1"/>
    <n v="-1"/>
    <n v="2"/>
    <s v="dog AND person"/>
    <s v="119+35+120+121+122+123+124+125+126+127+128+129+130+131+132|0+1136+1137+1160+1196+1138+1139+1147+1149+1159+1183+1186+1172+1188+1140+1141+1142+1145+1148+1157+1168+1185+1143+1178+1187+1144+1173+1193+1150+1166+1151+1190+1175+1177+1191+1152+1180+1153+1164+1165+1154+1155+1174+1167+1184+1195+1170+1181+1156+1158+1161+1171+1194+1162+1163+1169+1176+1179+1182+1189+1192"/>
    <n v="0"/>
    <m/>
    <m/>
    <n v="1"/>
    <n v="0"/>
    <n v="1"/>
    <n v="0"/>
    <n v="0"/>
    <n v="0"/>
    <s v="off"/>
    <s v="off"/>
    <s v="Keyword"/>
    <m/>
    <n v="1547050002075"/>
    <n v="1547050302130"/>
    <s v="NA"/>
    <x v="1"/>
    <m/>
    <m/>
    <m/>
    <x v="8"/>
  </r>
  <r>
    <n v="1547050335903"/>
    <s v="-4.216"/>
    <s v="NA"/>
    <s v="Visual2019-11N"/>
    <s v="V3N"/>
    <n v="13009"/>
    <x v="2"/>
    <n v="475251"/>
    <n v="475339"/>
    <n v="0"/>
    <m/>
    <m/>
    <n v="0"/>
    <m/>
    <m/>
    <n v="0"/>
    <n v="0"/>
    <n v="0"/>
    <n v="0"/>
    <n v="0"/>
    <n v="0"/>
    <s v="off"/>
    <s v="off"/>
    <s v="None"/>
    <s v="KW_1|Color_1|Face_1"/>
    <n v="1547050340119"/>
    <n v="1547050640246"/>
    <s v="NA"/>
    <x v="1"/>
    <n v="1547050335937"/>
    <n v="1547050335939"/>
    <s v="0.001913"/>
    <x v="2"/>
  </r>
  <r>
    <n v="1547050349005"/>
    <s v="8.886"/>
    <s v="NA"/>
    <s v="Visual2019-11N"/>
    <s v="V3N"/>
    <n v="10250"/>
    <x v="107"/>
    <n v="6832"/>
    <n v="6978"/>
    <n v="0"/>
    <m/>
    <m/>
    <n v="0"/>
    <m/>
    <m/>
    <n v="0"/>
    <n v="0"/>
    <n v="1"/>
    <n v="0"/>
    <n v="0"/>
    <n v="0"/>
    <s v="off"/>
    <s v="off"/>
    <s v="ColorSketch"/>
    <s v="Face_1"/>
    <n v="1547050340119"/>
    <n v="1547050640246"/>
    <s v="NA"/>
    <x v="1"/>
    <n v="1547050349061"/>
    <n v="1547050349061"/>
    <n v="0"/>
    <x v="5"/>
  </r>
  <r>
    <n v="1547050351284"/>
    <s v="11.165"/>
    <s v="NA"/>
    <s v="Visual2019-11N"/>
    <s v="V3N"/>
    <n v="5770"/>
    <x v="108"/>
    <n v="42058"/>
    <n v="42058"/>
    <n v="0"/>
    <m/>
    <m/>
    <n v="0"/>
    <m/>
    <m/>
    <n v="0"/>
    <n v="0"/>
    <n v="2"/>
    <n v="0"/>
    <n v="0"/>
    <n v="0"/>
    <s v="off"/>
    <s v="off"/>
    <s v="ColorSketch"/>
    <s v="Face_1"/>
    <n v="1547050340119"/>
    <n v="1547050640246"/>
    <s v="NA"/>
    <x v="1"/>
    <n v="1547050351340"/>
    <n v="1547050351342"/>
    <s v="0.0019517"/>
    <x v="5"/>
  </r>
  <r>
    <n v="1547050357848"/>
    <s v="17.729"/>
    <s v="NA"/>
    <s v="Visual2019-11N"/>
    <s v="V3N"/>
    <n v="30"/>
    <x v="2"/>
    <n v="814"/>
    <n v="-1"/>
    <n v="0"/>
    <m/>
    <m/>
    <n v="0"/>
    <m/>
    <m/>
    <n v="0"/>
    <n v="0"/>
    <n v="2"/>
    <n v="0"/>
    <n v="0"/>
    <n v="0"/>
    <s v="off"/>
    <s v="off"/>
    <s v="ColorSketch"/>
    <m/>
    <n v="1547050340119"/>
    <n v="1547050640246"/>
    <s v="NA"/>
    <x v="1"/>
    <n v="1547050357904"/>
    <n v="1547050357905"/>
    <s v="0.0009656"/>
    <x v="5"/>
  </r>
  <r>
    <n v="1547050368574"/>
    <s v="28.455"/>
    <s v="NA"/>
    <s v="Visual2019-11N"/>
    <s v="V3N"/>
    <n v="5770"/>
    <x v="108"/>
    <n v="42058"/>
    <n v="42058"/>
    <n v="0"/>
    <m/>
    <m/>
    <n v="0"/>
    <m/>
    <m/>
    <n v="0"/>
    <n v="0"/>
    <n v="2"/>
    <n v="0"/>
    <n v="0"/>
    <n v="0"/>
    <s v="off"/>
    <s v="off"/>
    <s v="ColorSketch"/>
    <m/>
    <n v="1547050340119"/>
    <n v="1547050640246"/>
    <s v="NA"/>
    <x v="1"/>
    <n v="1547050368625"/>
    <n v="1547050368626"/>
    <s v="0.0009632"/>
    <x v="5"/>
  </r>
  <r>
    <n v="1547050372322"/>
    <s v="32.203"/>
    <s v="NA"/>
    <s v="Visual2019-11N"/>
    <s v="V3N"/>
    <n v="2881"/>
    <x v="109"/>
    <s v="NA"/>
    <s v="NA"/>
    <n v="0"/>
    <m/>
    <m/>
    <n v="0"/>
    <m/>
    <m/>
    <n v="1"/>
    <n v="0"/>
    <n v="2"/>
    <n v="0"/>
    <n v="0"/>
    <n v="0"/>
    <s v="off"/>
    <s v="off"/>
    <s v="ColorSketch"/>
    <s v="Color_1"/>
    <n v="1547050340119"/>
    <n v="1547050640246"/>
    <s v="NA"/>
    <x v="1"/>
    <n v="1547050372374"/>
    <n v="1547050387860"/>
    <s v="15.4861176"/>
    <x v="14"/>
  </r>
  <r>
    <n v="1547050387808"/>
    <s v="47.689"/>
    <s v="NA"/>
    <s v="Visual2019-11N"/>
    <s v="V3N"/>
    <n v="5578"/>
    <x v="110"/>
    <n v="12880"/>
    <n v="12880"/>
    <n v="0"/>
    <m/>
    <m/>
    <n v="0"/>
    <m/>
    <m/>
    <n v="1"/>
    <n v="0"/>
    <n v="2"/>
    <n v="0"/>
    <n v="0"/>
    <n v="0"/>
    <s v="off"/>
    <s v="off"/>
    <s v="Keyword"/>
    <m/>
    <n v="1547050340119"/>
    <n v="1547050640246"/>
    <s v="NA"/>
    <x v="1"/>
    <m/>
    <m/>
    <m/>
    <x v="14"/>
  </r>
  <r>
    <n v="1547050390673"/>
    <s v="50.554"/>
    <s v="NA"/>
    <s v="Visual2019-11N"/>
    <s v="V3N"/>
    <n v="-1"/>
    <x v="2"/>
    <n v="-1"/>
    <n v="-1"/>
    <n v="0"/>
    <m/>
    <m/>
    <n v="0"/>
    <m/>
    <m/>
    <n v="1"/>
    <n v="0"/>
    <n v="2"/>
    <n v="0"/>
    <n v="0"/>
    <n v="0"/>
    <s v="off"/>
    <s v="off"/>
    <s v="Keyword"/>
    <m/>
    <n v="1547050340119"/>
    <n v="1547050640246"/>
    <s v="NA"/>
    <x v="1"/>
    <n v="1547050390732"/>
    <n v="1547050390733"/>
    <s v="0.0009636"/>
    <x v="14"/>
  </r>
  <r>
    <n v="1547050391602"/>
    <s v="51.483"/>
    <s v="NA"/>
    <s v="Visual2019-11N"/>
    <s v="V3N"/>
    <n v="30"/>
    <x v="2"/>
    <n v="814"/>
    <n v="-1"/>
    <n v="0"/>
    <m/>
    <m/>
    <n v="0"/>
    <m/>
    <m/>
    <n v="0"/>
    <n v="0"/>
    <n v="2"/>
    <n v="0"/>
    <n v="0"/>
    <n v="0"/>
    <s v="off"/>
    <s v="off"/>
    <s v="ColorSketch"/>
    <s v="Color_1"/>
    <n v="1547050340119"/>
    <n v="1547050640246"/>
    <s v="NA"/>
    <x v="1"/>
    <n v="1547050391657"/>
    <n v="1547050391659"/>
    <s v="0.0019529"/>
    <x v="5"/>
  </r>
  <r>
    <n v="1547050392818"/>
    <s v="52.699"/>
    <s v="NA"/>
    <s v="Visual2019-11N"/>
    <s v="V3N"/>
    <n v="1780"/>
    <x v="111"/>
    <n v="9926"/>
    <n v="10369"/>
    <n v="0"/>
    <m/>
    <m/>
    <n v="0"/>
    <m/>
    <m/>
    <n v="0"/>
    <n v="0"/>
    <n v="1"/>
    <n v="0"/>
    <n v="0"/>
    <n v="0"/>
    <s v="off"/>
    <s v="off"/>
    <s v="ColorSketch"/>
    <s v="Face_1"/>
    <n v="1547050340119"/>
    <n v="1547050640246"/>
    <s v="NA"/>
    <x v="1"/>
    <n v="1547050392874"/>
    <n v="1547050392875"/>
    <s v="0.0009636"/>
    <x v="5"/>
  </r>
  <r>
    <n v="1547050457170"/>
    <s v="117.051"/>
    <s v="NA"/>
    <s v="Visual2019-11N"/>
    <s v="V3N"/>
    <n v="40"/>
    <x v="2"/>
    <n v="57"/>
    <n v="431"/>
    <n v="0"/>
    <m/>
    <m/>
    <n v="0"/>
    <m/>
    <m/>
    <n v="0"/>
    <n v="1"/>
    <n v="1"/>
    <n v="0"/>
    <n v="0"/>
    <n v="0"/>
    <s v="off"/>
    <s v="off"/>
    <s v="ColorSketch"/>
    <s v="Color_2"/>
    <n v="1547050340119"/>
    <n v="1547050640246"/>
    <s v="NA"/>
    <x v="1"/>
    <n v="1547050457234"/>
    <n v="1547050457235"/>
    <s v="0.0009782"/>
    <x v="17"/>
  </r>
  <r>
    <n v="1547050467805"/>
    <s v="127.686"/>
    <s v="NA"/>
    <s v="Visual2019-11N"/>
    <s v="V3N"/>
    <n v="1780"/>
    <x v="111"/>
    <n v="9926"/>
    <n v="10369"/>
    <n v="0"/>
    <m/>
    <m/>
    <n v="0"/>
    <m/>
    <m/>
    <n v="0"/>
    <n v="0"/>
    <n v="1"/>
    <n v="0"/>
    <n v="0"/>
    <n v="0"/>
    <s v="off"/>
    <s v="off"/>
    <s v="ColorSketch"/>
    <s v="Color_2"/>
    <n v="1547050340119"/>
    <n v="1547050640246"/>
    <s v="NA"/>
    <x v="1"/>
    <n v="1547050467856"/>
    <n v="1547050467857"/>
    <s v="0.000936"/>
    <x v="5"/>
  </r>
  <r>
    <n v="1547050482797"/>
    <s v="142.678"/>
    <s v="NA"/>
    <s v="Visual2019-11N"/>
    <s v="V3N"/>
    <n v="-1"/>
    <x v="2"/>
    <n v="-1"/>
    <n v="-1"/>
    <n v="0"/>
    <m/>
    <m/>
    <n v="0"/>
    <m/>
    <m/>
    <n v="0"/>
    <n v="1"/>
    <n v="1"/>
    <n v="0"/>
    <n v="0"/>
    <n v="0"/>
    <s v="off"/>
    <s v="off"/>
    <s v="ColorSketch"/>
    <s v="Color_2"/>
    <n v="1547050340119"/>
    <n v="1547050640246"/>
    <s v="NA"/>
    <x v="1"/>
    <m/>
    <m/>
    <m/>
    <x v="17"/>
  </r>
  <r>
    <n v="1547050631095"/>
    <s v="290.976"/>
    <s v="NA"/>
    <s v="Visual2019-11N"/>
    <s v="V3N"/>
    <n v="1780"/>
    <x v="111"/>
    <n v="9926"/>
    <n v="10369"/>
    <n v="0"/>
    <m/>
    <m/>
    <n v="0"/>
    <m/>
    <m/>
    <n v="0"/>
    <n v="0"/>
    <n v="1"/>
    <n v="0"/>
    <n v="0"/>
    <n v="0"/>
    <s v="off"/>
    <s v="off"/>
    <s v="ColorSketch"/>
    <s v="Color_2"/>
    <n v="1547050340119"/>
    <n v="1547050640246"/>
    <s v="NA"/>
    <x v="1"/>
    <m/>
    <m/>
    <m/>
    <x v="5"/>
  </r>
  <r>
    <n v="1547050756194"/>
    <s v="3.026"/>
    <s v="275.953"/>
    <s v="Visual2019-12N"/>
    <s v="V4N"/>
    <n v="2259"/>
    <x v="112"/>
    <n v="124770"/>
    <n v="125356"/>
    <n v="0"/>
    <m/>
    <m/>
    <n v="0"/>
    <m/>
    <m/>
    <n v="0"/>
    <n v="0"/>
    <n v="1"/>
    <n v="0"/>
    <n v="0"/>
    <n v="0"/>
    <s v="off"/>
    <s v="off"/>
    <s v="ColorSketch"/>
    <s v="Face_1"/>
    <n v="1547050753168"/>
    <n v="1547051053300"/>
    <n v="1547051032147"/>
    <x v="0"/>
    <n v="1547050756251"/>
    <n v="1547050756251"/>
    <n v="0"/>
    <x v="5"/>
  </r>
  <r>
    <n v="1547050758596"/>
    <s v="5.428"/>
    <s v="273.551"/>
    <s v="Visual2019-12N"/>
    <s v="V4N"/>
    <n v="3695"/>
    <x v="113"/>
    <n v="61329"/>
    <n v="61653"/>
    <n v="0"/>
    <m/>
    <m/>
    <n v="0"/>
    <m/>
    <m/>
    <n v="0"/>
    <n v="0"/>
    <n v="2"/>
    <n v="0"/>
    <n v="0"/>
    <n v="0"/>
    <s v="off"/>
    <s v="off"/>
    <s v="ColorSketch"/>
    <s v="Face_1"/>
    <n v="1547050753168"/>
    <n v="1547051053300"/>
    <n v="1547051032147"/>
    <x v="0"/>
    <n v="1547050758654"/>
    <n v="1547050758655"/>
    <s v="0.0009766"/>
    <x v="5"/>
  </r>
  <r>
    <n v="1547050776576"/>
    <s v="23.408"/>
    <s v="255.571"/>
    <s v="Visual2019-12N"/>
    <s v="V4N"/>
    <n v="3695"/>
    <x v="113"/>
    <n v="61329"/>
    <n v="61653"/>
    <n v="0"/>
    <m/>
    <m/>
    <n v="1"/>
    <s v="door"/>
    <n v="442"/>
    <n v="0"/>
    <n v="0"/>
    <n v="2"/>
    <n v="0"/>
    <n v="0"/>
    <n v="0"/>
    <s v="off"/>
    <s v="off"/>
    <s v="ColorSketch"/>
    <s v="KW_2"/>
    <n v="1547050753168"/>
    <n v="1547051053300"/>
    <n v="1547051032147"/>
    <x v="0"/>
    <n v="1547050776639"/>
    <n v="1547050776639"/>
    <s v="0.0009414"/>
    <x v="18"/>
  </r>
  <r>
    <n v="1547050782642"/>
    <s v="29.474"/>
    <s v="249.505"/>
    <s v="Visual2019-12N"/>
    <s v="V4N"/>
    <n v="3695"/>
    <x v="113"/>
    <n v="61329"/>
    <n v="61653"/>
    <n v="0"/>
    <m/>
    <m/>
    <n v="0"/>
    <m/>
    <m/>
    <n v="0"/>
    <n v="0"/>
    <n v="2"/>
    <n v="0"/>
    <n v="0"/>
    <n v="0"/>
    <s v="off"/>
    <s v="off"/>
    <s v="ColorSketch"/>
    <s v="KW_2"/>
    <n v="1547050753168"/>
    <n v="1547051053300"/>
    <n v="1547051032147"/>
    <x v="0"/>
    <n v="1547050782700"/>
    <n v="1547050782701"/>
    <s v="0.0009356"/>
    <x v="5"/>
  </r>
  <r>
    <n v="1547050795332"/>
    <s v="42.164"/>
    <s v="236.815"/>
    <s v="Visual2019-12N"/>
    <s v="V4N"/>
    <n v="3695"/>
    <x v="113"/>
    <n v="61329"/>
    <n v="61653"/>
    <n v="0"/>
    <m/>
    <m/>
    <n v="1"/>
    <s v="coffee maker"/>
    <n v="381"/>
    <n v="0"/>
    <n v="0"/>
    <n v="2"/>
    <n v="0"/>
    <n v="0"/>
    <n v="0"/>
    <s v="off"/>
    <s v="off"/>
    <s v="ColorSketch"/>
    <s v="KW_2"/>
    <n v="1547050753168"/>
    <n v="1547051053300"/>
    <n v="1547051032147"/>
    <x v="0"/>
    <n v="1547050795388"/>
    <n v="1547050795388"/>
    <n v="0"/>
    <x v="18"/>
  </r>
  <r>
    <n v="1547050832017"/>
    <s v="78.849"/>
    <s v="200.13"/>
    <s v="Visual2019-12N"/>
    <s v="V4N"/>
    <n v="4929"/>
    <x v="2"/>
    <n v="324500"/>
    <n v="324500"/>
    <n v="0"/>
    <m/>
    <m/>
    <n v="1"/>
    <s v="coffee maker"/>
    <n v="381"/>
    <n v="0"/>
    <n v="0"/>
    <n v="0"/>
    <n v="0"/>
    <n v="0"/>
    <n v="0"/>
    <s v="off"/>
    <s v="off"/>
    <s v="None"/>
    <s v="Face_1"/>
    <n v="1547050753168"/>
    <n v="1547051053300"/>
    <n v="1547051032147"/>
    <x v="0"/>
    <m/>
    <m/>
    <m/>
    <x v="11"/>
  </r>
  <r>
    <n v="1547050859370"/>
    <s v="106.202"/>
    <s v="172.777"/>
    <s v="Visual2019-12N"/>
    <s v="V4N"/>
    <n v="3843"/>
    <x v="114"/>
    <n v="7703"/>
    <n v="10122"/>
    <n v="1"/>
    <s v="person"/>
    <s v="0+1136+1137+1160+1196+1138+1139+1147+1149+1159+1183+1186+1172+1188+1140+1141+1142+1145+1148+1157+1168+1185+1143+1178+1187+1144+1173+1193+1150+1166+1151+1190+1175+1177+1191+1152+1180+1153+1164+1165+1154+1155+1174+1167+1184+1195+1170+1181+1156+1158+1161+1171+1194+1162+1163+1169+1176+1179+1182+1189+1192"/>
    <n v="1"/>
    <s v="coffee maker"/>
    <n v="381"/>
    <n v="0"/>
    <n v="0"/>
    <n v="0"/>
    <n v="0"/>
    <n v="0"/>
    <n v="0"/>
    <s v="off"/>
    <s v="off"/>
    <s v="Keyword"/>
    <s v="KW_1"/>
    <n v="1547050753168"/>
    <n v="1547051053300"/>
    <n v="1547051032147"/>
    <x v="0"/>
    <n v="1547050859421"/>
    <n v="1547050859422"/>
    <s v="0.0009537"/>
    <x v="4"/>
  </r>
  <r>
    <n v="1547050862072"/>
    <s v="108.904"/>
    <s v="170.075"/>
    <s v="Visual2019-12N"/>
    <s v="V4N"/>
    <n v="4922"/>
    <x v="2"/>
    <n v="65701"/>
    <n v="65950"/>
    <n v="1"/>
    <s v="person"/>
    <s v="0+1136+1137+1160+1196+1138+1139+1147+1149+1159+1183+1186+1172+1188+1140+1141+1142+1145+1148+1157+1168+1185+1143+1178+1187+1144+1173+1193+1150+1166+1151+1190+1175+1177+1191+1152+1180+1153+1164+1165+1154+1155+1174+1167+1184+1195+1170+1181+1156+1158+1161+1171+1194+1162+1163+1169+1176+1179+1182+1189+1192"/>
    <n v="1"/>
    <s v="coffee maker"/>
    <n v="381"/>
    <n v="0"/>
    <n v="0"/>
    <n v="1"/>
    <n v="0"/>
    <n v="0"/>
    <n v="0"/>
    <s v="off"/>
    <s v="off"/>
    <s v="ColorSketch"/>
    <s v="Face_1"/>
    <n v="1547050753168"/>
    <n v="1547051053300"/>
    <n v="1547051032147"/>
    <x v="0"/>
    <n v="1547050862124"/>
    <n v="1547050862125"/>
    <s v="0.0009746"/>
    <x v="9"/>
  </r>
  <r>
    <n v="1547050863437"/>
    <s v="110.269"/>
    <s v="168.71"/>
    <s v="Visual2019-12N"/>
    <s v="V4N"/>
    <n v="6221"/>
    <x v="2"/>
    <n v="766"/>
    <n v="833"/>
    <n v="1"/>
    <s v="person"/>
    <s v="0+1136+1137+1160+1196+1138+1139+1147+1149+1159+1183+1186+1172+1188+1140+1141+1142+1145+1148+1157+1168+1185+1143+1178+1187+1144+1173+1193+1150+1166+1151+1190+1175+1177+1191+1152+1180+1153+1164+1165+1154+1155+1174+1167+1184+1195+1170+1181+1156+1158+1161+1171+1194+1162+1163+1169+1176+1179+1182+1189+1192"/>
    <n v="1"/>
    <s v="coffee maker"/>
    <n v="381"/>
    <n v="0"/>
    <n v="0"/>
    <n v="2"/>
    <n v="0"/>
    <n v="0"/>
    <n v="0"/>
    <s v="off"/>
    <s v="off"/>
    <s v="ColorSketch"/>
    <s v="Face_1"/>
    <n v="1547050753168"/>
    <n v="1547051053300"/>
    <n v="1547051032147"/>
    <x v="0"/>
    <n v="1547050863500"/>
    <n v="1547050863501"/>
    <s v="0.0009774"/>
    <x v="9"/>
  </r>
  <r>
    <n v="1547050878203"/>
    <s v="125.035"/>
    <s v="153.944"/>
    <s v="Visual2019-12N"/>
    <s v="V4N"/>
    <n v="3575"/>
    <x v="2"/>
    <n v="51089"/>
    <n v="51633"/>
    <n v="1"/>
    <s v="person"/>
    <s v="0+1136+1137+1160+1196+1138+1139+1147+1149+1159+1183+1186+1172+1188+1140+1141+1142+1145+1148+1157+1168+1185+1143+1178+1187+1144+1173+1193+1150+1166+1151+1190+1175+1177+1191+1152+1180+1153+1164+1165+1154+1155+1174+1167+1184+1195+1170+1181+1156+1158+1161+1171+1194+1162+1163+1169+1176+1179+1182+1189+1192"/>
    <n v="1"/>
    <s v="coffee maker"/>
    <n v="381"/>
    <n v="0"/>
    <n v="0"/>
    <n v="2"/>
    <n v="0"/>
    <n v="0"/>
    <n v="0"/>
    <s v="off"/>
    <s v="off"/>
    <s v="ColorSketch"/>
    <s v="Face_1"/>
    <n v="1547050753168"/>
    <n v="1547051053300"/>
    <n v="1547051032147"/>
    <x v="0"/>
    <n v="1547050878263"/>
    <n v="1547050878265"/>
    <s v="0.0019588"/>
    <x v="9"/>
  </r>
  <r>
    <n v="1547050892354"/>
    <s v="139.186"/>
    <s v="139.793"/>
    <s v="Visual2019-12N"/>
    <s v="V4N"/>
    <n v="4893"/>
    <x v="2"/>
    <n v="59017"/>
    <n v="59852"/>
    <n v="1"/>
    <s v="person"/>
    <s v="0+1136+1137+1160+1196+1138+1139+1147+1149+1159+1183+1186+1172+1188+1140+1141+1142+1145+1148+1157+1168+1185+1143+1178+1187+1144+1173+1193+1150+1166+1151+1190+1175+1177+1191+1152+1180+1153+1164+1165+1154+1155+1174+1167+1184+1195+1170+1181+1156+1158+1161+1171+1194+1162+1163+1169+1176+1179+1182+1189+1192"/>
    <n v="1"/>
    <s v="coffee maker"/>
    <n v="381"/>
    <n v="0"/>
    <n v="0"/>
    <n v="2"/>
    <n v="0"/>
    <n v="0"/>
    <n v="0"/>
    <s v="off"/>
    <s v="off"/>
    <s v="ColorSketch"/>
    <s v="Face_1"/>
    <n v="1547050753168"/>
    <n v="1547051053300"/>
    <n v="1547051032147"/>
    <x v="0"/>
    <m/>
    <m/>
    <m/>
    <x v="9"/>
  </r>
  <r>
    <n v="1547050904750"/>
    <s v="151.582"/>
    <s v="127.397"/>
    <s v="Visual2019-12N"/>
    <s v="V4N"/>
    <n v="3469"/>
    <x v="2"/>
    <n v="82010"/>
    <n v="82013"/>
    <n v="0"/>
    <m/>
    <m/>
    <n v="1"/>
    <s v="coffee maker"/>
    <n v="381"/>
    <n v="0"/>
    <n v="0"/>
    <n v="2"/>
    <n v="0"/>
    <n v="0"/>
    <n v="0"/>
    <s v="off"/>
    <s v="off"/>
    <s v="ColorSketch"/>
    <s v="KW_1"/>
    <n v="1547050753168"/>
    <n v="1547051053300"/>
    <n v="1547051032147"/>
    <x v="0"/>
    <n v="1547050904812"/>
    <n v="1547050904813"/>
    <s v="0.0009364"/>
    <x v="18"/>
  </r>
  <r>
    <n v="1547050912626"/>
    <s v="159.458"/>
    <s v="119.521"/>
    <s v="Visual2019-12N"/>
    <s v="V4N"/>
    <n v="-1"/>
    <x v="2"/>
    <n v="-1"/>
    <n v="-1"/>
    <n v="1"/>
    <s v="coffee maker"/>
    <n v="381"/>
    <n v="1"/>
    <s v="coffee maker"/>
    <n v="381"/>
    <n v="0"/>
    <n v="0"/>
    <n v="2"/>
    <n v="0"/>
    <n v="0"/>
    <n v="0"/>
    <s v="off"/>
    <s v="off"/>
    <s v="Keyword"/>
    <s v="KW_1"/>
    <n v="1547050753168"/>
    <n v="1547051053300"/>
    <n v="1547051032147"/>
    <x v="0"/>
    <n v="1547050912690"/>
    <n v="1547050912691"/>
    <s v="0.0009608"/>
    <x v="9"/>
  </r>
  <r>
    <n v="1547050915225"/>
    <s v="162.057"/>
    <s v="116.922"/>
    <s v="Visual2019-12N"/>
    <s v="V4N"/>
    <n v="-1"/>
    <x v="2"/>
    <n v="-1"/>
    <n v="-1"/>
    <n v="1"/>
    <s v="coffee maker"/>
    <n v="381"/>
    <n v="0"/>
    <m/>
    <m/>
    <n v="0"/>
    <n v="0"/>
    <n v="2"/>
    <n v="0"/>
    <n v="0"/>
    <n v="0"/>
    <s v="off"/>
    <s v="off"/>
    <s v="Keyword"/>
    <s v="KW_2"/>
    <n v="1547050753168"/>
    <n v="1547051053300"/>
    <n v="1547051032147"/>
    <x v="0"/>
    <n v="1547050915287"/>
    <n v="1547050915289"/>
    <s v="0.0019525"/>
    <x v="6"/>
  </r>
  <r>
    <n v="1547050931251"/>
    <s v="178.083"/>
    <s v="100.896"/>
    <s v="Visual2019-12N"/>
    <s v="V4N"/>
    <n v="-1"/>
    <x v="2"/>
    <n v="-1"/>
    <n v="-1"/>
    <n v="1"/>
    <s v="coffee maker"/>
    <n v="381"/>
    <n v="1"/>
    <s v="lemon"/>
    <n v="987"/>
    <n v="0"/>
    <n v="0"/>
    <n v="2"/>
    <n v="0"/>
    <n v="0"/>
    <n v="0"/>
    <s v="off"/>
    <s v="off"/>
    <s v="Keyword"/>
    <s v="KW_2"/>
    <n v="1547050753168"/>
    <n v="1547051053300"/>
    <n v="1547051032147"/>
    <x v="0"/>
    <n v="1547050931309"/>
    <n v="1547050931310"/>
    <s v="0.0009601"/>
    <x v="9"/>
  </r>
  <r>
    <n v="1547050934757"/>
    <s v="181.589"/>
    <s v="97.39"/>
    <s v="Visual2019-12N"/>
    <s v="V4N"/>
    <n v="3469"/>
    <x v="2"/>
    <n v="82010"/>
    <n v="82013"/>
    <n v="0"/>
    <m/>
    <m/>
    <n v="1"/>
    <s v="lemon"/>
    <n v="987"/>
    <n v="0"/>
    <n v="0"/>
    <n v="2"/>
    <n v="0"/>
    <n v="0"/>
    <n v="0"/>
    <s v="off"/>
    <s v="off"/>
    <s v="ColorSketch"/>
    <s v="KW_1"/>
    <n v="1547050753168"/>
    <n v="1547051053300"/>
    <n v="1547051032147"/>
    <x v="0"/>
    <n v="1547050934812"/>
    <n v="1547050934813"/>
    <s v="0.000936"/>
    <x v="18"/>
  </r>
  <r>
    <n v="1547050968362"/>
    <s v="215.194"/>
    <s v="63.785"/>
    <s v="Visual2019-12N"/>
    <s v="V4N"/>
    <n v="-1"/>
    <x v="2"/>
    <n v="-1"/>
    <n v="-1"/>
    <n v="1"/>
    <s v="coffee maker"/>
    <n v="381"/>
    <n v="1"/>
    <s v="lemon"/>
    <n v="987"/>
    <n v="0"/>
    <n v="0"/>
    <n v="2"/>
    <n v="0"/>
    <n v="0"/>
    <n v="0"/>
    <s v="off"/>
    <s v="off"/>
    <s v="Keyword"/>
    <s v="KW_1"/>
    <n v="1547050753168"/>
    <n v="1547051053300"/>
    <n v="1547051032147"/>
    <x v="0"/>
    <m/>
    <m/>
    <m/>
    <x v="9"/>
  </r>
  <r>
    <n v="1547050996736"/>
    <s v="243.568"/>
    <s v="35.411"/>
    <s v="Visual2019-12N"/>
    <s v="V4N"/>
    <n v="-1"/>
    <x v="2"/>
    <n v="-1"/>
    <n v="-1"/>
    <n v="0"/>
    <m/>
    <m/>
    <n v="1"/>
    <s v="lemon"/>
    <n v="987"/>
    <n v="0"/>
    <n v="0"/>
    <n v="2"/>
    <n v="0"/>
    <n v="0"/>
    <n v="0"/>
    <s v="off"/>
    <s v="off"/>
    <s v="ColorSketch"/>
    <s v="KW_1"/>
    <n v="1547050753168"/>
    <n v="1547051053300"/>
    <n v="1547051032147"/>
    <x v="0"/>
    <n v="1547050996802"/>
    <n v="1547050996803"/>
    <s v="0.0009636"/>
    <x v="18"/>
  </r>
  <r>
    <n v="1547051120466"/>
    <s v="29.048"/>
    <s v="NA"/>
    <s v="Visual2019-13N"/>
    <s v="V2N"/>
    <n v="1068"/>
    <x v="115"/>
    <n v="1862"/>
    <n v="1862"/>
    <n v="1"/>
    <s v="sunglasses"/>
    <n v="815"/>
    <n v="0"/>
    <m/>
    <m/>
    <n v="0"/>
    <n v="0"/>
    <n v="0"/>
    <n v="0"/>
    <n v="0"/>
    <n v="0"/>
    <s v="off"/>
    <s v="off"/>
    <s v="Keyword"/>
    <s v="KW_1"/>
    <n v="1547051091418"/>
    <n v="1547051391512"/>
    <s v="NA"/>
    <x v="1"/>
    <n v="1547051120529"/>
    <n v="1547051120530"/>
    <s v="0.0009395"/>
    <x v="0"/>
  </r>
  <r>
    <n v="1547051125962"/>
    <s v="34.544"/>
    <s v="NA"/>
    <s v="Visual2019-13N"/>
    <s v="V2N"/>
    <n v="-1"/>
    <x v="2"/>
    <s v="NA"/>
    <s v="NA"/>
    <n v="1"/>
    <s v="sunglasses"/>
    <n v="815"/>
    <n v="0"/>
    <m/>
    <m/>
    <n v="1"/>
    <n v="0"/>
    <n v="0"/>
    <n v="0"/>
    <n v="0"/>
    <n v="0"/>
    <s v="off"/>
    <s v="off"/>
    <s v="ColorSketch"/>
    <s v="Color_1"/>
    <n v="1547051091418"/>
    <n v="1547051391512"/>
    <s v="NA"/>
    <x v="1"/>
    <n v="1547051126019"/>
    <n v="1547051129344"/>
    <s v="3.3247254"/>
    <x v="24"/>
  </r>
  <r>
    <n v="1547051129287"/>
    <s v="37.869"/>
    <s v="NA"/>
    <s v="Visual2019-13N"/>
    <s v="V2N"/>
    <n v="-1"/>
    <x v="2"/>
    <n v="-1"/>
    <n v="-1"/>
    <n v="1"/>
    <s v="sunglasses"/>
    <n v="815"/>
    <n v="0"/>
    <m/>
    <m/>
    <n v="1"/>
    <n v="0"/>
    <n v="0"/>
    <n v="0"/>
    <n v="0"/>
    <n v="0"/>
    <s v="off"/>
    <s v="off"/>
    <s v="Keyword"/>
    <m/>
    <n v="1547051091418"/>
    <n v="1547051391512"/>
    <s v="NA"/>
    <x v="1"/>
    <m/>
    <m/>
    <m/>
    <x v="24"/>
  </r>
  <r>
    <n v="1547051140283"/>
    <s v="48.865"/>
    <s v="NA"/>
    <s v="Visual2019-13N"/>
    <s v="V2N"/>
    <n v="-1"/>
    <x v="2"/>
    <n v="-1"/>
    <n v="-1"/>
    <n v="1"/>
    <s v="sunglasses OR woman"/>
    <s v="815+1196"/>
    <n v="0"/>
    <m/>
    <m/>
    <n v="1"/>
    <n v="0"/>
    <n v="0"/>
    <n v="0"/>
    <n v="0"/>
    <n v="0"/>
    <s v="off"/>
    <s v="off"/>
    <s v="Keyword"/>
    <s v="KW_1"/>
    <n v="1547051091418"/>
    <n v="1547051391512"/>
    <s v="NA"/>
    <x v="1"/>
    <n v="1547051140344"/>
    <n v="1547051140345"/>
    <s v="0.0009668"/>
    <x v="24"/>
  </r>
  <r>
    <n v="1547051147071"/>
    <s v="55.653"/>
    <s v="NA"/>
    <s v="Visual2019-13N"/>
    <s v="V2N"/>
    <n v="-1"/>
    <x v="2"/>
    <n v="-1"/>
    <n v="-1"/>
    <n v="1"/>
    <s v="sunglasses OR woman"/>
    <s v="815+1196"/>
    <n v="0"/>
    <m/>
    <m/>
    <n v="1"/>
    <n v="0"/>
    <n v="0"/>
    <n v="0"/>
    <n v="0"/>
    <n v="0"/>
    <s v="off"/>
    <s v="off"/>
    <s v="ColorSketch"/>
    <s v="Color_1"/>
    <n v="1547051091418"/>
    <n v="1547051391512"/>
    <s v="NA"/>
    <x v="1"/>
    <n v="1547051147121"/>
    <n v="1547051147122"/>
    <s v="0.000938"/>
    <x v="24"/>
  </r>
  <r>
    <n v="1547051152517"/>
    <s v="61.099"/>
    <s v="NA"/>
    <s v="Visual2019-13N"/>
    <s v="V2N"/>
    <n v="-1"/>
    <x v="2"/>
    <n v="-1"/>
    <n v="-1"/>
    <n v="1"/>
    <s v="sunglasses OR woman"/>
    <s v="815+1196"/>
    <n v="0"/>
    <m/>
    <m/>
    <n v="1"/>
    <n v="0"/>
    <n v="0"/>
    <n v="0"/>
    <n v="0"/>
    <n v="0"/>
    <s v="off"/>
    <s v="off"/>
    <s v="ColorSketch"/>
    <s v="Color_1"/>
    <n v="1547051091418"/>
    <n v="1547051391512"/>
    <s v="NA"/>
    <x v="1"/>
    <n v="1547051152582"/>
    <n v="1547051152583"/>
    <s v="0.0009774"/>
    <x v="24"/>
  </r>
  <r>
    <n v="1547051162835"/>
    <s v="71.417"/>
    <s v="NA"/>
    <s v="Visual2019-13N"/>
    <s v="V2N"/>
    <n v="-1"/>
    <x v="2"/>
    <n v="-1"/>
    <n v="-1"/>
    <n v="1"/>
    <s v="sunglasses OR woman"/>
    <s v="815+1196"/>
    <n v="0"/>
    <m/>
    <m/>
    <n v="1"/>
    <n v="0"/>
    <n v="0"/>
    <n v="0"/>
    <n v="0"/>
    <n v="0"/>
    <s v="off"/>
    <s v="off"/>
    <s v="ColorSketch"/>
    <s v="Color_1"/>
    <n v="1547051091418"/>
    <n v="1547051391512"/>
    <s v="NA"/>
    <x v="1"/>
    <n v="1547051162895"/>
    <n v="1547051162896"/>
    <s v="0.0009604"/>
    <x v="24"/>
  </r>
  <r>
    <n v="1547051164564"/>
    <s v="73.146"/>
    <s v="NA"/>
    <s v="Visual2019-13N"/>
    <s v="V2N"/>
    <n v="-1"/>
    <x v="2"/>
    <n v="-1"/>
    <n v="-1"/>
    <n v="1"/>
    <s v="sunglasses OR woman"/>
    <s v="815+1196"/>
    <n v="0"/>
    <m/>
    <m/>
    <n v="1"/>
    <n v="0"/>
    <n v="0"/>
    <n v="0"/>
    <n v="0"/>
    <n v="0"/>
    <s v="off"/>
    <s v="off"/>
    <s v="ColorSketch"/>
    <s v="Color_1"/>
    <n v="1547051091418"/>
    <n v="1547051391512"/>
    <s v="NA"/>
    <x v="1"/>
    <n v="1547051164623"/>
    <n v="1547051164624"/>
    <s v="0.0009759"/>
    <x v="24"/>
  </r>
  <r>
    <n v="1547051166637"/>
    <s v="75.219"/>
    <s v="NA"/>
    <s v="Visual2019-13N"/>
    <s v="V2N"/>
    <n v="-1"/>
    <x v="2"/>
    <n v="-1"/>
    <n v="-1"/>
    <n v="1"/>
    <s v="sunglasses OR woman"/>
    <s v="815+1196"/>
    <n v="0"/>
    <m/>
    <m/>
    <n v="1"/>
    <n v="0"/>
    <n v="0"/>
    <n v="0"/>
    <n v="0"/>
    <n v="0"/>
    <s v="off"/>
    <s v="off"/>
    <s v="ColorSketch"/>
    <s v="Color_1"/>
    <n v="1547051091418"/>
    <n v="1547051391512"/>
    <s v="NA"/>
    <x v="1"/>
    <n v="1547051166688"/>
    <n v="1547051166688"/>
    <n v="0"/>
    <x v="24"/>
  </r>
  <r>
    <n v="1547051170610"/>
    <s v="79.192"/>
    <s v="NA"/>
    <s v="Visual2019-13N"/>
    <s v="V2N"/>
    <n v="-1"/>
    <x v="2"/>
    <n v="-1"/>
    <n v="-1"/>
    <n v="1"/>
    <s v="sunglasses OR woman"/>
    <s v="815+1196"/>
    <n v="0"/>
    <m/>
    <m/>
    <n v="1"/>
    <n v="0"/>
    <n v="0"/>
    <n v="0"/>
    <n v="0"/>
    <n v="0"/>
    <s v="off"/>
    <s v="off"/>
    <s v="ColorSketch"/>
    <s v="Color_1"/>
    <n v="1547051091418"/>
    <n v="1547051391512"/>
    <s v="NA"/>
    <x v="1"/>
    <m/>
    <m/>
    <m/>
    <x v="24"/>
  </r>
  <r>
    <n v="1547051192326"/>
    <s v="100.908"/>
    <s v="NA"/>
    <s v="Visual2019-13N"/>
    <s v="V2N"/>
    <n v="4721"/>
    <x v="2"/>
    <n v="16753"/>
    <n v="16802"/>
    <n v="1"/>
    <s v="sunglasses OR woman"/>
    <s v="815+1196"/>
    <n v="0"/>
    <m/>
    <m/>
    <n v="0"/>
    <n v="0"/>
    <n v="0"/>
    <n v="0"/>
    <n v="0"/>
    <n v="0"/>
    <s v="off"/>
    <s v="off"/>
    <s v="None"/>
    <s v="Color_1"/>
    <n v="1547051091418"/>
    <n v="1547051391512"/>
    <s v="NA"/>
    <x v="1"/>
    <n v="1547051192390"/>
    <n v="1547051192391"/>
    <s v="0.0009747"/>
    <x v="0"/>
  </r>
  <r>
    <n v="1547051196423"/>
    <s v="105.005"/>
    <s v="NA"/>
    <s v="Visual2019-13N"/>
    <s v="V2N"/>
    <n v="2819"/>
    <x v="116"/>
    <n v="8391"/>
    <n v="8391"/>
    <n v="1"/>
    <s v="sunglasses OR woman"/>
    <s v="815+1196"/>
    <n v="0"/>
    <m/>
    <m/>
    <n v="0"/>
    <n v="0"/>
    <n v="1"/>
    <n v="0"/>
    <n v="0"/>
    <n v="0"/>
    <s v="off"/>
    <s v="off"/>
    <s v="ColorSketch"/>
    <s v="Face_1"/>
    <n v="1547051091418"/>
    <n v="1547051391512"/>
    <s v="NA"/>
    <x v="1"/>
    <n v="1547051196487"/>
    <n v="1547051196488"/>
    <s v="0.0009647"/>
    <x v="6"/>
  </r>
  <r>
    <n v="1547051198109"/>
    <s v="106.691"/>
    <s v="NA"/>
    <s v="Visual2019-13N"/>
    <s v="V2N"/>
    <n v="46"/>
    <x v="117"/>
    <n v="8270"/>
    <n v="8630"/>
    <n v="1"/>
    <s v="sunglasses OR woman"/>
    <s v="815+1196"/>
    <n v="0"/>
    <m/>
    <m/>
    <n v="0"/>
    <n v="0"/>
    <n v="1"/>
    <n v="0"/>
    <n v="0"/>
    <n v="0"/>
    <s v="off"/>
    <s v="off"/>
    <s v="ColorSketch"/>
    <s v="Face_1"/>
    <n v="1547051091418"/>
    <n v="1547051391512"/>
    <s v="NA"/>
    <x v="1"/>
    <n v="1547051198176"/>
    <n v="1547051198177"/>
    <s v="0.0009628"/>
    <x v="6"/>
  </r>
  <r>
    <n v="1547051202713"/>
    <s v="111.295"/>
    <s v="NA"/>
    <s v="Visual2019-13N"/>
    <s v="V2N"/>
    <n v="-1"/>
    <x v="2"/>
    <n v="-1"/>
    <n v="-1"/>
    <n v="1"/>
    <s v="sunglasses OR woman"/>
    <s v="815+1196"/>
    <n v="0"/>
    <m/>
    <m/>
    <n v="1"/>
    <n v="0"/>
    <n v="1"/>
    <n v="0"/>
    <n v="0"/>
    <n v="0"/>
    <s v="off"/>
    <s v="off"/>
    <s v="ColorSketch"/>
    <s v="Color_1"/>
    <n v="1547051091418"/>
    <n v="1547051391512"/>
    <s v="NA"/>
    <x v="1"/>
    <n v="1547051202765"/>
    <n v="1547051202766"/>
    <s v="0.0009731"/>
    <x v="8"/>
  </r>
  <r>
    <n v="1547051205360"/>
    <s v="113.942"/>
    <s v="NA"/>
    <s v="Visual2019-13N"/>
    <s v="V2N"/>
    <n v="-1"/>
    <x v="2"/>
    <n v="-1"/>
    <n v="-1"/>
    <n v="1"/>
    <s v="sunglasses OR woman"/>
    <s v="815+1196"/>
    <n v="0"/>
    <m/>
    <m/>
    <n v="1"/>
    <n v="0"/>
    <n v="1"/>
    <n v="0"/>
    <n v="0"/>
    <n v="0"/>
    <s v="off"/>
    <s v="off"/>
    <s v="ColorSketch"/>
    <s v="Color_1"/>
    <n v="1547051091418"/>
    <n v="1547051391512"/>
    <s v="NA"/>
    <x v="1"/>
    <n v="1547051205425"/>
    <n v="1547051205426"/>
    <s v="0.000977"/>
    <x v="8"/>
  </r>
  <r>
    <n v="1547051212296"/>
    <s v="120.878"/>
    <s v="NA"/>
    <s v="Visual2019-13N"/>
    <s v="V2N"/>
    <n v="-1"/>
    <x v="2"/>
    <n v="-1"/>
    <n v="-1"/>
    <n v="1"/>
    <s v="sunglasses OR woman"/>
    <s v="815+1196"/>
    <n v="0"/>
    <m/>
    <m/>
    <n v="1"/>
    <n v="0"/>
    <n v="1"/>
    <n v="0"/>
    <n v="0"/>
    <n v="0"/>
    <s v="off"/>
    <s v="off"/>
    <s v="ColorSketch"/>
    <s v="Color_1"/>
    <n v="1547051091418"/>
    <n v="1547051391512"/>
    <s v="NA"/>
    <x v="1"/>
    <n v="1547051212365"/>
    <n v="1547051212366"/>
    <s v="0.000979"/>
    <x v="8"/>
  </r>
  <r>
    <n v="1547051216460"/>
    <s v="125.042"/>
    <s v="NA"/>
    <s v="Visual2019-13N"/>
    <s v="V2N"/>
    <n v="-1"/>
    <x v="2"/>
    <n v="-1"/>
    <n v="-1"/>
    <n v="1"/>
    <s v="sunglasses OR woman"/>
    <s v="815+1196"/>
    <n v="0"/>
    <m/>
    <m/>
    <n v="1"/>
    <n v="0"/>
    <n v="1"/>
    <n v="0"/>
    <n v="0"/>
    <n v="0"/>
    <s v="off"/>
    <s v="off"/>
    <s v="ColorSketch"/>
    <s v="Color_1"/>
    <n v="1547051091418"/>
    <n v="1547051391512"/>
    <s v="NA"/>
    <x v="1"/>
    <m/>
    <m/>
    <m/>
    <x v="8"/>
  </r>
  <r>
    <n v="1547051227830"/>
    <s v="136.412"/>
    <s v="NA"/>
    <s v="Visual2019-13N"/>
    <s v="V2N"/>
    <n v="-1"/>
    <x v="2"/>
    <n v="-1"/>
    <n v="-1"/>
    <n v="1"/>
    <s v="sunglasses OR woman"/>
    <s v="815+1196"/>
    <n v="0"/>
    <m/>
    <m/>
    <n v="1"/>
    <n v="0"/>
    <n v="1"/>
    <n v="0"/>
    <n v="0"/>
    <n v="0"/>
    <s v="off"/>
    <s v="off"/>
    <s v="ColorSketch"/>
    <s v="Color_1"/>
    <n v="1547051091418"/>
    <n v="1547051391512"/>
    <s v="NA"/>
    <x v="1"/>
    <n v="1547051227895"/>
    <n v="1547051227896"/>
    <s v="0.0009663"/>
    <x v="8"/>
  </r>
  <r>
    <n v="1547051229990"/>
    <s v="138.572"/>
    <s v="NA"/>
    <s v="Visual2019-13N"/>
    <s v="V2N"/>
    <n v="46"/>
    <x v="117"/>
    <s v="NA"/>
    <s v="NA"/>
    <n v="1"/>
    <s v="sunglasses OR woman"/>
    <s v="815+1196"/>
    <n v="0"/>
    <m/>
    <m/>
    <n v="0"/>
    <n v="0"/>
    <n v="1"/>
    <n v="0"/>
    <n v="0"/>
    <n v="0"/>
    <s v="off"/>
    <s v="off"/>
    <s v="ColorSketch"/>
    <s v="Color_1"/>
    <n v="1547051091418"/>
    <n v="1547051391512"/>
    <s v="NA"/>
    <x v="1"/>
    <n v="1547051230046"/>
    <n v="1547051282891"/>
    <s v="52.8447001"/>
    <x v="6"/>
  </r>
  <r>
    <n v="1547051282835"/>
    <s v="191.417"/>
    <s v="NA"/>
    <s v="Visual2019-13N"/>
    <s v="V2N"/>
    <n v="1084"/>
    <x v="118"/>
    <n v="1798"/>
    <n v="1798"/>
    <n v="1"/>
    <s v="sunglasses OR woman"/>
    <s v="815+1196"/>
    <n v="0"/>
    <m/>
    <m/>
    <n v="0"/>
    <n v="0"/>
    <n v="1"/>
    <n v="0"/>
    <n v="0"/>
    <n v="0"/>
    <s v="off"/>
    <s v="off"/>
    <s v="Keyword"/>
    <m/>
    <n v="1547051091418"/>
    <n v="1547051391512"/>
    <s v="NA"/>
    <x v="1"/>
    <m/>
    <m/>
    <m/>
    <x v="6"/>
  </r>
  <r>
    <n v="1547051317061"/>
    <s v="225.643"/>
    <s v="NA"/>
    <s v="Visual2019-13N"/>
    <s v="V2N"/>
    <n v="141"/>
    <x v="119"/>
    <n v="223"/>
    <n v="1748"/>
    <n v="1"/>
    <s v="sunglasses OR woman"/>
    <s v="815+1196"/>
    <n v="1"/>
    <s v="woman"/>
    <n v="1196"/>
    <n v="0"/>
    <n v="0"/>
    <n v="1"/>
    <n v="0"/>
    <n v="0"/>
    <n v="0"/>
    <s v="off"/>
    <s v="off"/>
    <s v="Keyword"/>
    <s v="KW_2"/>
    <n v="1547051091418"/>
    <n v="1547051391512"/>
    <s v="NA"/>
    <x v="1"/>
    <n v="1547051317124"/>
    <n v="1547051317125"/>
    <s v="0.0009379"/>
    <x v="9"/>
  </r>
  <r>
    <n v="1547051323407"/>
    <s v="231.989"/>
    <s v="NA"/>
    <s v="Visual2019-13N"/>
    <s v="V2N"/>
    <n v="134"/>
    <x v="120"/>
    <n v="214"/>
    <n v="1672"/>
    <n v="1"/>
    <s v="sunglasses OR woman"/>
    <s v="815+1196"/>
    <n v="1"/>
    <s v="woman"/>
    <n v="1196"/>
    <n v="0"/>
    <n v="0"/>
    <n v="1"/>
    <n v="1"/>
    <n v="0"/>
    <n v="0"/>
    <s v="off"/>
    <s v="off"/>
    <s v="Keyword"/>
    <s v="Face_2"/>
    <n v="1547051091418"/>
    <n v="1547051391512"/>
    <s v="NA"/>
    <x v="1"/>
    <n v="1547051323474"/>
    <n v="1547051323475"/>
    <s v="0.000977"/>
    <x v="35"/>
  </r>
  <r>
    <n v="1547051370248"/>
    <s v="278.83"/>
    <s v="NA"/>
    <s v="Visual2019-13N"/>
    <s v="V2N"/>
    <n v="7"/>
    <x v="121"/>
    <n v="8"/>
    <n v="127"/>
    <n v="2"/>
    <s v="sunglasses AND woman"/>
    <s v="815|1196"/>
    <n v="1"/>
    <s v="woman"/>
    <n v="1196"/>
    <n v="0"/>
    <n v="0"/>
    <n v="1"/>
    <n v="1"/>
    <n v="0"/>
    <n v="0"/>
    <s v="off"/>
    <s v="off"/>
    <s v="Keyword"/>
    <s v="KW_1"/>
    <n v="1547051091418"/>
    <n v="1547051391512"/>
    <s v="NA"/>
    <x v="1"/>
    <m/>
    <m/>
    <m/>
    <x v="35"/>
  </r>
  <r>
    <n v="1547051419329"/>
    <s v="-4.171"/>
    <s v="140.43"/>
    <s v="Visual2019-14N"/>
    <s v="V5N"/>
    <n v="12769"/>
    <x v="2"/>
    <n v="132058"/>
    <n v="133438"/>
    <n v="0"/>
    <m/>
    <m/>
    <n v="0"/>
    <m/>
    <m/>
    <n v="0"/>
    <n v="0"/>
    <n v="0"/>
    <n v="0"/>
    <n v="0"/>
    <n v="0"/>
    <s v="off"/>
    <s v="off"/>
    <s v="None"/>
    <s v="KW_1|Face_1|KW_2|Face_2"/>
    <n v="1547051423500"/>
    <n v="1547051559966"/>
    <n v="1547051559759"/>
    <x v="0"/>
    <n v="1547051419359"/>
    <n v="1547051419361"/>
    <s v="0.001913"/>
    <x v="2"/>
  </r>
  <r>
    <n v="1547051433284"/>
    <s v="9.784"/>
    <s v="126.475"/>
    <s v="Visual2019-14N"/>
    <s v="V5N"/>
    <n v="9"/>
    <x v="122"/>
    <n v="9"/>
    <n v="13"/>
    <n v="1"/>
    <s v="motorcycle"/>
    <n v="616"/>
    <n v="0"/>
    <m/>
    <m/>
    <n v="0"/>
    <n v="0"/>
    <n v="0"/>
    <n v="0"/>
    <n v="0"/>
    <n v="0"/>
    <s v="off"/>
    <s v="off"/>
    <s v="Keyword"/>
    <s v="KW_1"/>
    <n v="1547051423500"/>
    <n v="1547051559966"/>
    <n v="1547051559759"/>
    <x v="0"/>
    <n v="1547051433345"/>
    <n v="1547051433345"/>
    <n v="0"/>
    <x v="0"/>
  </r>
  <r>
    <n v="1547051436343"/>
    <s v="12.843"/>
    <s v="123.416"/>
    <s v="Visual2019-14N"/>
    <s v="V5N"/>
    <n v="235"/>
    <x v="2"/>
    <n v="297"/>
    <n v="887"/>
    <n v="1"/>
    <s v="motorcycle"/>
    <n v="616"/>
    <n v="0"/>
    <m/>
    <m/>
    <n v="1"/>
    <n v="0"/>
    <n v="0"/>
    <n v="0"/>
    <n v="0"/>
    <n v="0"/>
    <s v="off"/>
    <s v="off"/>
    <s v="ColorSketch"/>
    <s v="Color_1"/>
    <n v="1547051423500"/>
    <n v="1547051559966"/>
    <n v="1547051559759"/>
    <x v="0"/>
    <n v="1547051436405"/>
    <n v="1547051436406"/>
    <s v="0.000966"/>
    <x v="24"/>
  </r>
  <r>
    <n v="1547051439308"/>
    <s v="15.808"/>
    <s v="120.451"/>
    <s v="Visual2019-14N"/>
    <s v="V5N"/>
    <n v="312"/>
    <x v="2"/>
    <n v="398"/>
    <n v="755"/>
    <n v="1"/>
    <s v="motorcycle"/>
    <n v="616"/>
    <n v="0"/>
    <m/>
    <m/>
    <n v="1"/>
    <n v="0"/>
    <n v="0"/>
    <n v="0"/>
    <n v="0"/>
    <n v="0"/>
    <s v="off"/>
    <s v="off"/>
    <s v="ColorSketch"/>
    <s v="Color_1"/>
    <n v="1547051423500"/>
    <n v="1547051559966"/>
    <n v="1547051559759"/>
    <x v="0"/>
    <n v="1547051439360"/>
    <n v="1547051439361"/>
    <s v="0.0009695"/>
    <x v="24"/>
  </r>
  <r>
    <n v="1547051441655"/>
    <s v="18.155"/>
    <s v="118.104"/>
    <s v="Visual2019-14N"/>
    <s v="V5N"/>
    <n v="286"/>
    <x v="2"/>
    <s v="NA"/>
    <s v="NA"/>
    <n v="1"/>
    <s v="motorcycle"/>
    <n v="616"/>
    <n v="0"/>
    <m/>
    <m/>
    <n v="1"/>
    <n v="0"/>
    <n v="0"/>
    <n v="0"/>
    <n v="0"/>
    <n v="0"/>
    <s v="off"/>
    <s v="off"/>
    <s v="ColorSketch"/>
    <s v="Color_1"/>
    <n v="1547051423500"/>
    <n v="1547051559966"/>
    <n v="1547051559759"/>
    <x v="0"/>
    <n v="1547051441732"/>
    <n v="1547051487203"/>
    <s v="45.4709594"/>
    <x v="24"/>
  </r>
  <r>
    <n v="1547051487126"/>
    <s v="63.626"/>
    <s v="72.633"/>
    <s v="Visual2019-14N"/>
    <s v="V5N"/>
    <n v="1"/>
    <x v="92"/>
    <n v="1"/>
    <n v="3"/>
    <n v="1"/>
    <s v="motorcycle"/>
    <n v="616"/>
    <n v="0"/>
    <m/>
    <m/>
    <n v="1"/>
    <n v="0"/>
    <n v="0"/>
    <n v="0"/>
    <n v="0"/>
    <n v="0"/>
    <s v="off"/>
    <s v="off"/>
    <s v="Keyword"/>
    <m/>
    <n v="1547051423500"/>
    <n v="1547051559966"/>
    <n v="1547051559759"/>
    <x v="0"/>
    <m/>
    <m/>
    <m/>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B916F7-87EB-4657-9E6D-7431F974B923}" name="Kontingenční tabulka1" cacheId="4" applyNumberFormats="0" applyBorderFormats="0" applyFontFormats="0" applyPatternFormats="0" applyAlignmentFormats="0" applyWidthHeightFormats="1" dataCaption="Hodnoty" updatedVersion="6" minRefreshableVersion="3" useAutoFormatting="1" itemPrintTitles="1" createdVersion="6" indent="0" outline="1" outlineData="1" multipleFieldFilters="0">
  <location ref="A3:R16" firstHeaderRow="1" firstDataRow="2" firstDataCol="1" rowPageCount="1" colPageCount="1"/>
  <pivotFields count="33">
    <pivotField showAll="0"/>
    <pivotField showAll="0"/>
    <pivotField showAll="0"/>
    <pivotField showAll="0"/>
    <pivotField showAll="0"/>
    <pivotField showAll="0"/>
    <pivotField axis="axisCol" dataField="1" showAll="0" sortType="ascending">
      <items count="124">
        <item h="1" x="2"/>
        <item x="1"/>
        <item x="92"/>
        <item x="5"/>
        <item x="23"/>
        <item x="57"/>
        <item x="122"/>
        <item x="11"/>
        <item x="59"/>
        <item x="20"/>
        <item x="9"/>
        <item x="55"/>
        <item x="117"/>
        <item x="0"/>
        <item x="3"/>
        <item x="45"/>
        <item x="44"/>
        <item x="46"/>
        <item x="74"/>
        <item h="1" x="121"/>
        <item h="1" x="40"/>
        <item h="1" x="86"/>
        <item h="1" x="100"/>
        <item h="1" x="42"/>
        <item h="1" x="7"/>
        <item h="1" x="105"/>
        <item h="1" x="102"/>
        <item h="1" x="99"/>
        <item h="1" x="50"/>
        <item h="1" x="82"/>
        <item h="1" x="43"/>
        <item h="1" x="19"/>
        <item h="1" x="94"/>
        <item h="1" x="10"/>
        <item h="1" x="17"/>
        <item h="1" x="93"/>
        <item h="1" x="22"/>
        <item h="1" x="95"/>
        <item h="1" x="25"/>
        <item h="1" x="15"/>
        <item h="1" x="56"/>
        <item h="1" x="54"/>
        <item h="1" x="58"/>
        <item h="1" x="41"/>
        <item h="1" x="38"/>
        <item h="1" x="8"/>
        <item h="1" x="87"/>
        <item h="1" x="39"/>
        <item h="1" x="53"/>
        <item h="1" x="76"/>
        <item h="1" x="120"/>
        <item h="1" x="119"/>
        <item h="1" x="81"/>
        <item h="1" x="18"/>
        <item h="1" x="91"/>
        <item h="1" x="75"/>
        <item h="1" x="115"/>
        <item h="1" x="118"/>
        <item h="1" x="52"/>
        <item h="1" x="48"/>
        <item h="1" x="16"/>
        <item h="1" x="79"/>
        <item h="1" x="104"/>
        <item h="1" x="21"/>
        <item h="1" x="49"/>
        <item h="1" x="83"/>
        <item h="1" x="98"/>
        <item h="1" x="101"/>
        <item h="1" x="60"/>
        <item h="1" x="103"/>
        <item h="1" x="64"/>
        <item h="1" x="111"/>
        <item h="1" x="84"/>
        <item h="1" x="85"/>
        <item h="1" x="112"/>
        <item h="1" x="34"/>
        <item h="1" x="26"/>
        <item h="1" x="96"/>
        <item h="1" x="88"/>
        <item h="1" x="30"/>
        <item h="1" x="116"/>
        <item h="1" x="109"/>
        <item h="1" x="13"/>
        <item h="1" x="31"/>
        <item h="1" x="32"/>
        <item h="1" x="69"/>
        <item h="1" x="89"/>
        <item h="1" x="97"/>
        <item h="1" x="66"/>
        <item h="1" x="113"/>
        <item h="1" x="90"/>
        <item h="1" x="80"/>
        <item h="1" x="37"/>
        <item h="1" x="36"/>
        <item h="1" x="78"/>
        <item h="1" x="47"/>
        <item h="1" x="114"/>
        <item h="1" x="27"/>
        <item h="1" x="35"/>
        <item h="1" x="72"/>
        <item h="1" x="110"/>
        <item h="1" x="108"/>
        <item h="1" x="29"/>
        <item h="1" x="33"/>
        <item h="1" x="73"/>
        <item h="1" x="28"/>
        <item h="1" x="106"/>
        <item h="1" x="70"/>
        <item h="1" x="62"/>
        <item h="1" x="61"/>
        <item h="1" x="63"/>
        <item h="1" x="67"/>
        <item h="1" x="12"/>
        <item h="1" x="6"/>
        <item h="1" x="65"/>
        <item h="1" x="51"/>
        <item h="1" x="71"/>
        <item h="1" x="68"/>
        <item h="1" x="107"/>
        <item h="1" x="14"/>
        <item h="1" x="77"/>
        <item h="1" x="24"/>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axis="axisRow" showAll="0">
      <items count="37">
        <item x="29"/>
        <item x="15"/>
        <item x="16"/>
        <item x="14"/>
        <item x="21"/>
        <item x="17"/>
        <item x="5"/>
        <item x="10"/>
        <item x="27"/>
        <item x="2"/>
        <item x="0"/>
        <item x="1"/>
        <item x="3"/>
        <item x="4"/>
        <item x="6"/>
        <item x="7"/>
        <item x="8"/>
        <item x="9"/>
        <item x="11"/>
        <item x="12"/>
        <item x="13"/>
        <item x="18"/>
        <item x="19"/>
        <item x="20"/>
        <item x="22"/>
        <item x="23"/>
        <item x="24"/>
        <item x="25"/>
        <item x="26"/>
        <item x="28"/>
        <item x="30"/>
        <item x="31"/>
        <item x="32"/>
        <item x="33"/>
        <item x="34"/>
        <item x="35"/>
        <item t="default"/>
      </items>
    </pivotField>
  </pivotFields>
  <rowFields count="1">
    <field x="32"/>
  </rowFields>
  <rowItems count="12">
    <i>
      <x/>
    </i>
    <i>
      <x v="10"/>
    </i>
    <i>
      <x v="11"/>
    </i>
    <i>
      <x v="12"/>
    </i>
    <i>
      <x v="13"/>
    </i>
    <i>
      <x v="14"/>
    </i>
    <i>
      <x v="16"/>
    </i>
    <i>
      <x v="17"/>
    </i>
    <i>
      <x v="26"/>
    </i>
    <i>
      <x v="29"/>
    </i>
    <i>
      <x v="30"/>
    </i>
    <i t="grand">
      <x/>
    </i>
  </rowItems>
  <colFields count="1">
    <field x="6"/>
  </colFields>
  <colItems count="17">
    <i>
      <x v="1"/>
    </i>
    <i>
      <x v="2"/>
    </i>
    <i>
      <x v="3"/>
    </i>
    <i>
      <x v="4"/>
    </i>
    <i>
      <x v="5"/>
    </i>
    <i>
      <x v="6"/>
    </i>
    <i>
      <x v="7"/>
    </i>
    <i>
      <x v="10"/>
    </i>
    <i>
      <x v="11"/>
    </i>
    <i>
      <x v="12"/>
    </i>
    <i>
      <x v="13"/>
    </i>
    <i>
      <x v="14"/>
    </i>
    <i>
      <x v="15"/>
    </i>
    <i>
      <x v="16"/>
    </i>
    <i>
      <x v="17"/>
    </i>
    <i>
      <x v="18"/>
    </i>
    <i t="grand">
      <x/>
    </i>
  </colItems>
  <pageFields count="1">
    <pageField fld="28" hier="-1"/>
  </pageFields>
  <dataFields count="1">
    <dataField name="Počet z TopShotPosition"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392"/>
  <sheetViews>
    <sheetView topLeftCell="A347" workbookViewId="0">
      <selection sqref="A1:AG392"/>
    </sheetView>
  </sheetViews>
  <sheetFormatPr defaultRowHeight="15" x14ac:dyDescent="0.25"/>
  <cols>
    <col min="2" max="2" width="14.7109375" bestFit="1" customWidth="1"/>
  </cols>
  <sheetData>
    <row r="1" spans="1:33" x14ac:dyDescent="0.25">
      <c r="A1" t="s">
        <v>0</v>
      </c>
      <c r="B1" t="s">
        <v>349</v>
      </c>
      <c r="C1" t="s">
        <v>350</v>
      </c>
      <c r="D1" t="s">
        <v>1</v>
      </c>
      <c r="E1" t="s">
        <v>2</v>
      </c>
      <c r="F1" t="s">
        <v>3</v>
      </c>
      <c r="G1" t="s">
        <v>4</v>
      </c>
      <c r="H1" t="s">
        <v>5</v>
      </c>
      <c r="I1" t="s">
        <v>6</v>
      </c>
      <c r="J1" t="s">
        <v>34</v>
      </c>
      <c r="K1" t="s">
        <v>7</v>
      </c>
      <c r="L1" t="s">
        <v>8</v>
      </c>
      <c r="M1" t="s">
        <v>49</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row>
    <row r="2" spans="1:33" x14ac:dyDescent="0.25">
      <c r="A2">
        <v>1546952871799</v>
      </c>
      <c r="B2" t="s">
        <v>351</v>
      </c>
      <c r="C2" t="s">
        <v>352</v>
      </c>
      <c r="D2" t="s">
        <v>29</v>
      </c>
      <c r="E2" t="s">
        <v>30</v>
      </c>
      <c r="F2">
        <v>49</v>
      </c>
      <c r="G2">
        <v>49</v>
      </c>
      <c r="H2">
        <v>175</v>
      </c>
      <c r="I2">
        <v>175</v>
      </c>
      <c r="J2">
        <v>1</v>
      </c>
      <c r="K2" t="s">
        <v>31</v>
      </c>
      <c r="L2">
        <v>643</v>
      </c>
      <c r="M2">
        <v>0</v>
      </c>
      <c r="P2">
        <v>0</v>
      </c>
      <c r="Q2">
        <v>0</v>
      </c>
      <c r="R2">
        <v>0</v>
      </c>
      <c r="S2">
        <v>0</v>
      </c>
      <c r="T2">
        <v>0</v>
      </c>
      <c r="U2">
        <v>0</v>
      </c>
      <c r="V2" t="s">
        <v>32</v>
      </c>
      <c r="W2" t="s">
        <v>32</v>
      </c>
      <c r="X2" t="s">
        <v>33</v>
      </c>
      <c r="Y2" t="s">
        <v>34</v>
      </c>
      <c r="Z2">
        <v>1546952853038</v>
      </c>
      <c r="AA2">
        <v>1546953333051</v>
      </c>
      <c r="AB2">
        <v>1546953142909</v>
      </c>
      <c r="AC2" t="s">
        <v>35</v>
      </c>
      <c r="AD2">
        <v>1546952871857</v>
      </c>
      <c r="AE2">
        <v>1546952871858</v>
      </c>
      <c r="AF2" t="s">
        <v>36</v>
      </c>
      <c r="AG2" t="s">
        <v>34</v>
      </c>
    </row>
    <row r="3" spans="1:33" x14ac:dyDescent="0.25">
      <c r="A3">
        <v>1546953085773</v>
      </c>
      <c r="B3" t="s">
        <v>353</v>
      </c>
      <c r="C3" t="s">
        <v>354</v>
      </c>
      <c r="D3" t="s">
        <v>29</v>
      </c>
      <c r="E3" t="s">
        <v>30</v>
      </c>
      <c r="F3">
        <v>1</v>
      </c>
      <c r="G3">
        <v>1</v>
      </c>
      <c r="H3">
        <v>1</v>
      </c>
      <c r="I3">
        <v>1</v>
      </c>
      <c r="J3">
        <v>1</v>
      </c>
      <c r="K3" t="s">
        <v>31</v>
      </c>
      <c r="L3">
        <v>643</v>
      </c>
      <c r="M3">
        <v>0</v>
      </c>
      <c r="P3">
        <v>0</v>
      </c>
      <c r="Q3">
        <v>0</v>
      </c>
      <c r="R3">
        <v>0</v>
      </c>
      <c r="S3">
        <v>0</v>
      </c>
      <c r="T3">
        <v>0</v>
      </c>
      <c r="U3">
        <v>0</v>
      </c>
      <c r="V3" t="s">
        <v>37</v>
      </c>
      <c r="W3" t="s">
        <v>32</v>
      </c>
      <c r="X3" t="s">
        <v>38</v>
      </c>
      <c r="Y3" t="s">
        <v>17</v>
      </c>
      <c r="Z3">
        <v>1546952853038</v>
      </c>
      <c r="AA3">
        <v>1546953333051</v>
      </c>
      <c r="AB3">
        <v>1546953142909</v>
      </c>
      <c r="AC3" t="s">
        <v>35</v>
      </c>
      <c r="AD3">
        <v>1546953085839</v>
      </c>
      <c r="AE3">
        <v>1546953085840</v>
      </c>
      <c r="AF3" t="s">
        <v>39</v>
      </c>
      <c r="AG3" t="s">
        <v>325</v>
      </c>
    </row>
    <row r="4" spans="1:33" x14ac:dyDescent="0.25">
      <c r="A4">
        <v>1546954542095</v>
      </c>
      <c r="B4" t="s">
        <v>355</v>
      </c>
      <c r="C4" t="s">
        <v>356</v>
      </c>
      <c r="D4" t="s">
        <v>40</v>
      </c>
      <c r="E4" t="s">
        <v>41</v>
      </c>
      <c r="F4">
        <v>14425</v>
      </c>
      <c r="G4">
        <v>-1</v>
      </c>
      <c r="H4">
        <v>111968</v>
      </c>
      <c r="I4">
        <v>112093</v>
      </c>
      <c r="J4">
        <v>0</v>
      </c>
      <c r="M4">
        <v>0</v>
      </c>
      <c r="P4">
        <v>0</v>
      </c>
      <c r="Q4">
        <v>0</v>
      </c>
      <c r="R4">
        <v>0</v>
      </c>
      <c r="S4">
        <v>0</v>
      </c>
      <c r="T4">
        <v>0</v>
      </c>
      <c r="U4">
        <v>0</v>
      </c>
      <c r="V4" t="s">
        <v>32</v>
      </c>
      <c r="W4" t="s">
        <v>32</v>
      </c>
      <c r="X4" t="s">
        <v>42</v>
      </c>
      <c r="Z4">
        <v>1546954554681</v>
      </c>
      <c r="AA4">
        <v>1546954726644</v>
      </c>
      <c r="AB4">
        <v>1546954618567</v>
      </c>
      <c r="AC4" t="s">
        <v>35</v>
      </c>
      <c r="AD4">
        <v>1546954542123</v>
      </c>
      <c r="AE4">
        <v>1546954542127</v>
      </c>
      <c r="AF4" t="s">
        <v>43</v>
      </c>
    </row>
    <row r="5" spans="1:33" x14ac:dyDescent="0.25">
      <c r="A5">
        <v>1546954558736</v>
      </c>
      <c r="B5" t="s">
        <v>357</v>
      </c>
      <c r="C5" t="s">
        <v>358</v>
      </c>
      <c r="D5" t="s">
        <v>40</v>
      </c>
      <c r="E5" t="s">
        <v>41</v>
      </c>
      <c r="F5">
        <v>16</v>
      </c>
      <c r="G5">
        <v>-1</v>
      </c>
      <c r="H5">
        <v>20</v>
      </c>
      <c r="I5">
        <v>115</v>
      </c>
      <c r="J5">
        <v>1</v>
      </c>
      <c r="K5" t="s">
        <v>44</v>
      </c>
      <c r="L5" t="s">
        <v>45</v>
      </c>
      <c r="M5">
        <v>0</v>
      </c>
      <c r="P5">
        <v>0</v>
      </c>
      <c r="Q5">
        <v>0</v>
      </c>
      <c r="R5">
        <v>0</v>
      </c>
      <c r="S5">
        <v>0</v>
      </c>
      <c r="T5">
        <v>0</v>
      </c>
      <c r="U5">
        <v>0</v>
      </c>
      <c r="V5" t="s">
        <v>32</v>
      </c>
      <c r="W5" t="s">
        <v>32</v>
      </c>
      <c r="X5" t="s">
        <v>33</v>
      </c>
      <c r="Y5" t="s">
        <v>34</v>
      </c>
      <c r="Z5">
        <v>1546954554681</v>
      </c>
      <c r="AA5">
        <v>1546954726644</v>
      </c>
      <c r="AB5">
        <v>1546954618567</v>
      </c>
      <c r="AC5" t="s">
        <v>35</v>
      </c>
      <c r="AD5">
        <v>1546954558802</v>
      </c>
      <c r="AE5">
        <v>1546954558802</v>
      </c>
      <c r="AF5">
        <v>0</v>
      </c>
      <c r="AG5" t="s">
        <v>34</v>
      </c>
    </row>
    <row r="6" spans="1:33" x14ac:dyDescent="0.25">
      <c r="A6">
        <v>1546954570640</v>
      </c>
      <c r="B6" t="s">
        <v>359</v>
      </c>
      <c r="C6" t="s">
        <v>360</v>
      </c>
      <c r="D6" t="s">
        <v>40</v>
      </c>
      <c r="E6" t="s">
        <v>41</v>
      </c>
      <c r="F6">
        <v>62</v>
      </c>
      <c r="G6">
        <v>62</v>
      </c>
      <c r="H6">
        <v>95</v>
      </c>
      <c r="I6">
        <v>95</v>
      </c>
      <c r="J6">
        <v>1</v>
      </c>
      <c r="K6" t="s">
        <v>44</v>
      </c>
      <c r="L6" t="s">
        <v>45</v>
      </c>
      <c r="M6">
        <v>0</v>
      </c>
      <c r="P6">
        <v>0</v>
      </c>
      <c r="Q6">
        <v>0</v>
      </c>
      <c r="R6">
        <v>0</v>
      </c>
      <c r="S6">
        <v>0</v>
      </c>
      <c r="T6">
        <v>0</v>
      </c>
      <c r="U6">
        <v>0</v>
      </c>
      <c r="V6" t="s">
        <v>37</v>
      </c>
      <c r="W6" t="s">
        <v>32</v>
      </c>
      <c r="X6" t="s">
        <v>38</v>
      </c>
      <c r="Y6" t="s">
        <v>17</v>
      </c>
      <c r="Z6">
        <v>1546954554681</v>
      </c>
      <c r="AA6">
        <v>1546954726644</v>
      </c>
      <c r="AB6">
        <v>1546954618567</v>
      </c>
      <c r="AC6" t="s">
        <v>35</v>
      </c>
      <c r="AD6">
        <v>1546954570641</v>
      </c>
      <c r="AE6">
        <v>1546954570747</v>
      </c>
      <c r="AF6" t="s">
        <v>46</v>
      </c>
      <c r="AG6" t="s">
        <v>325</v>
      </c>
    </row>
    <row r="7" spans="1:33" x14ac:dyDescent="0.25">
      <c r="A7">
        <v>1546954578754</v>
      </c>
      <c r="B7" t="s">
        <v>361</v>
      </c>
      <c r="C7" t="s">
        <v>362</v>
      </c>
      <c r="D7" t="s">
        <v>40</v>
      </c>
      <c r="E7" t="s">
        <v>41</v>
      </c>
      <c r="F7">
        <v>62</v>
      </c>
      <c r="G7">
        <v>62</v>
      </c>
      <c r="H7">
        <v>95</v>
      </c>
      <c r="I7">
        <v>95</v>
      </c>
      <c r="J7">
        <v>1</v>
      </c>
      <c r="K7" t="s">
        <v>44</v>
      </c>
      <c r="L7" t="s">
        <v>45</v>
      </c>
      <c r="M7">
        <v>1</v>
      </c>
      <c r="N7" t="s">
        <v>47</v>
      </c>
      <c r="O7" t="s">
        <v>48</v>
      </c>
      <c r="P7">
        <v>0</v>
      </c>
      <c r="Q7">
        <v>0</v>
      </c>
      <c r="R7">
        <v>0</v>
      </c>
      <c r="S7">
        <v>0</v>
      </c>
      <c r="T7">
        <v>0</v>
      </c>
      <c r="U7">
        <v>0</v>
      </c>
      <c r="V7" t="s">
        <v>37</v>
      </c>
      <c r="W7" t="s">
        <v>32</v>
      </c>
      <c r="X7" t="s">
        <v>38</v>
      </c>
      <c r="Y7" t="s">
        <v>49</v>
      </c>
      <c r="Z7">
        <v>1546954554681</v>
      </c>
      <c r="AA7">
        <v>1546954726644</v>
      </c>
      <c r="AB7">
        <v>1546954618567</v>
      </c>
      <c r="AC7" t="s">
        <v>35</v>
      </c>
      <c r="AD7">
        <v>1546954578814</v>
      </c>
      <c r="AE7">
        <v>1546954578815</v>
      </c>
      <c r="AF7" t="s">
        <v>50</v>
      </c>
      <c r="AG7" t="s">
        <v>326</v>
      </c>
    </row>
    <row r="8" spans="1:33" x14ac:dyDescent="0.25">
      <c r="A8">
        <v>1546955784843</v>
      </c>
      <c r="B8" t="s">
        <v>363</v>
      </c>
      <c r="C8" t="s">
        <v>364</v>
      </c>
      <c r="D8" t="s">
        <v>51</v>
      </c>
      <c r="E8" t="s">
        <v>52</v>
      </c>
      <c r="F8" t="s">
        <v>53</v>
      </c>
      <c r="G8" t="s">
        <v>53</v>
      </c>
      <c r="H8" t="s">
        <v>53</v>
      </c>
      <c r="I8" t="s">
        <v>53</v>
      </c>
      <c r="J8">
        <v>0</v>
      </c>
      <c r="M8">
        <v>0</v>
      </c>
      <c r="P8">
        <v>0</v>
      </c>
      <c r="Q8">
        <v>0</v>
      </c>
      <c r="R8">
        <v>0</v>
      </c>
      <c r="S8">
        <v>0</v>
      </c>
      <c r="T8">
        <v>0</v>
      </c>
      <c r="U8">
        <v>0</v>
      </c>
      <c r="V8" t="s">
        <v>32</v>
      </c>
      <c r="W8" t="s">
        <v>32</v>
      </c>
      <c r="X8" t="s">
        <v>42</v>
      </c>
      <c r="Y8" t="s">
        <v>34</v>
      </c>
      <c r="Z8">
        <v>1546955787887</v>
      </c>
      <c r="AA8">
        <v>1546956267900</v>
      </c>
      <c r="AB8">
        <v>1546955883556</v>
      </c>
      <c r="AC8" t="s">
        <v>35</v>
      </c>
      <c r="AD8">
        <v>1546955784879</v>
      </c>
      <c r="AE8">
        <v>1546955784880</v>
      </c>
      <c r="AF8" t="s">
        <v>39</v>
      </c>
    </row>
    <row r="9" spans="1:33" x14ac:dyDescent="0.25">
      <c r="A9">
        <v>1546955793682</v>
      </c>
      <c r="B9" t="s">
        <v>365</v>
      </c>
      <c r="C9" t="s">
        <v>366</v>
      </c>
      <c r="D9" t="s">
        <v>51</v>
      </c>
      <c r="E9" t="s">
        <v>52</v>
      </c>
      <c r="F9">
        <v>5</v>
      </c>
      <c r="G9">
        <v>5</v>
      </c>
      <c r="H9">
        <v>1</v>
      </c>
      <c r="I9">
        <v>1</v>
      </c>
      <c r="J9">
        <v>1</v>
      </c>
      <c r="K9" t="s">
        <v>54</v>
      </c>
      <c r="L9">
        <v>650</v>
      </c>
      <c r="M9">
        <v>0</v>
      </c>
      <c r="P9">
        <v>0</v>
      </c>
      <c r="Q9">
        <v>0</v>
      </c>
      <c r="R9">
        <v>0</v>
      </c>
      <c r="S9">
        <v>0</v>
      </c>
      <c r="T9">
        <v>0</v>
      </c>
      <c r="U9">
        <v>0</v>
      </c>
      <c r="V9" t="s">
        <v>32</v>
      </c>
      <c r="W9" t="s">
        <v>32</v>
      </c>
      <c r="X9" t="s">
        <v>33</v>
      </c>
      <c r="Y9" t="s">
        <v>34</v>
      </c>
      <c r="Z9">
        <v>1546955787887</v>
      </c>
      <c r="AA9">
        <v>1546956267900</v>
      </c>
      <c r="AB9">
        <v>1546955883556</v>
      </c>
      <c r="AC9" t="s">
        <v>35</v>
      </c>
      <c r="AD9">
        <v>1546955793733</v>
      </c>
      <c r="AE9">
        <v>1546955793734</v>
      </c>
      <c r="AF9" t="s">
        <v>55</v>
      </c>
      <c r="AG9" t="s">
        <v>34</v>
      </c>
    </row>
    <row r="10" spans="1:33" x14ac:dyDescent="0.25">
      <c r="A10">
        <v>1546955801569</v>
      </c>
      <c r="B10" t="s">
        <v>367</v>
      </c>
      <c r="C10" t="s">
        <v>368</v>
      </c>
      <c r="D10" t="s">
        <v>51</v>
      </c>
      <c r="E10" t="s">
        <v>52</v>
      </c>
      <c r="F10">
        <v>2886</v>
      </c>
      <c r="G10">
        <v>7967</v>
      </c>
      <c r="H10">
        <v>5242</v>
      </c>
      <c r="I10">
        <v>22109</v>
      </c>
      <c r="J10">
        <v>1</v>
      </c>
      <c r="K10" t="s">
        <v>54</v>
      </c>
      <c r="L10">
        <v>650</v>
      </c>
      <c r="M10">
        <v>1</v>
      </c>
      <c r="N10" t="s">
        <v>56</v>
      </c>
      <c r="O10" t="s">
        <v>57</v>
      </c>
      <c r="P10">
        <v>0</v>
      </c>
      <c r="Q10">
        <v>0</v>
      </c>
      <c r="R10">
        <v>0</v>
      </c>
      <c r="S10">
        <v>0</v>
      </c>
      <c r="T10">
        <v>0</v>
      </c>
      <c r="U10">
        <v>0</v>
      </c>
      <c r="V10" t="s">
        <v>32</v>
      </c>
      <c r="W10" t="s">
        <v>32</v>
      </c>
      <c r="X10" t="s">
        <v>33</v>
      </c>
      <c r="Y10" t="s">
        <v>49</v>
      </c>
      <c r="Z10">
        <v>1546955787887</v>
      </c>
      <c r="AA10">
        <v>1546956267900</v>
      </c>
      <c r="AB10">
        <v>1546955883556</v>
      </c>
      <c r="AC10" t="s">
        <v>35</v>
      </c>
      <c r="AD10">
        <v>1546955801626</v>
      </c>
      <c r="AE10">
        <v>1546955801626</v>
      </c>
      <c r="AF10">
        <v>0</v>
      </c>
      <c r="AG10" t="s">
        <v>327</v>
      </c>
    </row>
    <row r="11" spans="1:33" x14ac:dyDescent="0.25">
      <c r="A11">
        <v>1546956327949</v>
      </c>
      <c r="B11" t="s">
        <v>369</v>
      </c>
      <c r="C11" t="s">
        <v>370</v>
      </c>
      <c r="D11" t="s">
        <v>58</v>
      </c>
      <c r="E11" t="s">
        <v>59</v>
      </c>
      <c r="F11">
        <v>6214</v>
      </c>
      <c r="G11">
        <v>-1</v>
      </c>
      <c r="H11">
        <v>55000</v>
      </c>
      <c r="I11">
        <v>55072</v>
      </c>
      <c r="J11">
        <v>0</v>
      </c>
      <c r="M11">
        <v>0</v>
      </c>
      <c r="P11">
        <v>0</v>
      </c>
      <c r="Q11">
        <v>0</v>
      </c>
      <c r="R11">
        <v>1</v>
      </c>
      <c r="S11">
        <v>0</v>
      </c>
      <c r="T11">
        <v>0</v>
      </c>
      <c r="U11">
        <v>0</v>
      </c>
      <c r="V11" t="s">
        <v>32</v>
      </c>
      <c r="W11" t="s">
        <v>32</v>
      </c>
      <c r="X11" t="s">
        <v>60</v>
      </c>
      <c r="Y11" t="s">
        <v>13</v>
      </c>
      <c r="Z11">
        <v>1546956324973</v>
      </c>
      <c r="AA11">
        <v>1546956624987</v>
      </c>
      <c r="AB11">
        <v>1546956546599</v>
      </c>
      <c r="AC11" t="s">
        <v>35</v>
      </c>
      <c r="AG11" t="s">
        <v>13</v>
      </c>
    </row>
    <row r="12" spans="1:33" x14ac:dyDescent="0.25">
      <c r="A12">
        <v>1546956330399</v>
      </c>
      <c r="B12" t="s">
        <v>371</v>
      </c>
      <c r="C12" t="s">
        <v>372</v>
      </c>
      <c r="D12" t="s">
        <v>58</v>
      </c>
      <c r="E12" t="s">
        <v>59</v>
      </c>
      <c r="F12">
        <v>2361</v>
      </c>
      <c r="G12">
        <v>-1</v>
      </c>
      <c r="H12">
        <v>3885</v>
      </c>
      <c r="I12">
        <v>-1</v>
      </c>
      <c r="J12">
        <v>0</v>
      </c>
      <c r="M12">
        <v>0</v>
      </c>
      <c r="P12">
        <v>0</v>
      </c>
      <c r="Q12">
        <v>0</v>
      </c>
      <c r="R12">
        <v>1</v>
      </c>
      <c r="S12">
        <v>0</v>
      </c>
      <c r="T12">
        <v>0</v>
      </c>
      <c r="U12">
        <v>0</v>
      </c>
      <c r="V12" t="s">
        <v>32</v>
      </c>
      <c r="W12" t="s">
        <v>32</v>
      </c>
      <c r="X12" t="s">
        <v>60</v>
      </c>
      <c r="Y12" t="s">
        <v>13</v>
      </c>
      <c r="Z12">
        <v>1546956324973</v>
      </c>
      <c r="AA12">
        <v>1546956624987</v>
      </c>
      <c r="AB12">
        <v>1546956546599</v>
      </c>
      <c r="AC12" t="s">
        <v>35</v>
      </c>
      <c r="AG12" t="s">
        <v>13</v>
      </c>
    </row>
    <row r="13" spans="1:33" x14ac:dyDescent="0.25">
      <c r="A13">
        <v>1546956333675</v>
      </c>
      <c r="B13" t="s">
        <v>373</v>
      </c>
      <c r="C13" t="s">
        <v>374</v>
      </c>
      <c r="D13" t="s">
        <v>58</v>
      </c>
      <c r="E13" t="s">
        <v>59</v>
      </c>
      <c r="F13">
        <v>1177</v>
      </c>
      <c r="G13">
        <v>-1</v>
      </c>
      <c r="H13">
        <v>3219</v>
      </c>
      <c r="I13">
        <v>-1</v>
      </c>
      <c r="J13">
        <v>0</v>
      </c>
      <c r="M13">
        <v>0</v>
      </c>
      <c r="P13">
        <v>0</v>
      </c>
      <c r="Q13">
        <v>0</v>
      </c>
      <c r="R13">
        <v>2</v>
      </c>
      <c r="S13">
        <v>0</v>
      </c>
      <c r="T13">
        <v>0</v>
      </c>
      <c r="U13">
        <v>0</v>
      </c>
      <c r="V13" t="s">
        <v>32</v>
      </c>
      <c r="W13" t="s">
        <v>32</v>
      </c>
      <c r="X13" t="s">
        <v>60</v>
      </c>
      <c r="Y13" t="s">
        <v>13</v>
      </c>
      <c r="Z13">
        <v>1546956324973</v>
      </c>
      <c r="AA13">
        <v>1546956624987</v>
      </c>
      <c r="AB13">
        <v>1546956546599</v>
      </c>
      <c r="AC13" t="s">
        <v>35</v>
      </c>
      <c r="AG13" t="s">
        <v>13</v>
      </c>
    </row>
    <row r="14" spans="1:33" x14ac:dyDescent="0.25">
      <c r="A14">
        <v>1546956336275</v>
      </c>
      <c r="B14" t="s">
        <v>375</v>
      </c>
      <c r="C14" t="s">
        <v>376</v>
      </c>
      <c r="D14" t="s">
        <v>58</v>
      </c>
      <c r="E14" t="s">
        <v>59</v>
      </c>
      <c r="F14">
        <v>213</v>
      </c>
      <c r="G14">
        <v>-1</v>
      </c>
      <c r="H14">
        <v>238</v>
      </c>
      <c r="I14">
        <v>-1</v>
      </c>
      <c r="J14">
        <v>1</v>
      </c>
      <c r="K14" t="s">
        <v>61</v>
      </c>
      <c r="L14">
        <v>1196</v>
      </c>
      <c r="M14">
        <v>0</v>
      </c>
      <c r="P14">
        <v>0</v>
      </c>
      <c r="Q14">
        <v>0</v>
      </c>
      <c r="R14">
        <v>2</v>
      </c>
      <c r="S14">
        <v>0</v>
      </c>
      <c r="T14">
        <v>0</v>
      </c>
      <c r="U14">
        <v>0</v>
      </c>
      <c r="V14" t="s">
        <v>32</v>
      </c>
      <c r="W14" t="s">
        <v>32</v>
      </c>
      <c r="X14" t="s">
        <v>33</v>
      </c>
      <c r="Y14" t="s">
        <v>34</v>
      </c>
      <c r="Z14">
        <v>1546956324973</v>
      </c>
      <c r="AA14">
        <v>1546956624987</v>
      </c>
      <c r="AB14">
        <v>1546956546599</v>
      </c>
      <c r="AC14" t="s">
        <v>35</v>
      </c>
      <c r="AD14">
        <v>1546956336326</v>
      </c>
      <c r="AE14">
        <v>1546956336327</v>
      </c>
      <c r="AF14" t="s">
        <v>62</v>
      </c>
      <c r="AG14" t="s">
        <v>328</v>
      </c>
    </row>
    <row r="15" spans="1:33" x14ac:dyDescent="0.25">
      <c r="A15">
        <v>1546956346660</v>
      </c>
      <c r="B15" t="s">
        <v>377</v>
      </c>
      <c r="C15" t="s">
        <v>378</v>
      </c>
      <c r="D15" t="s">
        <v>58</v>
      </c>
      <c r="E15" t="s">
        <v>59</v>
      </c>
      <c r="F15">
        <v>-1</v>
      </c>
      <c r="G15">
        <v>-1</v>
      </c>
      <c r="H15">
        <v>-1</v>
      </c>
      <c r="I15">
        <v>-1</v>
      </c>
      <c r="J15">
        <v>1</v>
      </c>
      <c r="K15" t="s">
        <v>61</v>
      </c>
      <c r="L15">
        <v>1196</v>
      </c>
      <c r="M15">
        <v>0</v>
      </c>
      <c r="P15">
        <v>0</v>
      </c>
      <c r="Q15">
        <v>1</v>
      </c>
      <c r="R15">
        <v>2</v>
      </c>
      <c r="S15">
        <v>0</v>
      </c>
      <c r="T15">
        <v>0</v>
      </c>
      <c r="U15">
        <v>0</v>
      </c>
      <c r="V15" t="s">
        <v>32</v>
      </c>
      <c r="W15" t="s">
        <v>32</v>
      </c>
      <c r="X15" t="s">
        <v>33</v>
      </c>
      <c r="Y15" t="s">
        <v>12</v>
      </c>
      <c r="Z15">
        <v>1546956324973</v>
      </c>
      <c r="AA15">
        <v>1546956624987</v>
      </c>
      <c r="AB15">
        <v>1546956546599</v>
      </c>
      <c r="AC15" t="s">
        <v>35</v>
      </c>
      <c r="AD15">
        <v>1546956346728</v>
      </c>
      <c r="AE15">
        <v>1546956346728</v>
      </c>
      <c r="AF15">
        <v>0</v>
      </c>
      <c r="AG15" t="s">
        <v>329</v>
      </c>
    </row>
    <row r="16" spans="1:33" x14ac:dyDescent="0.25">
      <c r="A16">
        <v>1546956347733</v>
      </c>
      <c r="B16" t="s">
        <v>379</v>
      </c>
      <c r="C16" t="s">
        <v>380</v>
      </c>
      <c r="D16" t="s">
        <v>58</v>
      </c>
      <c r="E16" t="s">
        <v>59</v>
      </c>
      <c r="F16">
        <v>-1</v>
      </c>
      <c r="G16">
        <v>-1</v>
      </c>
      <c r="H16" t="s">
        <v>53</v>
      </c>
      <c r="I16" t="s">
        <v>53</v>
      </c>
      <c r="J16">
        <v>1</v>
      </c>
      <c r="K16" t="s">
        <v>61</v>
      </c>
      <c r="L16">
        <v>1196</v>
      </c>
      <c r="M16">
        <v>0</v>
      </c>
      <c r="P16">
        <v>0</v>
      </c>
      <c r="Q16">
        <v>1</v>
      </c>
      <c r="R16">
        <v>2</v>
      </c>
      <c r="S16">
        <v>0</v>
      </c>
      <c r="T16">
        <v>0</v>
      </c>
      <c r="U16">
        <v>0</v>
      </c>
      <c r="V16" t="s">
        <v>32</v>
      </c>
      <c r="W16" t="s">
        <v>32</v>
      </c>
      <c r="X16" t="s">
        <v>60</v>
      </c>
      <c r="Y16" t="s">
        <v>12</v>
      </c>
      <c r="Z16">
        <v>1546956324973</v>
      </c>
      <c r="AA16">
        <v>1546956624987</v>
      </c>
      <c r="AB16">
        <v>1546956546599</v>
      </c>
      <c r="AC16" t="s">
        <v>35</v>
      </c>
      <c r="AD16">
        <v>1546956347797</v>
      </c>
      <c r="AE16">
        <v>1546956354312</v>
      </c>
      <c r="AF16" t="s">
        <v>381</v>
      </c>
      <c r="AG16" t="s">
        <v>329</v>
      </c>
    </row>
    <row r="17" spans="1:33" x14ac:dyDescent="0.25">
      <c r="A17">
        <v>1546956354248</v>
      </c>
      <c r="B17" t="s">
        <v>382</v>
      </c>
      <c r="C17" t="s">
        <v>383</v>
      </c>
      <c r="D17" t="s">
        <v>58</v>
      </c>
      <c r="E17" t="s">
        <v>59</v>
      </c>
      <c r="F17">
        <v>-1</v>
      </c>
      <c r="G17">
        <v>-1</v>
      </c>
      <c r="H17">
        <v>-1</v>
      </c>
      <c r="I17">
        <v>-1</v>
      </c>
      <c r="J17">
        <v>1</v>
      </c>
      <c r="K17" t="s">
        <v>61</v>
      </c>
      <c r="L17">
        <v>1196</v>
      </c>
      <c r="M17">
        <v>0</v>
      </c>
      <c r="P17">
        <v>0</v>
      </c>
      <c r="Q17">
        <v>1</v>
      </c>
      <c r="R17">
        <v>2</v>
      </c>
      <c r="S17">
        <v>0</v>
      </c>
      <c r="T17">
        <v>0</v>
      </c>
      <c r="U17">
        <v>0</v>
      </c>
      <c r="V17" t="s">
        <v>32</v>
      </c>
      <c r="W17" t="s">
        <v>32</v>
      </c>
      <c r="X17" t="s">
        <v>33</v>
      </c>
      <c r="Z17">
        <v>1546956324973</v>
      </c>
      <c r="AA17">
        <v>1546956624987</v>
      </c>
      <c r="AB17">
        <v>1546956546599</v>
      </c>
      <c r="AC17" t="s">
        <v>35</v>
      </c>
      <c r="AG17" t="s">
        <v>329</v>
      </c>
    </row>
    <row r="18" spans="1:33" x14ac:dyDescent="0.25">
      <c r="A18">
        <v>1546956356384</v>
      </c>
      <c r="B18" t="s">
        <v>384</v>
      </c>
      <c r="C18" t="s">
        <v>385</v>
      </c>
      <c r="D18" t="s">
        <v>58</v>
      </c>
      <c r="E18" t="s">
        <v>59</v>
      </c>
      <c r="F18">
        <v>213</v>
      </c>
      <c r="G18">
        <v>-1</v>
      </c>
      <c r="H18">
        <v>238</v>
      </c>
      <c r="I18">
        <v>-1</v>
      </c>
      <c r="J18">
        <v>1</v>
      </c>
      <c r="K18" t="s">
        <v>61</v>
      </c>
      <c r="L18">
        <v>1196</v>
      </c>
      <c r="M18">
        <v>0</v>
      </c>
      <c r="P18">
        <v>0</v>
      </c>
      <c r="Q18">
        <v>0</v>
      </c>
      <c r="R18">
        <v>2</v>
      </c>
      <c r="S18">
        <v>0</v>
      </c>
      <c r="T18">
        <v>0</v>
      </c>
      <c r="U18">
        <v>0</v>
      </c>
      <c r="V18" t="s">
        <v>32</v>
      </c>
      <c r="W18" t="s">
        <v>32</v>
      </c>
      <c r="X18" t="s">
        <v>33</v>
      </c>
      <c r="Y18" t="s">
        <v>12</v>
      </c>
      <c r="Z18">
        <v>1546956324973</v>
      </c>
      <c r="AA18">
        <v>1546956624987</v>
      </c>
      <c r="AB18">
        <v>1546956546599</v>
      </c>
      <c r="AC18" t="s">
        <v>35</v>
      </c>
      <c r="AD18">
        <v>1546956356437</v>
      </c>
      <c r="AE18">
        <v>1546956356439</v>
      </c>
      <c r="AF18" t="s">
        <v>63</v>
      </c>
      <c r="AG18" t="s">
        <v>328</v>
      </c>
    </row>
    <row r="19" spans="1:33" x14ac:dyDescent="0.25">
      <c r="A19">
        <v>1546956385173</v>
      </c>
      <c r="B19" t="s">
        <v>386</v>
      </c>
      <c r="C19" t="s">
        <v>387</v>
      </c>
      <c r="D19" t="s">
        <v>58</v>
      </c>
      <c r="E19" t="s">
        <v>59</v>
      </c>
      <c r="F19">
        <v>180</v>
      </c>
      <c r="G19">
        <v>180</v>
      </c>
      <c r="H19">
        <v>364</v>
      </c>
      <c r="I19">
        <v>364</v>
      </c>
      <c r="J19">
        <v>1</v>
      </c>
      <c r="K19" t="s">
        <v>61</v>
      </c>
      <c r="L19">
        <v>1196</v>
      </c>
      <c r="M19">
        <v>0</v>
      </c>
      <c r="P19">
        <v>0</v>
      </c>
      <c r="Q19">
        <v>0</v>
      </c>
      <c r="R19">
        <v>2</v>
      </c>
      <c r="S19">
        <v>0</v>
      </c>
      <c r="T19">
        <v>0</v>
      </c>
      <c r="U19">
        <v>0</v>
      </c>
      <c r="V19" t="s">
        <v>32</v>
      </c>
      <c r="W19" t="s">
        <v>32</v>
      </c>
      <c r="X19" t="s">
        <v>60</v>
      </c>
      <c r="Y19" t="s">
        <v>13</v>
      </c>
      <c r="Z19">
        <v>1546956324973</v>
      </c>
      <c r="AA19">
        <v>1546956624987</v>
      </c>
      <c r="AB19">
        <v>1546956546599</v>
      </c>
      <c r="AC19" t="s">
        <v>35</v>
      </c>
      <c r="AG19" t="s">
        <v>328</v>
      </c>
    </row>
    <row r="20" spans="1:33" x14ac:dyDescent="0.25">
      <c r="A20">
        <v>1546956401463</v>
      </c>
      <c r="B20" t="s">
        <v>388</v>
      </c>
      <c r="C20" t="s">
        <v>389</v>
      </c>
      <c r="D20" t="s">
        <v>58</v>
      </c>
      <c r="E20" t="s">
        <v>59</v>
      </c>
      <c r="F20">
        <v>-1</v>
      </c>
      <c r="G20">
        <v>-1</v>
      </c>
      <c r="H20" t="s">
        <v>53</v>
      </c>
      <c r="I20" t="s">
        <v>53</v>
      </c>
      <c r="J20">
        <v>1</v>
      </c>
      <c r="K20" t="s">
        <v>61</v>
      </c>
      <c r="L20">
        <v>1196</v>
      </c>
      <c r="M20">
        <v>0</v>
      </c>
      <c r="P20">
        <v>1</v>
      </c>
      <c r="Q20">
        <v>0</v>
      </c>
      <c r="R20">
        <v>2</v>
      </c>
      <c r="S20">
        <v>0</v>
      </c>
      <c r="T20">
        <v>0</v>
      </c>
      <c r="U20">
        <v>0</v>
      </c>
      <c r="V20" t="s">
        <v>32</v>
      </c>
      <c r="W20" t="s">
        <v>32</v>
      </c>
      <c r="X20" t="s">
        <v>60</v>
      </c>
      <c r="Y20" t="s">
        <v>11</v>
      </c>
      <c r="Z20">
        <v>1546956324973</v>
      </c>
      <c r="AA20">
        <v>1546956624987</v>
      </c>
      <c r="AB20">
        <v>1546956546599</v>
      </c>
      <c r="AC20" t="s">
        <v>35</v>
      </c>
      <c r="AD20">
        <v>1546956401516</v>
      </c>
      <c r="AE20">
        <v>1546956409968</v>
      </c>
      <c r="AF20" t="s">
        <v>390</v>
      </c>
      <c r="AG20" t="s">
        <v>330</v>
      </c>
    </row>
    <row r="21" spans="1:33" x14ac:dyDescent="0.25">
      <c r="A21">
        <v>1546956409915</v>
      </c>
      <c r="B21" t="s">
        <v>391</v>
      </c>
      <c r="C21" t="s">
        <v>392</v>
      </c>
      <c r="D21" t="s">
        <v>58</v>
      </c>
      <c r="E21" t="s">
        <v>59</v>
      </c>
      <c r="F21">
        <v>-1</v>
      </c>
      <c r="G21">
        <v>-1</v>
      </c>
      <c r="H21">
        <v>-1</v>
      </c>
      <c r="I21">
        <v>-1</v>
      </c>
      <c r="J21">
        <v>1</v>
      </c>
      <c r="K21" t="s">
        <v>61</v>
      </c>
      <c r="L21">
        <v>1196</v>
      </c>
      <c r="M21">
        <v>0</v>
      </c>
      <c r="P21">
        <v>1</v>
      </c>
      <c r="Q21">
        <v>0</v>
      </c>
      <c r="R21">
        <v>2</v>
      </c>
      <c r="S21">
        <v>0</v>
      </c>
      <c r="T21">
        <v>0</v>
      </c>
      <c r="U21">
        <v>0</v>
      </c>
      <c r="V21" t="s">
        <v>32</v>
      </c>
      <c r="W21" t="s">
        <v>32</v>
      </c>
      <c r="X21" t="s">
        <v>33</v>
      </c>
      <c r="Z21">
        <v>1546956324973</v>
      </c>
      <c r="AA21">
        <v>1546956624987</v>
      </c>
      <c r="AB21">
        <v>1546956546599</v>
      </c>
      <c r="AC21" t="s">
        <v>35</v>
      </c>
      <c r="AG21" t="s">
        <v>330</v>
      </c>
    </row>
    <row r="22" spans="1:33" x14ac:dyDescent="0.25">
      <c r="A22">
        <v>1546956418445</v>
      </c>
      <c r="B22" t="s">
        <v>393</v>
      </c>
      <c r="C22" t="s">
        <v>394</v>
      </c>
      <c r="D22" t="s">
        <v>58</v>
      </c>
      <c r="E22" t="s">
        <v>59</v>
      </c>
      <c r="F22">
        <v>-1</v>
      </c>
      <c r="G22">
        <v>-1</v>
      </c>
      <c r="H22">
        <v>-1</v>
      </c>
      <c r="I22">
        <v>-1</v>
      </c>
      <c r="J22">
        <v>1</v>
      </c>
      <c r="K22" t="s">
        <v>61</v>
      </c>
      <c r="L22">
        <v>1196</v>
      </c>
      <c r="M22">
        <v>0</v>
      </c>
      <c r="P22">
        <v>1</v>
      </c>
      <c r="Q22">
        <v>0</v>
      </c>
      <c r="R22">
        <v>2</v>
      </c>
      <c r="S22">
        <v>0</v>
      </c>
      <c r="T22">
        <v>0</v>
      </c>
      <c r="U22">
        <v>0</v>
      </c>
      <c r="V22" t="s">
        <v>32</v>
      </c>
      <c r="W22" t="s">
        <v>32</v>
      </c>
      <c r="X22" t="s">
        <v>60</v>
      </c>
      <c r="Y22" t="s">
        <v>11</v>
      </c>
      <c r="Z22">
        <v>1546956324973</v>
      </c>
      <c r="AA22">
        <v>1546956624987</v>
      </c>
      <c r="AB22">
        <v>1546956546599</v>
      </c>
      <c r="AC22" t="s">
        <v>35</v>
      </c>
      <c r="AG22" t="s">
        <v>330</v>
      </c>
    </row>
    <row r="23" spans="1:33" x14ac:dyDescent="0.25">
      <c r="A23">
        <v>1546956427511</v>
      </c>
      <c r="B23" t="s">
        <v>395</v>
      </c>
      <c r="C23" t="s">
        <v>396</v>
      </c>
      <c r="D23" t="s">
        <v>58</v>
      </c>
      <c r="E23" t="s">
        <v>59</v>
      </c>
      <c r="F23">
        <v>-1</v>
      </c>
      <c r="G23">
        <v>-1</v>
      </c>
      <c r="H23">
        <v>-1</v>
      </c>
      <c r="I23">
        <v>-1</v>
      </c>
      <c r="J23">
        <v>1</v>
      </c>
      <c r="K23" t="s">
        <v>61</v>
      </c>
      <c r="L23">
        <v>1196</v>
      </c>
      <c r="M23">
        <v>0</v>
      </c>
      <c r="P23">
        <v>2</v>
      </c>
      <c r="Q23">
        <v>0</v>
      </c>
      <c r="R23">
        <v>2</v>
      </c>
      <c r="S23">
        <v>0</v>
      </c>
      <c r="T23">
        <v>0</v>
      </c>
      <c r="U23">
        <v>0</v>
      </c>
      <c r="V23" t="s">
        <v>32</v>
      </c>
      <c r="W23" t="s">
        <v>32</v>
      </c>
      <c r="X23" t="s">
        <v>60</v>
      </c>
      <c r="Y23" t="s">
        <v>11</v>
      </c>
      <c r="Z23">
        <v>1546956324973</v>
      </c>
      <c r="AA23">
        <v>1546956624987</v>
      </c>
      <c r="AB23">
        <v>1546956546599</v>
      </c>
      <c r="AC23" t="s">
        <v>35</v>
      </c>
      <c r="AG23" t="s">
        <v>330</v>
      </c>
    </row>
    <row r="24" spans="1:33" x14ac:dyDescent="0.25">
      <c r="A24">
        <v>1546956428738</v>
      </c>
      <c r="B24" t="s">
        <v>397</v>
      </c>
      <c r="C24" t="s">
        <v>398</v>
      </c>
      <c r="D24" t="s">
        <v>58</v>
      </c>
      <c r="E24" t="s">
        <v>59</v>
      </c>
      <c r="F24">
        <v>-1</v>
      </c>
      <c r="G24">
        <v>-1</v>
      </c>
      <c r="H24">
        <v>-1</v>
      </c>
      <c r="I24">
        <v>-1</v>
      </c>
      <c r="J24">
        <v>1</v>
      </c>
      <c r="K24" t="s">
        <v>61</v>
      </c>
      <c r="L24">
        <v>1196</v>
      </c>
      <c r="M24">
        <v>0</v>
      </c>
      <c r="P24">
        <v>2</v>
      </c>
      <c r="Q24">
        <v>0</v>
      </c>
      <c r="R24">
        <v>2</v>
      </c>
      <c r="S24">
        <v>0</v>
      </c>
      <c r="T24">
        <v>0</v>
      </c>
      <c r="U24">
        <v>0</v>
      </c>
      <c r="V24" t="s">
        <v>32</v>
      </c>
      <c r="W24" t="s">
        <v>32</v>
      </c>
      <c r="X24" t="s">
        <v>60</v>
      </c>
      <c r="Y24" t="s">
        <v>11</v>
      </c>
      <c r="Z24">
        <v>1546956324973</v>
      </c>
      <c r="AA24">
        <v>1546956624987</v>
      </c>
      <c r="AB24">
        <v>1546956546599</v>
      </c>
      <c r="AC24" t="s">
        <v>35</v>
      </c>
      <c r="AD24">
        <v>1546956428797</v>
      </c>
      <c r="AE24">
        <v>1546956428798</v>
      </c>
      <c r="AF24" t="s">
        <v>39</v>
      </c>
      <c r="AG24" t="s">
        <v>330</v>
      </c>
    </row>
    <row r="25" spans="1:33" x14ac:dyDescent="0.25">
      <c r="A25">
        <v>1546956430870</v>
      </c>
      <c r="B25" t="s">
        <v>399</v>
      </c>
      <c r="C25" t="s">
        <v>400</v>
      </c>
      <c r="D25" t="s">
        <v>58</v>
      </c>
      <c r="E25" t="s">
        <v>59</v>
      </c>
      <c r="F25">
        <v>-1</v>
      </c>
      <c r="G25">
        <v>-1</v>
      </c>
      <c r="H25">
        <v>-1</v>
      </c>
      <c r="I25">
        <v>-1</v>
      </c>
      <c r="J25">
        <v>1</v>
      </c>
      <c r="K25" t="s">
        <v>61</v>
      </c>
      <c r="L25">
        <v>1196</v>
      </c>
      <c r="M25">
        <v>0</v>
      </c>
      <c r="P25">
        <v>2</v>
      </c>
      <c r="Q25">
        <v>0</v>
      </c>
      <c r="R25">
        <v>2</v>
      </c>
      <c r="S25">
        <v>0</v>
      </c>
      <c r="T25">
        <v>0</v>
      </c>
      <c r="U25">
        <v>0</v>
      </c>
      <c r="V25" t="s">
        <v>32</v>
      </c>
      <c r="W25" t="s">
        <v>32</v>
      </c>
      <c r="X25" t="s">
        <v>60</v>
      </c>
      <c r="Y25" t="s">
        <v>11</v>
      </c>
      <c r="Z25">
        <v>1546956324973</v>
      </c>
      <c r="AA25">
        <v>1546956624987</v>
      </c>
      <c r="AB25">
        <v>1546956546599</v>
      </c>
      <c r="AC25" t="s">
        <v>35</v>
      </c>
      <c r="AD25">
        <v>1546956430922</v>
      </c>
      <c r="AE25">
        <v>1546956430924</v>
      </c>
      <c r="AF25" t="s">
        <v>64</v>
      </c>
      <c r="AG25" t="s">
        <v>330</v>
      </c>
    </row>
    <row r="26" spans="1:33" x14ac:dyDescent="0.25">
      <c r="A26">
        <v>1546956442366</v>
      </c>
      <c r="B26" t="s">
        <v>401</v>
      </c>
      <c r="C26" t="s">
        <v>402</v>
      </c>
      <c r="D26" t="s">
        <v>58</v>
      </c>
      <c r="E26" t="s">
        <v>59</v>
      </c>
      <c r="F26">
        <v>-1</v>
      </c>
      <c r="G26">
        <v>-1</v>
      </c>
      <c r="H26">
        <v>-1</v>
      </c>
      <c r="I26">
        <v>-1</v>
      </c>
      <c r="J26">
        <v>1</v>
      </c>
      <c r="K26" t="s">
        <v>61</v>
      </c>
      <c r="L26">
        <v>1196</v>
      </c>
      <c r="M26">
        <v>0</v>
      </c>
      <c r="P26">
        <v>1</v>
      </c>
      <c r="Q26">
        <v>0</v>
      </c>
      <c r="R26">
        <v>2</v>
      </c>
      <c r="S26">
        <v>0</v>
      </c>
      <c r="T26">
        <v>0</v>
      </c>
      <c r="U26">
        <v>0</v>
      </c>
      <c r="V26" t="s">
        <v>32</v>
      </c>
      <c r="W26" t="s">
        <v>32</v>
      </c>
      <c r="X26" t="s">
        <v>60</v>
      </c>
      <c r="Y26" t="s">
        <v>65</v>
      </c>
      <c r="Z26">
        <v>1546956324973</v>
      </c>
      <c r="AA26">
        <v>1546956624987</v>
      </c>
      <c r="AB26">
        <v>1546956546599</v>
      </c>
      <c r="AC26" t="s">
        <v>35</v>
      </c>
      <c r="AG26" t="s">
        <v>330</v>
      </c>
    </row>
    <row r="27" spans="1:33" x14ac:dyDescent="0.25">
      <c r="A27">
        <v>1546956459793</v>
      </c>
      <c r="B27" t="s">
        <v>403</v>
      </c>
      <c r="C27" t="s">
        <v>404</v>
      </c>
      <c r="D27" t="s">
        <v>58</v>
      </c>
      <c r="E27" t="s">
        <v>59</v>
      </c>
      <c r="F27">
        <v>-1</v>
      </c>
      <c r="G27">
        <v>-1</v>
      </c>
      <c r="H27">
        <v>-1</v>
      </c>
      <c r="I27">
        <v>-1</v>
      </c>
      <c r="J27">
        <v>1</v>
      </c>
      <c r="K27" t="s">
        <v>61</v>
      </c>
      <c r="L27">
        <v>1196</v>
      </c>
      <c r="M27">
        <v>0</v>
      </c>
      <c r="P27">
        <v>1</v>
      </c>
      <c r="Q27">
        <v>0</v>
      </c>
      <c r="R27">
        <v>2</v>
      </c>
      <c r="S27">
        <v>0</v>
      </c>
      <c r="T27">
        <v>0</v>
      </c>
      <c r="U27">
        <v>0</v>
      </c>
      <c r="V27" t="s">
        <v>32</v>
      </c>
      <c r="W27" t="s">
        <v>32</v>
      </c>
      <c r="X27" t="s">
        <v>60</v>
      </c>
      <c r="Y27" t="s">
        <v>11</v>
      </c>
      <c r="Z27">
        <v>1546956324973</v>
      </c>
      <c r="AA27">
        <v>1546956624987</v>
      </c>
      <c r="AB27">
        <v>1546956546599</v>
      </c>
      <c r="AC27" t="s">
        <v>35</v>
      </c>
      <c r="AD27">
        <v>1546956459857</v>
      </c>
      <c r="AE27">
        <v>1546956459858</v>
      </c>
      <c r="AF27" t="s">
        <v>66</v>
      </c>
      <c r="AG27" t="s">
        <v>330</v>
      </c>
    </row>
    <row r="28" spans="1:33" x14ac:dyDescent="0.25">
      <c r="A28">
        <v>1546956460910</v>
      </c>
      <c r="B28" t="s">
        <v>405</v>
      </c>
      <c r="C28" t="s">
        <v>406</v>
      </c>
      <c r="D28" t="s">
        <v>58</v>
      </c>
      <c r="E28" t="s">
        <v>59</v>
      </c>
      <c r="F28">
        <v>-1</v>
      </c>
      <c r="G28">
        <v>-1</v>
      </c>
      <c r="H28">
        <v>-1</v>
      </c>
      <c r="I28">
        <v>-1</v>
      </c>
      <c r="J28">
        <v>1</v>
      </c>
      <c r="K28" t="s">
        <v>61</v>
      </c>
      <c r="L28">
        <v>1196</v>
      </c>
      <c r="M28">
        <v>0</v>
      </c>
      <c r="P28">
        <v>1</v>
      </c>
      <c r="Q28">
        <v>0</v>
      </c>
      <c r="R28">
        <v>2</v>
      </c>
      <c r="S28">
        <v>0</v>
      </c>
      <c r="T28">
        <v>0</v>
      </c>
      <c r="U28">
        <v>0</v>
      </c>
      <c r="V28" t="s">
        <v>32</v>
      </c>
      <c r="W28" t="s">
        <v>32</v>
      </c>
      <c r="X28" t="s">
        <v>60</v>
      </c>
      <c r="Y28" t="s">
        <v>13</v>
      </c>
      <c r="Z28">
        <v>1546956324973</v>
      </c>
      <c r="AA28">
        <v>1546956624987</v>
      </c>
      <c r="AB28">
        <v>1546956546599</v>
      </c>
      <c r="AC28" t="s">
        <v>35</v>
      </c>
      <c r="AD28">
        <v>1546956460967</v>
      </c>
      <c r="AE28">
        <v>1546956460968</v>
      </c>
      <c r="AF28" t="s">
        <v>67</v>
      </c>
      <c r="AG28" t="s">
        <v>330</v>
      </c>
    </row>
    <row r="29" spans="1:33" x14ac:dyDescent="0.25">
      <c r="A29">
        <v>1546956461872</v>
      </c>
      <c r="B29" t="s">
        <v>407</v>
      </c>
      <c r="C29" t="s">
        <v>408</v>
      </c>
      <c r="D29" t="s">
        <v>58</v>
      </c>
      <c r="E29" t="s">
        <v>59</v>
      </c>
      <c r="F29">
        <v>-1</v>
      </c>
      <c r="G29">
        <v>-1</v>
      </c>
      <c r="H29">
        <v>-1</v>
      </c>
      <c r="I29">
        <v>-1</v>
      </c>
      <c r="J29">
        <v>1</v>
      </c>
      <c r="K29" t="s">
        <v>61</v>
      </c>
      <c r="L29">
        <v>1196</v>
      </c>
      <c r="M29">
        <v>0</v>
      </c>
      <c r="P29">
        <v>1</v>
      </c>
      <c r="Q29">
        <v>0</v>
      </c>
      <c r="R29">
        <v>2</v>
      </c>
      <c r="S29">
        <v>0</v>
      </c>
      <c r="T29">
        <v>0</v>
      </c>
      <c r="U29">
        <v>0</v>
      </c>
      <c r="V29" t="s">
        <v>32</v>
      </c>
      <c r="W29" t="s">
        <v>32</v>
      </c>
      <c r="X29" t="s">
        <v>60</v>
      </c>
      <c r="Y29" t="s">
        <v>13</v>
      </c>
      <c r="Z29">
        <v>1546956324973</v>
      </c>
      <c r="AA29">
        <v>1546956624987</v>
      </c>
      <c r="AB29">
        <v>1546956546599</v>
      </c>
      <c r="AC29" t="s">
        <v>35</v>
      </c>
      <c r="AD29">
        <v>1546956461935</v>
      </c>
      <c r="AE29">
        <v>1546956461936</v>
      </c>
      <c r="AF29" t="s">
        <v>68</v>
      </c>
      <c r="AG29" t="s">
        <v>330</v>
      </c>
    </row>
    <row r="30" spans="1:33" x14ac:dyDescent="0.25">
      <c r="A30">
        <v>1546956462976</v>
      </c>
      <c r="B30" t="s">
        <v>409</v>
      </c>
      <c r="C30" t="s">
        <v>410</v>
      </c>
      <c r="D30" t="s">
        <v>58</v>
      </c>
      <c r="E30" t="s">
        <v>59</v>
      </c>
      <c r="F30">
        <v>-1</v>
      </c>
      <c r="G30">
        <v>-1</v>
      </c>
      <c r="H30">
        <v>-1</v>
      </c>
      <c r="I30">
        <v>-1</v>
      </c>
      <c r="J30">
        <v>1</v>
      </c>
      <c r="K30" t="s">
        <v>61</v>
      </c>
      <c r="L30">
        <v>1196</v>
      </c>
      <c r="M30">
        <v>0</v>
      </c>
      <c r="P30">
        <v>1</v>
      </c>
      <c r="Q30">
        <v>0</v>
      </c>
      <c r="R30">
        <v>2</v>
      </c>
      <c r="S30">
        <v>0</v>
      </c>
      <c r="T30">
        <v>0</v>
      </c>
      <c r="U30">
        <v>0</v>
      </c>
      <c r="V30" t="s">
        <v>32</v>
      </c>
      <c r="W30" t="s">
        <v>32</v>
      </c>
      <c r="X30" t="s">
        <v>60</v>
      </c>
      <c r="Y30" t="s">
        <v>13</v>
      </c>
      <c r="Z30">
        <v>1546956324973</v>
      </c>
      <c r="AA30">
        <v>1546956624987</v>
      </c>
      <c r="AB30">
        <v>1546956546599</v>
      </c>
      <c r="AC30" t="s">
        <v>35</v>
      </c>
      <c r="AD30">
        <v>1546956463032</v>
      </c>
      <c r="AE30">
        <v>1546956463032</v>
      </c>
      <c r="AF30">
        <v>0</v>
      </c>
      <c r="AG30" t="s">
        <v>330</v>
      </c>
    </row>
    <row r="31" spans="1:33" x14ac:dyDescent="0.25">
      <c r="A31">
        <v>1546956467647</v>
      </c>
      <c r="B31" t="s">
        <v>411</v>
      </c>
      <c r="C31" t="s">
        <v>412</v>
      </c>
      <c r="D31" t="s">
        <v>58</v>
      </c>
      <c r="E31" t="s">
        <v>59</v>
      </c>
      <c r="F31">
        <v>547</v>
      </c>
      <c r="G31">
        <v>679</v>
      </c>
      <c r="H31">
        <v>1839</v>
      </c>
      <c r="I31">
        <v>1961</v>
      </c>
      <c r="J31">
        <v>1</v>
      </c>
      <c r="K31" t="s">
        <v>61</v>
      </c>
      <c r="L31">
        <v>1196</v>
      </c>
      <c r="M31">
        <v>0</v>
      </c>
      <c r="P31">
        <v>0</v>
      </c>
      <c r="Q31">
        <v>0</v>
      </c>
      <c r="R31">
        <v>2</v>
      </c>
      <c r="S31">
        <v>0</v>
      </c>
      <c r="T31">
        <v>0</v>
      </c>
      <c r="U31">
        <v>0</v>
      </c>
      <c r="V31" t="s">
        <v>32</v>
      </c>
      <c r="W31" t="s">
        <v>32</v>
      </c>
      <c r="X31" t="s">
        <v>60</v>
      </c>
      <c r="Y31" t="s">
        <v>65</v>
      </c>
      <c r="Z31">
        <v>1546956324973</v>
      </c>
      <c r="AA31">
        <v>1546956624987</v>
      </c>
      <c r="AB31">
        <v>1546956546599</v>
      </c>
      <c r="AC31" t="s">
        <v>35</v>
      </c>
      <c r="AG31" t="s">
        <v>328</v>
      </c>
    </row>
    <row r="32" spans="1:33" x14ac:dyDescent="0.25">
      <c r="A32">
        <v>1546956490316</v>
      </c>
      <c r="B32" t="s">
        <v>413</v>
      </c>
      <c r="C32" t="s">
        <v>414</v>
      </c>
      <c r="D32" t="s">
        <v>58</v>
      </c>
      <c r="E32" t="s">
        <v>59</v>
      </c>
      <c r="F32">
        <v>8</v>
      </c>
      <c r="G32">
        <v>33</v>
      </c>
      <c r="H32">
        <v>2013</v>
      </c>
      <c r="I32">
        <v>2104</v>
      </c>
      <c r="J32">
        <v>1</v>
      </c>
      <c r="K32" t="s">
        <v>61</v>
      </c>
      <c r="L32">
        <v>1196</v>
      </c>
      <c r="M32">
        <v>1</v>
      </c>
      <c r="N32" t="s">
        <v>69</v>
      </c>
      <c r="O32">
        <v>1136</v>
      </c>
      <c r="P32">
        <v>0</v>
      </c>
      <c r="Q32">
        <v>0</v>
      </c>
      <c r="R32">
        <v>2</v>
      </c>
      <c r="S32">
        <v>0</v>
      </c>
      <c r="T32">
        <v>0</v>
      </c>
      <c r="U32">
        <v>0</v>
      </c>
      <c r="V32" t="s">
        <v>32</v>
      </c>
      <c r="W32" t="s">
        <v>32</v>
      </c>
      <c r="X32" t="s">
        <v>60</v>
      </c>
      <c r="Y32" t="s">
        <v>49</v>
      </c>
      <c r="Z32">
        <v>1546956324973</v>
      </c>
      <c r="AA32">
        <v>1546956624987</v>
      </c>
      <c r="AB32">
        <v>1546956546599</v>
      </c>
      <c r="AC32" t="s">
        <v>35</v>
      </c>
      <c r="AD32">
        <v>1546956490374</v>
      </c>
      <c r="AE32">
        <v>1546956490375</v>
      </c>
      <c r="AF32" t="s">
        <v>70</v>
      </c>
      <c r="AG32" t="s">
        <v>331</v>
      </c>
    </row>
    <row r="33" spans="1:33" x14ac:dyDescent="0.25">
      <c r="A33">
        <v>1546956517779</v>
      </c>
      <c r="B33" t="s">
        <v>415</v>
      </c>
      <c r="C33" t="s">
        <v>416</v>
      </c>
      <c r="D33" t="s">
        <v>58</v>
      </c>
      <c r="E33" t="s">
        <v>59</v>
      </c>
      <c r="F33">
        <v>547</v>
      </c>
      <c r="G33">
        <v>679</v>
      </c>
      <c r="H33">
        <v>1839</v>
      </c>
      <c r="I33">
        <v>1961</v>
      </c>
      <c r="J33">
        <v>1</v>
      </c>
      <c r="K33" t="s">
        <v>61</v>
      </c>
      <c r="L33">
        <v>1196</v>
      </c>
      <c r="M33">
        <v>0</v>
      </c>
      <c r="P33">
        <v>0</v>
      </c>
      <c r="Q33">
        <v>0</v>
      </c>
      <c r="R33">
        <v>2</v>
      </c>
      <c r="S33">
        <v>0</v>
      </c>
      <c r="T33">
        <v>0</v>
      </c>
      <c r="U33">
        <v>0</v>
      </c>
      <c r="V33" t="s">
        <v>32</v>
      </c>
      <c r="W33" t="s">
        <v>32</v>
      </c>
      <c r="X33" t="s">
        <v>60</v>
      </c>
      <c r="Y33" t="s">
        <v>49</v>
      </c>
      <c r="Z33">
        <v>1546956324973</v>
      </c>
      <c r="AA33">
        <v>1546956624987</v>
      </c>
      <c r="AB33">
        <v>1546956546599</v>
      </c>
      <c r="AC33" t="s">
        <v>35</v>
      </c>
      <c r="AD33">
        <v>1546956517844</v>
      </c>
      <c r="AE33">
        <v>1546956517845</v>
      </c>
      <c r="AF33" t="s">
        <v>71</v>
      </c>
      <c r="AG33" t="s">
        <v>328</v>
      </c>
    </row>
    <row r="34" spans="1:33" x14ac:dyDescent="0.25">
      <c r="A34">
        <v>1546956529013</v>
      </c>
      <c r="B34" t="s">
        <v>417</v>
      </c>
      <c r="C34" t="s">
        <v>418</v>
      </c>
      <c r="D34" t="s">
        <v>58</v>
      </c>
      <c r="E34" t="s">
        <v>59</v>
      </c>
      <c r="F34">
        <v>0</v>
      </c>
      <c r="G34">
        <v>257</v>
      </c>
      <c r="H34">
        <v>0</v>
      </c>
      <c r="I34">
        <v>289</v>
      </c>
      <c r="J34">
        <v>1</v>
      </c>
      <c r="K34" t="s">
        <v>61</v>
      </c>
      <c r="L34">
        <v>1196</v>
      </c>
      <c r="M34">
        <v>1</v>
      </c>
      <c r="N34" t="s">
        <v>72</v>
      </c>
      <c r="O34">
        <v>652</v>
      </c>
      <c r="P34">
        <v>0</v>
      </c>
      <c r="Q34">
        <v>0</v>
      </c>
      <c r="R34">
        <v>2</v>
      </c>
      <c r="S34">
        <v>0</v>
      </c>
      <c r="T34">
        <v>0</v>
      </c>
      <c r="U34">
        <v>0</v>
      </c>
      <c r="V34" t="s">
        <v>32</v>
      </c>
      <c r="W34" t="s">
        <v>32</v>
      </c>
      <c r="X34" t="s">
        <v>33</v>
      </c>
      <c r="Y34" t="s">
        <v>49</v>
      </c>
      <c r="Z34">
        <v>1546956324973</v>
      </c>
      <c r="AA34">
        <v>1546956624987</v>
      </c>
      <c r="AB34">
        <v>1546956546599</v>
      </c>
      <c r="AC34" t="s">
        <v>35</v>
      </c>
      <c r="AG34" t="s">
        <v>331</v>
      </c>
    </row>
    <row r="35" spans="1:33" x14ac:dyDescent="0.25">
      <c r="A35">
        <v>1546957135315</v>
      </c>
      <c r="B35" t="s">
        <v>419</v>
      </c>
      <c r="C35" t="s">
        <v>420</v>
      </c>
      <c r="D35" t="s">
        <v>73</v>
      </c>
      <c r="E35" t="s">
        <v>74</v>
      </c>
      <c r="F35">
        <v>0</v>
      </c>
      <c r="G35">
        <v>-1</v>
      </c>
      <c r="H35">
        <v>0</v>
      </c>
      <c r="I35">
        <v>34</v>
      </c>
      <c r="J35">
        <v>1</v>
      </c>
      <c r="K35" t="s">
        <v>75</v>
      </c>
      <c r="L35">
        <v>1099</v>
      </c>
      <c r="M35">
        <v>0</v>
      </c>
      <c r="P35">
        <v>0</v>
      </c>
      <c r="Q35">
        <v>0</v>
      </c>
      <c r="R35">
        <v>0</v>
      </c>
      <c r="S35">
        <v>0</v>
      </c>
      <c r="T35">
        <v>0</v>
      </c>
      <c r="U35">
        <v>0</v>
      </c>
      <c r="V35" t="s">
        <v>32</v>
      </c>
      <c r="W35" t="s">
        <v>32</v>
      </c>
      <c r="X35" t="s">
        <v>33</v>
      </c>
      <c r="Y35" t="s">
        <v>34</v>
      </c>
      <c r="Z35">
        <v>1546957127688</v>
      </c>
      <c r="AA35">
        <v>1546957607704</v>
      </c>
      <c r="AB35">
        <v>1546957223355</v>
      </c>
      <c r="AC35" t="s">
        <v>35</v>
      </c>
      <c r="AD35">
        <v>1546957135375</v>
      </c>
      <c r="AE35">
        <v>1546957135375</v>
      </c>
      <c r="AF35">
        <v>0</v>
      </c>
      <c r="AG35" t="s">
        <v>34</v>
      </c>
    </row>
    <row r="36" spans="1:33" x14ac:dyDescent="0.25">
      <c r="A36">
        <v>1546957138012</v>
      </c>
      <c r="B36" t="s">
        <v>421</v>
      </c>
      <c r="C36" t="s">
        <v>422</v>
      </c>
      <c r="D36" t="s">
        <v>73</v>
      </c>
      <c r="E36" t="s">
        <v>74</v>
      </c>
      <c r="F36">
        <v>18</v>
      </c>
      <c r="G36">
        <v>18</v>
      </c>
      <c r="H36">
        <v>25</v>
      </c>
      <c r="I36">
        <v>25</v>
      </c>
      <c r="J36">
        <v>1</v>
      </c>
      <c r="K36" t="s">
        <v>75</v>
      </c>
      <c r="L36">
        <v>1099</v>
      </c>
      <c r="M36">
        <v>1</v>
      </c>
      <c r="N36" t="s">
        <v>76</v>
      </c>
      <c r="O36" t="s">
        <v>77</v>
      </c>
      <c r="P36">
        <v>0</v>
      </c>
      <c r="Q36">
        <v>0</v>
      </c>
      <c r="R36">
        <v>0</v>
      </c>
      <c r="S36">
        <v>0</v>
      </c>
      <c r="T36">
        <v>0</v>
      </c>
      <c r="U36">
        <v>0</v>
      </c>
      <c r="V36" t="s">
        <v>32</v>
      </c>
      <c r="W36" t="s">
        <v>32</v>
      </c>
      <c r="X36" t="s">
        <v>33</v>
      </c>
      <c r="Y36" t="s">
        <v>49</v>
      </c>
      <c r="Z36">
        <v>1546957127688</v>
      </c>
      <c r="AA36">
        <v>1546957607704</v>
      </c>
      <c r="AB36">
        <v>1546957223355</v>
      </c>
      <c r="AC36" t="s">
        <v>35</v>
      </c>
      <c r="AD36">
        <v>1546957138063</v>
      </c>
      <c r="AE36">
        <v>1546957138063</v>
      </c>
      <c r="AF36">
        <v>0</v>
      </c>
      <c r="AG36" t="s">
        <v>327</v>
      </c>
    </row>
    <row r="37" spans="1:33" x14ac:dyDescent="0.25">
      <c r="A37">
        <v>1546957633642</v>
      </c>
      <c r="B37" t="s">
        <v>423</v>
      </c>
      <c r="C37" t="s">
        <v>424</v>
      </c>
      <c r="D37" t="s">
        <v>78</v>
      </c>
      <c r="E37" t="s">
        <v>79</v>
      </c>
      <c r="F37">
        <v>7339</v>
      </c>
      <c r="G37">
        <v>-1</v>
      </c>
      <c r="H37">
        <v>475251</v>
      </c>
      <c r="I37">
        <v>475339</v>
      </c>
      <c r="J37">
        <v>0</v>
      </c>
      <c r="M37">
        <v>0</v>
      </c>
      <c r="P37">
        <v>0</v>
      </c>
      <c r="Q37">
        <v>0</v>
      </c>
      <c r="R37">
        <v>0</v>
      </c>
      <c r="S37">
        <v>0</v>
      </c>
      <c r="T37">
        <v>0</v>
      </c>
      <c r="U37">
        <v>0</v>
      </c>
      <c r="V37" t="s">
        <v>32</v>
      </c>
      <c r="W37" t="s">
        <v>32</v>
      </c>
      <c r="X37" t="s">
        <v>42</v>
      </c>
      <c r="Y37" t="s">
        <v>80</v>
      </c>
      <c r="Z37">
        <v>1546957646288</v>
      </c>
      <c r="AA37">
        <v>1546957946298</v>
      </c>
      <c r="AB37">
        <v>1546957763506</v>
      </c>
      <c r="AC37" t="s">
        <v>35</v>
      </c>
      <c r="AD37">
        <v>1546957633670</v>
      </c>
      <c r="AE37">
        <v>1546957633673</v>
      </c>
      <c r="AF37" t="s">
        <v>81</v>
      </c>
    </row>
    <row r="38" spans="1:33" x14ac:dyDescent="0.25">
      <c r="A38">
        <v>1546957652494</v>
      </c>
      <c r="B38" t="s">
        <v>425</v>
      </c>
      <c r="C38" t="s">
        <v>426</v>
      </c>
      <c r="D38" t="s">
        <v>78</v>
      </c>
      <c r="E38" t="s">
        <v>79</v>
      </c>
      <c r="F38">
        <v>5412</v>
      </c>
      <c r="G38">
        <v>-1</v>
      </c>
      <c r="H38">
        <v>40797</v>
      </c>
      <c r="I38">
        <v>40866</v>
      </c>
      <c r="J38">
        <v>0</v>
      </c>
      <c r="M38">
        <v>0</v>
      </c>
      <c r="P38">
        <v>0</v>
      </c>
      <c r="Q38">
        <v>0</v>
      </c>
      <c r="R38">
        <v>1</v>
      </c>
      <c r="S38">
        <v>0</v>
      </c>
      <c r="T38">
        <v>0</v>
      </c>
      <c r="U38">
        <v>0</v>
      </c>
      <c r="V38" t="s">
        <v>32</v>
      </c>
      <c r="W38" t="s">
        <v>32</v>
      </c>
      <c r="X38" t="s">
        <v>60</v>
      </c>
      <c r="Y38" t="s">
        <v>13</v>
      </c>
      <c r="Z38">
        <v>1546957646288</v>
      </c>
      <c r="AA38">
        <v>1546957946298</v>
      </c>
      <c r="AB38">
        <v>1546957763506</v>
      </c>
      <c r="AC38" t="s">
        <v>35</v>
      </c>
      <c r="AD38">
        <v>1546957652545</v>
      </c>
      <c r="AE38">
        <v>1546957652546</v>
      </c>
      <c r="AF38" t="s">
        <v>66</v>
      </c>
      <c r="AG38" t="s">
        <v>13</v>
      </c>
    </row>
    <row r="39" spans="1:33" x14ac:dyDescent="0.25">
      <c r="A39">
        <v>1546957655088</v>
      </c>
      <c r="B39" s="3">
        <v>43685</v>
      </c>
      <c r="C39" t="s">
        <v>427</v>
      </c>
      <c r="D39" t="s">
        <v>78</v>
      </c>
      <c r="E39" t="s">
        <v>79</v>
      </c>
      <c r="F39">
        <v>3900</v>
      </c>
      <c r="G39">
        <v>-1</v>
      </c>
      <c r="H39">
        <v>22068</v>
      </c>
      <c r="I39">
        <v>22073</v>
      </c>
      <c r="J39">
        <v>0</v>
      </c>
      <c r="M39">
        <v>0</v>
      </c>
      <c r="P39">
        <v>0</v>
      </c>
      <c r="Q39">
        <v>0</v>
      </c>
      <c r="R39">
        <v>1</v>
      </c>
      <c r="S39">
        <v>1</v>
      </c>
      <c r="T39">
        <v>0</v>
      </c>
      <c r="U39">
        <v>0</v>
      </c>
      <c r="V39" t="s">
        <v>32</v>
      </c>
      <c r="W39" t="s">
        <v>32</v>
      </c>
      <c r="X39" t="s">
        <v>60</v>
      </c>
      <c r="Y39" t="s">
        <v>14</v>
      </c>
      <c r="Z39">
        <v>1546957646288</v>
      </c>
      <c r="AA39">
        <v>1546957946298</v>
      </c>
      <c r="AB39">
        <v>1546957763506</v>
      </c>
      <c r="AC39" t="s">
        <v>35</v>
      </c>
      <c r="AD39">
        <v>1546957655142</v>
      </c>
      <c r="AE39">
        <v>1546957655142</v>
      </c>
      <c r="AF39">
        <v>0</v>
      </c>
      <c r="AG39" t="s">
        <v>82</v>
      </c>
    </row>
    <row r="40" spans="1:33" x14ac:dyDescent="0.25">
      <c r="A40">
        <v>1546957656451</v>
      </c>
      <c r="B40" t="s">
        <v>428</v>
      </c>
      <c r="C40" t="s">
        <v>429</v>
      </c>
      <c r="D40" t="s">
        <v>78</v>
      </c>
      <c r="E40" t="s">
        <v>79</v>
      </c>
      <c r="F40">
        <v>3568</v>
      </c>
      <c r="G40">
        <v>-1</v>
      </c>
      <c r="H40">
        <v>21309</v>
      </c>
      <c r="I40">
        <v>21329</v>
      </c>
      <c r="J40">
        <v>0</v>
      </c>
      <c r="M40">
        <v>0</v>
      </c>
      <c r="P40">
        <v>0</v>
      </c>
      <c r="Q40">
        <v>0</v>
      </c>
      <c r="R40">
        <v>1</v>
      </c>
      <c r="S40">
        <v>2</v>
      </c>
      <c r="T40">
        <v>0</v>
      </c>
      <c r="U40">
        <v>0</v>
      </c>
      <c r="V40" t="s">
        <v>32</v>
      </c>
      <c r="W40" t="s">
        <v>32</v>
      </c>
      <c r="X40" t="s">
        <v>60</v>
      </c>
      <c r="Y40" t="s">
        <v>14</v>
      </c>
      <c r="Z40">
        <v>1546957646288</v>
      </c>
      <c r="AA40">
        <v>1546957946298</v>
      </c>
      <c r="AB40">
        <v>1546957763506</v>
      </c>
      <c r="AC40" t="s">
        <v>35</v>
      </c>
      <c r="AD40">
        <v>1546957656518</v>
      </c>
      <c r="AE40">
        <v>1546957656519</v>
      </c>
      <c r="AF40" t="s">
        <v>83</v>
      </c>
      <c r="AG40" t="s">
        <v>82</v>
      </c>
    </row>
    <row r="41" spans="1:33" x14ac:dyDescent="0.25">
      <c r="A41">
        <v>1546957662456</v>
      </c>
      <c r="B41" t="s">
        <v>430</v>
      </c>
      <c r="C41" t="s">
        <v>431</v>
      </c>
      <c r="D41" t="s">
        <v>78</v>
      </c>
      <c r="E41" t="s">
        <v>79</v>
      </c>
      <c r="F41">
        <v>1305</v>
      </c>
      <c r="G41">
        <v>-1</v>
      </c>
      <c r="H41">
        <v>4282</v>
      </c>
      <c r="I41">
        <v>-1</v>
      </c>
      <c r="J41">
        <v>0</v>
      </c>
      <c r="M41">
        <v>0</v>
      </c>
      <c r="P41">
        <v>0</v>
      </c>
      <c r="Q41">
        <v>0</v>
      </c>
      <c r="R41">
        <v>1</v>
      </c>
      <c r="S41">
        <v>2</v>
      </c>
      <c r="T41">
        <v>0</v>
      </c>
      <c r="U41">
        <v>0</v>
      </c>
      <c r="V41" t="s">
        <v>32</v>
      </c>
      <c r="W41" t="s">
        <v>32</v>
      </c>
      <c r="X41" t="s">
        <v>60</v>
      </c>
      <c r="Y41" t="s">
        <v>13</v>
      </c>
      <c r="Z41">
        <v>1546957646288</v>
      </c>
      <c r="AA41">
        <v>1546957946298</v>
      </c>
      <c r="AB41">
        <v>1546957763506</v>
      </c>
      <c r="AC41" t="s">
        <v>35</v>
      </c>
      <c r="AD41">
        <v>1546957662516</v>
      </c>
      <c r="AE41">
        <v>1546957662517</v>
      </c>
      <c r="AF41" t="s">
        <v>50</v>
      </c>
      <c r="AG41" t="s">
        <v>82</v>
      </c>
    </row>
    <row r="42" spans="1:33" x14ac:dyDescent="0.25">
      <c r="A42">
        <v>1546957679759</v>
      </c>
      <c r="B42" t="s">
        <v>432</v>
      </c>
      <c r="C42" t="s">
        <v>433</v>
      </c>
      <c r="D42" t="s">
        <v>78</v>
      </c>
      <c r="E42" t="s">
        <v>79</v>
      </c>
      <c r="F42">
        <v>1395</v>
      </c>
      <c r="G42">
        <v>-1</v>
      </c>
      <c r="H42">
        <v>3413</v>
      </c>
      <c r="I42">
        <v>-1</v>
      </c>
      <c r="J42">
        <v>0</v>
      </c>
      <c r="M42">
        <v>0</v>
      </c>
      <c r="P42">
        <v>0</v>
      </c>
      <c r="Q42">
        <v>0</v>
      </c>
      <c r="R42">
        <v>1</v>
      </c>
      <c r="S42">
        <v>2</v>
      </c>
      <c r="T42">
        <v>0</v>
      </c>
      <c r="U42">
        <v>0</v>
      </c>
      <c r="V42" t="s">
        <v>32</v>
      </c>
      <c r="W42" t="s">
        <v>32</v>
      </c>
      <c r="X42" t="s">
        <v>60</v>
      </c>
      <c r="Y42" t="s">
        <v>13</v>
      </c>
      <c r="Z42">
        <v>1546957646288</v>
      </c>
      <c r="AA42">
        <v>1546957946298</v>
      </c>
      <c r="AB42">
        <v>1546957763506</v>
      </c>
      <c r="AC42" t="s">
        <v>35</v>
      </c>
      <c r="AG42" t="s">
        <v>82</v>
      </c>
    </row>
    <row r="43" spans="1:33" x14ac:dyDescent="0.25">
      <c r="A43">
        <v>1546957681623</v>
      </c>
      <c r="B43" t="s">
        <v>434</v>
      </c>
      <c r="C43" t="s">
        <v>435</v>
      </c>
      <c r="D43" t="s">
        <v>78</v>
      </c>
      <c r="E43" t="s">
        <v>79</v>
      </c>
      <c r="F43">
        <v>-1</v>
      </c>
      <c r="G43">
        <v>-1</v>
      </c>
      <c r="H43">
        <v>-1</v>
      </c>
      <c r="I43">
        <v>-1</v>
      </c>
      <c r="J43">
        <v>0</v>
      </c>
      <c r="M43">
        <v>0</v>
      </c>
      <c r="P43">
        <v>0</v>
      </c>
      <c r="Q43">
        <v>0</v>
      </c>
      <c r="R43">
        <v>1</v>
      </c>
      <c r="S43">
        <v>2</v>
      </c>
      <c r="T43">
        <v>0</v>
      </c>
      <c r="U43">
        <v>0</v>
      </c>
      <c r="V43" t="s">
        <v>32</v>
      </c>
      <c r="W43" t="s">
        <v>32</v>
      </c>
      <c r="X43" t="s">
        <v>60</v>
      </c>
      <c r="Z43">
        <v>1546957646288</v>
      </c>
      <c r="AA43">
        <v>1546957946298</v>
      </c>
      <c r="AB43">
        <v>1546957763506</v>
      </c>
      <c r="AC43" t="s">
        <v>35</v>
      </c>
      <c r="AD43">
        <v>1546957681686</v>
      </c>
      <c r="AE43">
        <v>1546957681686</v>
      </c>
      <c r="AF43">
        <v>0</v>
      </c>
      <c r="AG43" t="s">
        <v>82</v>
      </c>
    </row>
    <row r="44" spans="1:33" x14ac:dyDescent="0.25">
      <c r="A44">
        <v>1546957683220</v>
      </c>
      <c r="B44" t="s">
        <v>436</v>
      </c>
      <c r="C44" t="s">
        <v>437</v>
      </c>
      <c r="D44" t="s">
        <v>78</v>
      </c>
      <c r="E44" t="s">
        <v>79</v>
      </c>
      <c r="F44">
        <v>-1</v>
      </c>
      <c r="G44">
        <v>-1</v>
      </c>
      <c r="H44">
        <v>-1</v>
      </c>
      <c r="I44">
        <v>-1</v>
      </c>
      <c r="J44">
        <v>0</v>
      </c>
      <c r="M44">
        <v>0</v>
      </c>
      <c r="P44">
        <v>0</v>
      </c>
      <c r="Q44">
        <v>0</v>
      </c>
      <c r="R44">
        <v>1</v>
      </c>
      <c r="S44">
        <v>2</v>
      </c>
      <c r="T44">
        <v>0</v>
      </c>
      <c r="U44">
        <v>0</v>
      </c>
      <c r="V44" t="s">
        <v>32</v>
      </c>
      <c r="W44" t="s">
        <v>32</v>
      </c>
      <c r="X44" t="s">
        <v>60</v>
      </c>
      <c r="Z44">
        <v>1546957646288</v>
      </c>
      <c r="AA44">
        <v>1546957946298</v>
      </c>
      <c r="AB44">
        <v>1546957763506</v>
      </c>
      <c r="AC44" t="s">
        <v>35</v>
      </c>
      <c r="AD44">
        <v>1546957683279</v>
      </c>
      <c r="AE44">
        <v>1546957683280</v>
      </c>
      <c r="AF44" t="s">
        <v>84</v>
      </c>
      <c r="AG44" t="s">
        <v>82</v>
      </c>
    </row>
    <row r="45" spans="1:33" x14ac:dyDescent="0.25">
      <c r="A45">
        <v>1546957684594</v>
      </c>
      <c r="B45" t="s">
        <v>438</v>
      </c>
      <c r="C45" t="s">
        <v>439</v>
      </c>
      <c r="D45" t="s">
        <v>78</v>
      </c>
      <c r="E45" t="s">
        <v>79</v>
      </c>
      <c r="F45">
        <v>-1</v>
      </c>
      <c r="G45">
        <v>-1</v>
      </c>
      <c r="H45">
        <v>-1</v>
      </c>
      <c r="I45">
        <v>-1</v>
      </c>
      <c r="J45">
        <v>0</v>
      </c>
      <c r="M45">
        <v>0</v>
      </c>
      <c r="P45">
        <v>0</v>
      </c>
      <c r="Q45">
        <v>0</v>
      </c>
      <c r="R45">
        <v>1</v>
      </c>
      <c r="S45">
        <v>2</v>
      </c>
      <c r="T45">
        <v>0</v>
      </c>
      <c r="U45">
        <v>0</v>
      </c>
      <c r="V45" t="s">
        <v>32</v>
      </c>
      <c r="W45" t="s">
        <v>32</v>
      </c>
      <c r="X45" t="s">
        <v>60</v>
      </c>
      <c r="Z45">
        <v>1546957646288</v>
      </c>
      <c r="AA45">
        <v>1546957946298</v>
      </c>
      <c r="AB45">
        <v>1546957763506</v>
      </c>
      <c r="AC45" t="s">
        <v>35</v>
      </c>
      <c r="AD45">
        <v>1546957684653</v>
      </c>
      <c r="AE45">
        <v>1546957684654</v>
      </c>
      <c r="AF45" t="s">
        <v>85</v>
      </c>
      <c r="AG45" t="s">
        <v>82</v>
      </c>
    </row>
    <row r="46" spans="1:33" x14ac:dyDescent="0.25">
      <c r="A46">
        <v>1546957687622</v>
      </c>
      <c r="B46" t="s">
        <v>440</v>
      </c>
      <c r="C46" t="s">
        <v>441</v>
      </c>
      <c r="D46" t="s">
        <v>78</v>
      </c>
      <c r="E46" t="s">
        <v>79</v>
      </c>
      <c r="F46">
        <v>95</v>
      </c>
      <c r="G46">
        <v>-1</v>
      </c>
      <c r="H46">
        <v>143</v>
      </c>
      <c r="I46">
        <v>-1</v>
      </c>
      <c r="J46">
        <v>0</v>
      </c>
      <c r="M46">
        <v>0</v>
      </c>
      <c r="P46">
        <v>0</v>
      </c>
      <c r="Q46">
        <v>0</v>
      </c>
      <c r="R46">
        <v>1</v>
      </c>
      <c r="S46">
        <v>2</v>
      </c>
      <c r="T46">
        <v>0</v>
      </c>
      <c r="U46">
        <v>0</v>
      </c>
      <c r="V46" t="s">
        <v>32</v>
      </c>
      <c r="W46" t="s">
        <v>32</v>
      </c>
      <c r="X46" t="s">
        <v>60</v>
      </c>
      <c r="Z46">
        <v>1546957646288</v>
      </c>
      <c r="AA46">
        <v>1546957946298</v>
      </c>
      <c r="AB46">
        <v>1546957763506</v>
      </c>
      <c r="AC46" t="s">
        <v>35</v>
      </c>
      <c r="AG46" t="s">
        <v>82</v>
      </c>
    </row>
    <row r="47" spans="1:33" x14ac:dyDescent="0.25">
      <c r="A47">
        <v>1546957690900</v>
      </c>
      <c r="B47" t="s">
        <v>442</v>
      </c>
      <c r="C47" t="s">
        <v>443</v>
      </c>
      <c r="D47" t="s">
        <v>78</v>
      </c>
      <c r="E47" t="s">
        <v>79</v>
      </c>
      <c r="F47">
        <v>167</v>
      </c>
      <c r="G47">
        <v>-1</v>
      </c>
      <c r="H47">
        <v>799</v>
      </c>
      <c r="I47">
        <v>-1</v>
      </c>
      <c r="J47">
        <v>0</v>
      </c>
      <c r="M47">
        <v>0</v>
      </c>
      <c r="P47">
        <v>0</v>
      </c>
      <c r="Q47">
        <v>0</v>
      </c>
      <c r="R47">
        <v>1</v>
      </c>
      <c r="S47">
        <v>0</v>
      </c>
      <c r="T47">
        <v>0</v>
      </c>
      <c r="U47">
        <v>0</v>
      </c>
      <c r="V47" t="s">
        <v>32</v>
      </c>
      <c r="W47" t="s">
        <v>32</v>
      </c>
      <c r="X47" t="s">
        <v>60</v>
      </c>
      <c r="Y47" t="s">
        <v>14</v>
      </c>
      <c r="Z47">
        <v>1546957646288</v>
      </c>
      <c r="AA47">
        <v>1546957946298</v>
      </c>
      <c r="AB47">
        <v>1546957763506</v>
      </c>
      <c r="AC47" t="s">
        <v>35</v>
      </c>
      <c r="AG47" t="s">
        <v>13</v>
      </c>
    </row>
    <row r="48" spans="1:33" x14ac:dyDescent="0.25">
      <c r="A48">
        <v>1546957712580</v>
      </c>
      <c r="B48" t="s">
        <v>444</v>
      </c>
      <c r="C48" t="s">
        <v>445</v>
      </c>
      <c r="D48" t="s">
        <v>78</v>
      </c>
      <c r="E48" t="s">
        <v>79</v>
      </c>
      <c r="F48">
        <v>-1</v>
      </c>
      <c r="G48">
        <v>-1</v>
      </c>
      <c r="H48">
        <v>-1</v>
      </c>
      <c r="I48">
        <v>-1</v>
      </c>
      <c r="J48">
        <v>0</v>
      </c>
      <c r="M48">
        <v>0</v>
      </c>
      <c r="P48">
        <v>0</v>
      </c>
      <c r="Q48">
        <v>0</v>
      </c>
      <c r="R48">
        <v>2</v>
      </c>
      <c r="S48">
        <v>0</v>
      </c>
      <c r="T48">
        <v>0</v>
      </c>
      <c r="U48">
        <v>0</v>
      </c>
      <c r="V48" t="s">
        <v>32</v>
      </c>
      <c r="W48" t="s">
        <v>32</v>
      </c>
      <c r="X48" t="s">
        <v>60</v>
      </c>
      <c r="Y48" t="s">
        <v>13</v>
      </c>
      <c r="Z48">
        <v>1546957646288</v>
      </c>
      <c r="AA48">
        <v>1546957946298</v>
      </c>
      <c r="AB48">
        <v>1546957763506</v>
      </c>
      <c r="AC48" t="s">
        <v>35</v>
      </c>
      <c r="AG48" t="s">
        <v>13</v>
      </c>
    </row>
    <row r="49" spans="1:33" x14ac:dyDescent="0.25">
      <c r="A49">
        <v>1546957713673</v>
      </c>
      <c r="B49" t="s">
        <v>446</v>
      </c>
      <c r="C49" t="s">
        <v>447</v>
      </c>
      <c r="D49" t="s">
        <v>78</v>
      </c>
      <c r="E49" t="s">
        <v>79</v>
      </c>
      <c r="F49">
        <v>124</v>
      </c>
      <c r="G49">
        <v>-1</v>
      </c>
      <c r="H49">
        <v>289</v>
      </c>
      <c r="I49">
        <v>-1</v>
      </c>
      <c r="J49">
        <v>0</v>
      </c>
      <c r="M49">
        <v>0</v>
      </c>
      <c r="P49">
        <v>0</v>
      </c>
      <c r="Q49">
        <v>0</v>
      </c>
      <c r="R49">
        <v>2</v>
      </c>
      <c r="S49">
        <v>0</v>
      </c>
      <c r="T49">
        <v>0</v>
      </c>
      <c r="U49">
        <v>0</v>
      </c>
      <c r="V49" t="s">
        <v>32</v>
      </c>
      <c r="W49" t="s">
        <v>32</v>
      </c>
      <c r="X49" t="s">
        <v>60</v>
      </c>
      <c r="Y49" t="s">
        <v>13</v>
      </c>
      <c r="Z49">
        <v>1546957646288</v>
      </c>
      <c r="AA49">
        <v>1546957946298</v>
      </c>
      <c r="AB49">
        <v>1546957763506</v>
      </c>
      <c r="AC49" t="s">
        <v>35</v>
      </c>
      <c r="AD49">
        <v>1546957713731</v>
      </c>
      <c r="AE49">
        <v>1546957713732</v>
      </c>
      <c r="AF49" t="s">
        <v>62</v>
      </c>
      <c r="AG49" t="s">
        <v>13</v>
      </c>
    </row>
    <row r="50" spans="1:33" x14ac:dyDescent="0.25">
      <c r="A50">
        <v>1546957725431</v>
      </c>
      <c r="B50" t="s">
        <v>448</v>
      </c>
      <c r="C50" t="s">
        <v>449</v>
      </c>
      <c r="D50" t="s">
        <v>78</v>
      </c>
      <c r="E50" t="s">
        <v>79</v>
      </c>
      <c r="F50">
        <v>151</v>
      </c>
      <c r="G50">
        <v>-1</v>
      </c>
      <c r="H50">
        <v>881</v>
      </c>
      <c r="I50">
        <v>-1</v>
      </c>
      <c r="J50">
        <v>0</v>
      </c>
      <c r="M50">
        <v>0</v>
      </c>
      <c r="P50">
        <v>0</v>
      </c>
      <c r="Q50">
        <v>0</v>
      </c>
      <c r="R50">
        <v>2</v>
      </c>
      <c r="S50">
        <v>0</v>
      </c>
      <c r="T50">
        <v>0</v>
      </c>
      <c r="U50">
        <v>0</v>
      </c>
      <c r="V50" t="s">
        <v>32</v>
      </c>
      <c r="W50" t="s">
        <v>32</v>
      </c>
      <c r="X50" t="s">
        <v>60</v>
      </c>
      <c r="Z50">
        <v>1546957646288</v>
      </c>
      <c r="AA50">
        <v>1546957946298</v>
      </c>
      <c r="AB50">
        <v>1546957763506</v>
      </c>
      <c r="AC50" t="s">
        <v>35</v>
      </c>
      <c r="AD50">
        <v>1546957725482</v>
      </c>
      <c r="AE50">
        <v>1546957725483</v>
      </c>
      <c r="AF50" t="s">
        <v>86</v>
      </c>
      <c r="AG50" t="s">
        <v>13</v>
      </c>
    </row>
    <row r="51" spans="1:33" x14ac:dyDescent="0.25">
      <c r="A51">
        <v>1546957730704</v>
      </c>
      <c r="B51" t="s">
        <v>450</v>
      </c>
      <c r="C51" t="s">
        <v>451</v>
      </c>
      <c r="D51" t="s">
        <v>78</v>
      </c>
      <c r="E51" t="s">
        <v>79</v>
      </c>
      <c r="F51">
        <v>133</v>
      </c>
      <c r="G51">
        <v>-1</v>
      </c>
      <c r="H51">
        <v>740</v>
      </c>
      <c r="I51">
        <v>-1</v>
      </c>
      <c r="J51">
        <v>0</v>
      </c>
      <c r="M51">
        <v>0</v>
      </c>
      <c r="P51">
        <v>0</v>
      </c>
      <c r="Q51">
        <v>0</v>
      </c>
      <c r="R51">
        <v>2</v>
      </c>
      <c r="S51">
        <v>0</v>
      </c>
      <c r="T51">
        <v>0</v>
      </c>
      <c r="U51">
        <v>0</v>
      </c>
      <c r="V51" t="s">
        <v>32</v>
      </c>
      <c r="W51" t="s">
        <v>32</v>
      </c>
      <c r="X51" t="s">
        <v>60</v>
      </c>
      <c r="Y51" t="s">
        <v>13</v>
      </c>
      <c r="Z51">
        <v>1546957646288</v>
      </c>
      <c r="AA51">
        <v>1546957946298</v>
      </c>
      <c r="AB51">
        <v>1546957763506</v>
      </c>
      <c r="AC51" t="s">
        <v>35</v>
      </c>
      <c r="AD51">
        <v>1546957730763</v>
      </c>
      <c r="AE51">
        <v>1546957730764</v>
      </c>
      <c r="AF51" t="s">
        <v>87</v>
      </c>
      <c r="AG51" t="s">
        <v>13</v>
      </c>
    </row>
    <row r="52" spans="1:33" x14ac:dyDescent="0.25">
      <c r="A52">
        <v>1546957740423</v>
      </c>
      <c r="B52" t="s">
        <v>452</v>
      </c>
      <c r="C52" t="s">
        <v>453</v>
      </c>
      <c r="D52" t="s">
        <v>78</v>
      </c>
      <c r="E52" t="s">
        <v>79</v>
      </c>
      <c r="F52">
        <v>151</v>
      </c>
      <c r="G52">
        <v>-1</v>
      </c>
      <c r="H52">
        <v>881</v>
      </c>
      <c r="I52">
        <v>-1</v>
      </c>
      <c r="J52">
        <v>0</v>
      </c>
      <c r="M52">
        <v>0</v>
      </c>
      <c r="P52">
        <v>0</v>
      </c>
      <c r="Q52">
        <v>0</v>
      </c>
      <c r="R52">
        <v>2</v>
      </c>
      <c r="S52">
        <v>0</v>
      </c>
      <c r="T52">
        <v>0</v>
      </c>
      <c r="U52">
        <v>0</v>
      </c>
      <c r="V52" t="s">
        <v>32</v>
      </c>
      <c r="W52" t="s">
        <v>32</v>
      </c>
      <c r="X52" t="s">
        <v>60</v>
      </c>
      <c r="Y52" t="s">
        <v>13</v>
      </c>
      <c r="Z52">
        <v>1546957646288</v>
      </c>
      <c r="AA52">
        <v>1546957946298</v>
      </c>
      <c r="AB52">
        <v>1546957763506</v>
      </c>
      <c r="AC52" t="s">
        <v>35</v>
      </c>
      <c r="AD52">
        <v>1546957740482</v>
      </c>
      <c r="AE52">
        <v>1546957740483</v>
      </c>
      <c r="AF52" t="s">
        <v>88</v>
      </c>
      <c r="AG52" t="s">
        <v>13</v>
      </c>
    </row>
    <row r="53" spans="1:33" x14ac:dyDescent="0.25">
      <c r="A53">
        <v>1546957752242</v>
      </c>
      <c r="B53" t="s">
        <v>454</v>
      </c>
      <c r="C53" t="s">
        <v>455</v>
      </c>
      <c r="D53" t="s">
        <v>78</v>
      </c>
      <c r="E53" t="s">
        <v>79</v>
      </c>
      <c r="F53">
        <v>1</v>
      </c>
      <c r="G53">
        <v>-1</v>
      </c>
      <c r="H53">
        <v>1</v>
      </c>
      <c r="I53">
        <v>-1</v>
      </c>
      <c r="J53">
        <v>1</v>
      </c>
      <c r="K53" t="s">
        <v>89</v>
      </c>
      <c r="L53">
        <v>878</v>
      </c>
      <c r="M53">
        <v>0</v>
      </c>
      <c r="P53">
        <v>0</v>
      </c>
      <c r="Q53">
        <v>0</v>
      </c>
      <c r="R53">
        <v>2</v>
      </c>
      <c r="S53">
        <v>0</v>
      </c>
      <c r="T53">
        <v>0</v>
      </c>
      <c r="U53">
        <v>0</v>
      </c>
      <c r="V53" t="s">
        <v>32</v>
      </c>
      <c r="W53" t="s">
        <v>32</v>
      </c>
      <c r="X53" t="s">
        <v>33</v>
      </c>
      <c r="Y53" t="s">
        <v>34</v>
      </c>
      <c r="Z53">
        <v>1546957646288</v>
      </c>
      <c r="AA53">
        <v>1546957946298</v>
      </c>
      <c r="AB53">
        <v>1546957763506</v>
      </c>
      <c r="AC53" t="s">
        <v>35</v>
      </c>
      <c r="AD53">
        <v>1546957752297</v>
      </c>
      <c r="AE53">
        <v>1546957752297</v>
      </c>
      <c r="AF53">
        <v>0</v>
      </c>
      <c r="AG53" t="s">
        <v>328</v>
      </c>
    </row>
    <row r="54" spans="1:33" x14ac:dyDescent="0.25">
      <c r="A54">
        <v>1546958704813</v>
      </c>
      <c r="B54" t="s">
        <v>456</v>
      </c>
      <c r="C54" t="s">
        <v>53</v>
      </c>
      <c r="D54" t="s">
        <v>90</v>
      </c>
      <c r="E54" t="s">
        <v>91</v>
      </c>
      <c r="F54" t="s">
        <v>53</v>
      </c>
      <c r="G54" t="s">
        <v>53</v>
      </c>
      <c r="H54" t="s">
        <v>53</v>
      </c>
      <c r="I54" t="s">
        <v>53</v>
      </c>
      <c r="J54">
        <v>0</v>
      </c>
      <c r="M54">
        <v>0</v>
      </c>
      <c r="P54">
        <v>0</v>
      </c>
      <c r="Q54">
        <v>0</v>
      </c>
      <c r="R54">
        <v>0</v>
      </c>
      <c r="S54">
        <v>0</v>
      </c>
      <c r="T54">
        <v>0</v>
      </c>
      <c r="U54">
        <v>0</v>
      </c>
      <c r="V54" t="s">
        <v>32</v>
      </c>
      <c r="W54" t="s">
        <v>32</v>
      </c>
      <c r="X54" t="s">
        <v>42</v>
      </c>
      <c r="Y54" t="s">
        <v>34</v>
      </c>
      <c r="Z54">
        <v>1546958710673</v>
      </c>
      <c r="AA54">
        <v>1546959190694</v>
      </c>
      <c r="AB54" t="s">
        <v>53</v>
      </c>
      <c r="AC54" t="s">
        <v>53</v>
      </c>
      <c r="AD54">
        <v>1546958704846</v>
      </c>
      <c r="AE54">
        <v>1546958704846</v>
      </c>
      <c r="AF54" t="s">
        <v>66</v>
      </c>
    </row>
    <row r="55" spans="1:33" x14ac:dyDescent="0.25">
      <c r="A55">
        <v>1546958719259</v>
      </c>
      <c r="B55" t="s">
        <v>457</v>
      </c>
      <c r="C55" t="s">
        <v>53</v>
      </c>
      <c r="D55" t="s">
        <v>90</v>
      </c>
      <c r="E55" t="s">
        <v>91</v>
      </c>
      <c r="F55">
        <v>17142</v>
      </c>
      <c r="G55">
        <v>-1</v>
      </c>
      <c r="H55">
        <v>57934</v>
      </c>
      <c r="I55">
        <v>-1</v>
      </c>
      <c r="J55">
        <v>0</v>
      </c>
      <c r="M55">
        <v>1</v>
      </c>
      <c r="N55" t="s">
        <v>92</v>
      </c>
      <c r="O55" t="s">
        <v>93</v>
      </c>
      <c r="P55">
        <v>0</v>
      </c>
      <c r="Q55">
        <v>0</v>
      </c>
      <c r="R55">
        <v>0</v>
      </c>
      <c r="S55">
        <v>0</v>
      </c>
      <c r="T55">
        <v>0</v>
      </c>
      <c r="U55">
        <v>0</v>
      </c>
      <c r="V55" t="s">
        <v>32</v>
      </c>
      <c r="W55" t="s">
        <v>32</v>
      </c>
      <c r="X55" t="s">
        <v>42</v>
      </c>
      <c r="Y55" t="s">
        <v>49</v>
      </c>
      <c r="Z55">
        <v>1546958710673</v>
      </c>
      <c r="AA55">
        <v>1546959190694</v>
      </c>
      <c r="AB55" t="s">
        <v>53</v>
      </c>
      <c r="AC55" t="s">
        <v>53</v>
      </c>
      <c r="AD55">
        <v>1546958719312</v>
      </c>
      <c r="AE55">
        <v>1546958719315</v>
      </c>
      <c r="AF55" t="s">
        <v>94</v>
      </c>
      <c r="AG55" t="s">
        <v>49</v>
      </c>
    </row>
    <row r="56" spans="1:33" x14ac:dyDescent="0.25">
      <c r="A56">
        <v>1546958723865</v>
      </c>
      <c r="B56" t="s">
        <v>458</v>
      </c>
      <c r="C56" t="s">
        <v>53</v>
      </c>
      <c r="D56" t="s">
        <v>90</v>
      </c>
      <c r="E56" t="s">
        <v>91</v>
      </c>
      <c r="F56">
        <v>1898</v>
      </c>
      <c r="G56">
        <v>-1</v>
      </c>
      <c r="H56">
        <v>2630</v>
      </c>
      <c r="I56">
        <v>42436</v>
      </c>
      <c r="J56">
        <v>1</v>
      </c>
      <c r="K56" t="s">
        <v>95</v>
      </c>
      <c r="L56" t="s">
        <v>96</v>
      </c>
      <c r="M56">
        <v>1</v>
      </c>
      <c r="N56" t="s">
        <v>92</v>
      </c>
      <c r="O56" t="s">
        <v>93</v>
      </c>
      <c r="P56">
        <v>0</v>
      </c>
      <c r="Q56">
        <v>0</v>
      </c>
      <c r="R56">
        <v>0</v>
      </c>
      <c r="S56">
        <v>0</v>
      </c>
      <c r="T56">
        <v>0</v>
      </c>
      <c r="U56">
        <v>0</v>
      </c>
      <c r="V56" t="s">
        <v>32</v>
      </c>
      <c r="W56" t="s">
        <v>32</v>
      </c>
      <c r="X56" t="s">
        <v>33</v>
      </c>
      <c r="Y56" t="s">
        <v>34</v>
      </c>
      <c r="Z56">
        <v>1546958710673</v>
      </c>
      <c r="AA56">
        <v>1546959190694</v>
      </c>
      <c r="AB56" t="s">
        <v>53</v>
      </c>
      <c r="AC56" t="s">
        <v>53</v>
      </c>
      <c r="AD56">
        <v>1546958723922</v>
      </c>
      <c r="AE56">
        <v>1546958723923</v>
      </c>
      <c r="AF56" t="s">
        <v>97</v>
      </c>
      <c r="AG56" t="s">
        <v>327</v>
      </c>
    </row>
    <row r="57" spans="1:33" x14ac:dyDescent="0.25">
      <c r="A57">
        <v>1546958741531</v>
      </c>
      <c r="B57" t="s">
        <v>459</v>
      </c>
      <c r="C57" t="s">
        <v>53</v>
      </c>
      <c r="D57" t="s">
        <v>90</v>
      </c>
      <c r="E57" t="s">
        <v>91</v>
      </c>
      <c r="F57">
        <v>2148</v>
      </c>
      <c r="G57">
        <v>-1</v>
      </c>
      <c r="H57">
        <v>3007</v>
      </c>
      <c r="I57">
        <v>45969</v>
      </c>
      <c r="J57">
        <v>1</v>
      </c>
      <c r="K57" t="s">
        <v>98</v>
      </c>
      <c r="L57" t="s">
        <v>99</v>
      </c>
      <c r="M57">
        <v>1</v>
      </c>
      <c r="N57" t="s">
        <v>92</v>
      </c>
      <c r="O57" t="s">
        <v>93</v>
      </c>
      <c r="P57">
        <v>0</v>
      </c>
      <c r="Q57">
        <v>0</v>
      </c>
      <c r="R57">
        <v>0</v>
      </c>
      <c r="S57">
        <v>0</v>
      </c>
      <c r="T57">
        <v>0</v>
      </c>
      <c r="U57">
        <v>0</v>
      </c>
      <c r="V57" t="s">
        <v>32</v>
      </c>
      <c r="W57" t="s">
        <v>32</v>
      </c>
      <c r="X57" t="s">
        <v>33</v>
      </c>
      <c r="Y57" t="s">
        <v>34</v>
      </c>
      <c r="Z57">
        <v>1546958710673</v>
      </c>
      <c r="AA57">
        <v>1546959190694</v>
      </c>
      <c r="AB57" t="s">
        <v>53</v>
      </c>
      <c r="AC57" t="s">
        <v>53</v>
      </c>
      <c r="AD57">
        <v>1546958741593</v>
      </c>
      <c r="AE57">
        <v>1546958741594</v>
      </c>
      <c r="AF57" t="s">
        <v>100</v>
      </c>
      <c r="AG57" t="s">
        <v>327</v>
      </c>
    </row>
    <row r="58" spans="1:33" x14ac:dyDescent="0.25">
      <c r="A58">
        <v>1546958777994</v>
      </c>
      <c r="B58" t="s">
        <v>460</v>
      </c>
      <c r="C58" t="s">
        <v>53</v>
      </c>
      <c r="D58" t="s">
        <v>90</v>
      </c>
      <c r="E58" t="s">
        <v>91</v>
      </c>
      <c r="F58">
        <v>485</v>
      </c>
      <c r="G58">
        <v>-1</v>
      </c>
      <c r="H58">
        <v>598</v>
      </c>
      <c r="I58">
        <v>2979</v>
      </c>
      <c r="J58">
        <v>1</v>
      </c>
      <c r="K58" t="s">
        <v>98</v>
      </c>
      <c r="L58" t="s">
        <v>99</v>
      </c>
      <c r="M58">
        <v>1</v>
      </c>
      <c r="N58" t="s">
        <v>101</v>
      </c>
      <c r="O58" t="s">
        <v>102</v>
      </c>
      <c r="P58">
        <v>0</v>
      </c>
      <c r="Q58">
        <v>0</v>
      </c>
      <c r="R58">
        <v>0</v>
      </c>
      <c r="S58">
        <v>0</v>
      </c>
      <c r="T58">
        <v>0</v>
      </c>
      <c r="U58">
        <v>0</v>
      </c>
      <c r="V58" t="s">
        <v>32</v>
      </c>
      <c r="W58" t="s">
        <v>32</v>
      </c>
      <c r="X58" t="s">
        <v>33</v>
      </c>
      <c r="Y58" t="s">
        <v>49</v>
      </c>
      <c r="Z58">
        <v>1546958710673</v>
      </c>
      <c r="AA58">
        <v>1546959190694</v>
      </c>
      <c r="AB58" t="s">
        <v>53</v>
      </c>
      <c r="AC58" t="s">
        <v>53</v>
      </c>
      <c r="AD58">
        <v>1546958778045</v>
      </c>
      <c r="AE58">
        <v>1546958778046</v>
      </c>
      <c r="AF58" t="s">
        <v>103</v>
      </c>
      <c r="AG58" t="s">
        <v>327</v>
      </c>
    </row>
    <row r="59" spans="1:33" x14ac:dyDescent="0.25">
      <c r="A59">
        <v>1546958949156</v>
      </c>
      <c r="B59" t="s">
        <v>461</v>
      </c>
      <c r="C59" t="s">
        <v>53</v>
      </c>
      <c r="D59" t="s">
        <v>90</v>
      </c>
      <c r="E59" t="s">
        <v>91</v>
      </c>
      <c r="F59">
        <v>1481</v>
      </c>
      <c r="G59">
        <v>-1</v>
      </c>
      <c r="H59" t="s">
        <v>53</v>
      </c>
      <c r="I59" t="s">
        <v>53</v>
      </c>
      <c r="J59">
        <v>1</v>
      </c>
      <c r="K59" t="s">
        <v>98</v>
      </c>
      <c r="L59" t="s">
        <v>99</v>
      </c>
      <c r="M59">
        <v>1</v>
      </c>
      <c r="N59" t="s">
        <v>101</v>
      </c>
      <c r="O59" t="s">
        <v>102</v>
      </c>
      <c r="P59">
        <v>0</v>
      </c>
      <c r="Q59">
        <v>1</v>
      </c>
      <c r="R59">
        <v>0</v>
      </c>
      <c r="S59">
        <v>0</v>
      </c>
      <c r="T59">
        <v>0</v>
      </c>
      <c r="U59">
        <v>0</v>
      </c>
      <c r="V59" t="s">
        <v>32</v>
      </c>
      <c r="W59" t="s">
        <v>32</v>
      </c>
      <c r="X59" t="s">
        <v>60</v>
      </c>
      <c r="Y59" t="s">
        <v>12</v>
      </c>
      <c r="Z59">
        <v>1546958710673</v>
      </c>
      <c r="AA59">
        <v>1546959190694</v>
      </c>
      <c r="AB59" t="s">
        <v>53</v>
      </c>
      <c r="AC59" t="s">
        <v>53</v>
      </c>
      <c r="AD59">
        <v>1546958949219</v>
      </c>
      <c r="AE59">
        <v>1546958952314</v>
      </c>
      <c r="AF59" t="s">
        <v>462</v>
      </c>
      <c r="AG59" t="s">
        <v>332</v>
      </c>
    </row>
    <row r="60" spans="1:33" x14ac:dyDescent="0.25">
      <c r="A60">
        <v>1546958952251</v>
      </c>
      <c r="B60" t="s">
        <v>463</v>
      </c>
      <c r="C60" t="s">
        <v>53</v>
      </c>
      <c r="D60" t="s">
        <v>90</v>
      </c>
      <c r="E60" t="s">
        <v>91</v>
      </c>
      <c r="F60">
        <v>84</v>
      </c>
      <c r="G60">
        <v>-1</v>
      </c>
      <c r="H60">
        <v>105</v>
      </c>
      <c r="I60">
        <v>-1</v>
      </c>
      <c r="J60">
        <v>1</v>
      </c>
      <c r="K60" t="s">
        <v>98</v>
      </c>
      <c r="L60" t="s">
        <v>99</v>
      </c>
      <c r="M60">
        <v>1</v>
      </c>
      <c r="N60" t="s">
        <v>101</v>
      </c>
      <c r="O60" t="s">
        <v>102</v>
      </c>
      <c r="P60">
        <v>0</v>
      </c>
      <c r="Q60">
        <v>1</v>
      </c>
      <c r="R60">
        <v>0</v>
      </c>
      <c r="S60">
        <v>0</v>
      </c>
      <c r="T60">
        <v>0</v>
      </c>
      <c r="U60">
        <v>0</v>
      </c>
      <c r="V60" t="s">
        <v>32</v>
      </c>
      <c r="W60" t="s">
        <v>32</v>
      </c>
      <c r="X60" t="s">
        <v>33</v>
      </c>
      <c r="Z60">
        <v>1546958710673</v>
      </c>
      <c r="AA60">
        <v>1546959190694</v>
      </c>
      <c r="AB60" t="s">
        <v>53</v>
      </c>
      <c r="AC60" t="s">
        <v>53</v>
      </c>
      <c r="AG60" t="s">
        <v>332</v>
      </c>
    </row>
    <row r="61" spans="1:33" x14ac:dyDescent="0.25">
      <c r="A61">
        <v>1546958959777</v>
      </c>
      <c r="B61" t="s">
        <v>464</v>
      </c>
      <c r="C61" t="s">
        <v>53</v>
      </c>
      <c r="D61" t="s">
        <v>90</v>
      </c>
      <c r="E61" t="s">
        <v>91</v>
      </c>
      <c r="F61">
        <v>485</v>
      </c>
      <c r="G61">
        <v>-1</v>
      </c>
      <c r="H61">
        <v>598</v>
      </c>
      <c r="I61">
        <v>2979</v>
      </c>
      <c r="J61">
        <v>1</v>
      </c>
      <c r="K61" t="s">
        <v>98</v>
      </c>
      <c r="L61" t="s">
        <v>99</v>
      </c>
      <c r="M61">
        <v>1</v>
      </c>
      <c r="N61" t="s">
        <v>101</v>
      </c>
      <c r="O61" t="s">
        <v>102</v>
      </c>
      <c r="P61">
        <v>0</v>
      </c>
      <c r="Q61">
        <v>0</v>
      </c>
      <c r="R61">
        <v>0</v>
      </c>
      <c r="S61">
        <v>0</v>
      </c>
      <c r="T61">
        <v>0</v>
      </c>
      <c r="U61">
        <v>0</v>
      </c>
      <c r="V61" t="s">
        <v>32</v>
      </c>
      <c r="W61" t="s">
        <v>32</v>
      </c>
      <c r="X61" t="s">
        <v>33</v>
      </c>
      <c r="Y61" t="s">
        <v>12</v>
      </c>
      <c r="Z61">
        <v>1546958710673</v>
      </c>
      <c r="AA61">
        <v>1546959190694</v>
      </c>
      <c r="AB61" t="s">
        <v>53</v>
      </c>
      <c r="AC61" t="s">
        <v>53</v>
      </c>
      <c r="AD61">
        <v>1546958959831</v>
      </c>
      <c r="AE61">
        <v>1546958959832</v>
      </c>
      <c r="AF61" t="s">
        <v>39</v>
      </c>
      <c r="AG61" t="s">
        <v>327</v>
      </c>
    </row>
    <row r="62" spans="1:33" x14ac:dyDescent="0.25">
      <c r="A62">
        <v>1546958965588</v>
      </c>
      <c r="B62" t="s">
        <v>465</v>
      </c>
      <c r="C62" t="s">
        <v>53</v>
      </c>
      <c r="D62" t="s">
        <v>90</v>
      </c>
      <c r="E62" t="s">
        <v>91</v>
      </c>
      <c r="F62">
        <v>2148</v>
      </c>
      <c r="G62">
        <v>-1</v>
      </c>
      <c r="H62">
        <v>3007</v>
      </c>
      <c r="I62">
        <v>45969</v>
      </c>
      <c r="J62">
        <v>1</v>
      </c>
      <c r="K62" t="s">
        <v>98</v>
      </c>
      <c r="L62" t="s">
        <v>99</v>
      </c>
      <c r="M62">
        <v>1</v>
      </c>
      <c r="N62" t="s">
        <v>92</v>
      </c>
      <c r="O62" t="s">
        <v>93</v>
      </c>
      <c r="P62">
        <v>0</v>
      </c>
      <c r="Q62">
        <v>0</v>
      </c>
      <c r="R62">
        <v>0</v>
      </c>
      <c r="S62">
        <v>0</v>
      </c>
      <c r="T62">
        <v>0</v>
      </c>
      <c r="U62">
        <v>0</v>
      </c>
      <c r="V62" t="s">
        <v>32</v>
      </c>
      <c r="W62" t="s">
        <v>32</v>
      </c>
      <c r="X62" t="s">
        <v>33</v>
      </c>
      <c r="Y62" t="s">
        <v>49</v>
      </c>
      <c r="Z62">
        <v>1546958710673</v>
      </c>
      <c r="AA62">
        <v>1546959190694</v>
      </c>
      <c r="AB62" t="s">
        <v>53</v>
      </c>
      <c r="AC62" t="s">
        <v>53</v>
      </c>
      <c r="AD62">
        <v>1546958965640</v>
      </c>
      <c r="AE62">
        <v>1546958965641</v>
      </c>
      <c r="AF62" t="s">
        <v>68</v>
      </c>
      <c r="AG62" t="s">
        <v>327</v>
      </c>
    </row>
    <row r="63" spans="1:33" x14ac:dyDescent="0.25">
      <c r="A63">
        <v>1546958978163</v>
      </c>
      <c r="B63" t="s">
        <v>466</v>
      </c>
      <c r="C63" t="s">
        <v>53</v>
      </c>
      <c r="D63" t="s">
        <v>90</v>
      </c>
      <c r="E63" t="s">
        <v>91</v>
      </c>
      <c r="F63">
        <v>344</v>
      </c>
      <c r="G63">
        <v>-1</v>
      </c>
      <c r="H63">
        <v>459</v>
      </c>
      <c r="I63">
        <v>1682</v>
      </c>
      <c r="J63">
        <v>1</v>
      </c>
      <c r="K63" t="s">
        <v>98</v>
      </c>
      <c r="L63" t="s">
        <v>99</v>
      </c>
      <c r="M63">
        <v>0</v>
      </c>
      <c r="P63">
        <v>0</v>
      </c>
      <c r="Q63">
        <v>0</v>
      </c>
      <c r="R63">
        <v>0</v>
      </c>
      <c r="S63">
        <v>0</v>
      </c>
      <c r="T63">
        <v>0</v>
      </c>
      <c r="U63">
        <v>0</v>
      </c>
      <c r="V63" t="s">
        <v>32</v>
      </c>
      <c r="W63" t="s">
        <v>32</v>
      </c>
      <c r="X63" t="s">
        <v>33</v>
      </c>
      <c r="Y63" t="s">
        <v>49</v>
      </c>
      <c r="Z63">
        <v>1546958710673</v>
      </c>
      <c r="AA63">
        <v>1546959190694</v>
      </c>
      <c r="AB63" t="s">
        <v>53</v>
      </c>
      <c r="AC63" t="s">
        <v>53</v>
      </c>
      <c r="AD63">
        <v>1546958978220</v>
      </c>
      <c r="AE63">
        <v>1546958978221</v>
      </c>
      <c r="AF63" t="s">
        <v>104</v>
      </c>
      <c r="AG63" t="s">
        <v>34</v>
      </c>
    </row>
    <row r="64" spans="1:33" x14ac:dyDescent="0.25">
      <c r="A64">
        <v>1546958980217</v>
      </c>
      <c r="B64" t="s">
        <v>467</v>
      </c>
      <c r="C64" t="s">
        <v>53</v>
      </c>
      <c r="D64" t="s">
        <v>90</v>
      </c>
      <c r="E64" t="s">
        <v>91</v>
      </c>
      <c r="F64">
        <v>16</v>
      </c>
      <c r="G64">
        <v>-1</v>
      </c>
      <c r="H64">
        <v>18</v>
      </c>
      <c r="I64">
        <v>7652</v>
      </c>
      <c r="J64">
        <v>1</v>
      </c>
      <c r="K64" t="s">
        <v>98</v>
      </c>
      <c r="L64" t="s">
        <v>99</v>
      </c>
      <c r="M64">
        <v>1</v>
      </c>
      <c r="N64" t="s">
        <v>105</v>
      </c>
      <c r="O64">
        <v>575</v>
      </c>
      <c r="P64">
        <v>0</v>
      </c>
      <c r="Q64">
        <v>0</v>
      </c>
      <c r="R64">
        <v>0</v>
      </c>
      <c r="S64">
        <v>0</v>
      </c>
      <c r="T64">
        <v>0</v>
      </c>
      <c r="U64">
        <v>0</v>
      </c>
      <c r="V64" t="s">
        <v>32</v>
      </c>
      <c r="W64" t="s">
        <v>32</v>
      </c>
      <c r="X64" t="s">
        <v>33</v>
      </c>
      <c r="Y64" t="s">
        <v>49</v>
      </c>
      <c r="Z64">
        <v>1546958710673</v>
      </c>
      <c r="AA64">
        <v>1546959190694</v>
      </c>
      <c r="AB64" t="s">
        <v>53</v>
      </c>
      <c r="AC64" t="s">
        <v>53</v>
      </c>
      <c r="AD64">
        <v>1546958980284</v>
      </c>
      <c r="AE64">
        <v>1546958980285</v>
      </c>
      <c r="AF64" t="s">
        <v>70</v>
      </c>
      <c r="AG64" t="s">
        <v>327</v>
      </c>
    </row>
    <row r="65" spans="1:33" x14ac:dyDescent="0.25">
      <c r="A65">
        <v>1546958996474</v>
      </c>
      <c r="B65" t="s">
        <v>468</v>
      </c>
      <c r="C65" t="s">
        <v>53</v>
      </c>
      <c r="D65" t="s">
        <v>90</v>
      </c>
      <c r="E65" t="s">
        <v>91</v>
      </c>
      <c r="F65">
        <v>254</v>
      </c>
      <c r="G65">
        <v>-1</v>
      </c>
      <c r="H65">
        <v>310</v>
      </c>
      <c r="I65">
        <v>49864</v>
      </c>
      <c r="J65">
        <v>1</v>
      </c>
      <c r="K65" t="s">
        <v>98</v>
      </c>
      <c r="L65" t="s">
        <v>99</v>
      </c>
      <c r="M65">
        <v>1</v>
      </c>
      <c r="N65" t="s">
        <v>106</v>
      </c>
      <c r="O65" t="s">
        <v>107</v>
      </c>
      <c r="P65">
        <v>0</v>
      </c>
      <c r="Q65">
        <v>0</v>
      </c>
      <c r="R65">
        <v>0</v>
      </c>
      <c r="S65">
        <v>0</v>
      </c>
      <c r="T65">
        <v>0</v>
      </c>
      <c r="U65">
        <v>0</v>
      </c>
      <c r="V65" t="s">
        <v>32</v>
      </c>
      <c r="W65" t="s">
        <v>32</v>
      </c>
      <c r="X65" t="s">
        <v>33</v>
      </c>
      <c r="Y65" t="s">
        <v>49</v>
      </c>
      <c r="Z65">
        <v>1546958710673</v>
      </c>
      <c r="AA65">
        <v>1546959190694</v>
      </c>
      <c r="AB65" t="s">
        <v>53</v>
      </c>
      <c r="AC65" t="s">
        <v>53</v>
      </c>
      <c r="AD65">
        <v>1546958996528</v>
      </c>
      <c r="AE65">
        <v>1546958996529</v>
      </c>
      <c r="AF65" t="s">
        <v>108</v>
      </c>
      <c r="AG65" t="s">
        <v>327</v>
      </c>
    </row>
    <row r="66" spans="1:33" x14ac:dyDescent="0.25">
      <c r="A66">
        <v>1546959002338</v>
      </c>
      <c r="B66" t="s">
        <v>469</v>
      </c>
      <c r="C66" t="s">
        <v>53</v>
      </c>
      <c r="D66" t="s">
        <v>90</v>
      </c>
      <c r="E66" t="s">
        <v>91</v>
      </c>
      <c r="F66">
        <v>16</v>
      </c>
      <c r="G66">
        <v>-1</v>
      </c>
      <c r="H66">
        <v>18</v>
      </c>
      <c r="I66">
        <v>7652</v>
      </c>
      <c r="J66">
        <v>1</v>
      </c>
      <c r="K66" t="s">
        <v>98</v>
      </c>
      <c r="L66" t="s">
        <v>99</v>
      </c>
      <c r="M66">
        <v>1</v>
      </c>
      <c r="N66" t="s">
        <v>105</v>
      </c>
      <c r="O66">
        <v>575</v>
      </c>
      <c r="P66">
        <v>0</v>
      </c>
      <c r="Q66">
        <v>0</v>
      </c>
      <c r="R66">
        <v>0</v>
      </c>
      <c r="S66">
        <v>0</v>
      </c>
      <c r="T66">
        <v>0</v>
      </c>
      <c r="U66">
        <v>0</v>
      </c>
      <c r="V66" t="s">
        <v>32</v>
      </c>
      <c r="W66" t="s">
        <v>32</v>
      </c>
      <c r="X66" t="s">
        <v>33</v>
      </c>
      <c r="Y66" t="s">
        <v>49</v>
      </c>
      <c r="Z66">
        <v>1546958710673</v>
      </c>
      <c r="AA66">
        <v>1546959190694</v>
      </c>
      <c r="AB66" t="s">
        <v>53</v>
      </c>
      <c r="AC66" t="s">
        <v>53</v>
      </c>
      <c r="AD66">
        <v>1546959002390</v>
      </c>
      <c r="AE66">
        <v>1546959002391</v>
      </c>
      <c r="AF66" t="s">
        <v>109</v>
      </c>
      <c r="AG66" t="s">
        <v>327</v>
      </c>
    </row>
    <row r="67" spans="1:33" x14ac:dyDescent="0.25">
      <c r="A67">
        <v>1546959024339</v>
      </c>
      <c r="B67" t="s">
        <v>470</v>
      </c>
      <c r="C67" t="s">
        <v>53</v>
      </c>
      <c r="D67" t="s">
        <v>90</v>
      </c>
      <c r="E67" t="s">
        <v>91</v>
      </c>
      <c r="F67">
        <v>103</v>
      </c>
      <c r="G67">
        <v>-1</v>
      </c>
      <c r="H67">
        <v>122</v>
      </c>
      <c r="I67">
        <v>9414</v>
      </c>
      <c r="J67">
        <v>1</v>
      </c>
      <c r="K67" t="s">
        <v>110</v>
      </c>
      <c r="L67">
        <v>468</v>
      </c>
      <c r="M67">
        <v>1</v>
      </c>
      <c r="N67" t="s">
        <v>105</v>
      </c>
      <c r="O67">
        <v>575</v>
      </c>
      <c r="P67">
        <v>0</v>
      </c>
      <c r="Q67">
        <v>0</v>
      </c>
      <c r="R67">
        <v>0</v>
      </c>
      <c r="S67">
        <v>0</v>
      </c>
      <c r="T67">
        <v>0</v>
      </c>
      <c r="U67">
        <v>0</v>
      </c>
      <c r="V67" t="s">
        <v>32</v>
      </c>
      <c r="W67" t="s">
        <v>32</v>
      </c>
      <c r="X67" t="s">
        <v>33</v>
      </c>
      <c r="Y67" t="s">
        <v>34</v>
      </c>
      <c r="Z67">
        <v>1546958710673</v>
      </c>
      <c r="AA67">
        <v>1546959190694</v>
      </c>
      <c r="AB67" t="s">
        <v>53</v>
      </c>
      <c r="AC67" t="s">
        <v>53</v>
      </c>
      <c r="AD67">
        <v>1546959024390</v>
      </c>
      <c r="AE67">
        <v>1546959024391</v>
      </c>
      <c r="AF67" t="s">
        <v>111</v>
      </c>
      <c r="AG67" t="s">
        <v>327</v>
      </c>
    </row>
    <row r="68" spans="1:33" x14ac:dyDescent="0.25">
      <c r="A68">
        <v>1546959039990</v>
      </c>
      <c r="B68" t="s">
        <v>471</v>
      </c>
      <c r="C68" t="s">
        <v>53</v>
      </c>
      <c r="D68" t="s">
        <v>90</v>
      </c>
      <c r="E68" t="s">
        <v>91</v>
      </c>
      <c r="F68">
        <v>22546</v>
      </c>
      <c r="G68">
        <v>-1</v>
      </c>
      <c r="H68">
        <v>865579</v>
      </c>
      <c r="I68">
        <v>865621</v>
      </c>
      <c r="J68">
        <v>0</v>
      </c>
      <c r="M68">
        <v>1</v>
      </c>
      <c r="N68" t="s">
        <v>105</v>
      </c>
      <c r="O68">
        <v>575</v>
      </c>
      <c r="P68">
        <v>0</v>
      </c>
      <c r="Q68">
        <v>0</v>
      </c>
      <c r="R68">
        <v>0</v>
      </c>
      <c r="S68">
        <v>0</v>
      </c>
      <c r="T68">
        <v>0</v>
      </c>
      <c r="U68">
        <v>0</v>
      </c>
      <c r="V68" t="s">
        <v>32</v>
      </c>
      <c r="W68" t="s">
        <v>32</v>
      </c>
      <c r="X68" t="s">
        <v>42</v>
      </c>
      <c r="Y68" t="s">
        <v>34</v>
      </c>
      <c r="Z68">
        <v>1546958710673</v>
      </c>
      <c r="AA68">
        <v>1546959190694</v>
      </c>
      <c r="AB68" t="s">
        <v>53</v>
      </c>
      <c r="AC68" t="s">
        <v>53</v>
      </c>
      <c r="AD68">
        <v>1546959040046</v>
      </c>
      <c r="AE68">
        <v>1546959040046</v>
      </c>
      <c r="AF68">
        <v>0</v>
      </c>
      <c r="AG68" t="s">
        <v>49</v>
      </c>
    </row>
    <row r="69" spans="1:33" x14ac:dyDescent="0.25">
      <c r="A69">
        <v>1546959044098</v>
      </c>
      <c r="B69" t="s">
        <v>472</v>
      </c>
      <c r="C69" t="s">
        <v>53</v>
      </c>
      <c r="D69" t="s">
        <v>90</v>
      </c>
      <c r="E69" t="s">
        <v>91</v>
      </c>
      <c r="F69">
        <v>142</v>
      </c>
      <c r="G69">
        <v>-1</v>
      </c>
      <c r="H69">
        <v>176</v>
      </c>
      <c r="I69">
        <v>21915</v>
      </c>
      <c r="J69">
        <v>1</v>
      </c>
      <c r="K69" t="s">
        <v>112</v>
      </c>
      <c r="L69" t="s">
        <v>113</v>
      </c>
      <c r="M69">
        <v>1</v>
      </c>
      <c r="N69" t="s">
        <v>105</v>
      </c>
      <c r="O69">
        <v>575</v>
      </c>
      <c r="P69">
        <v>0</v>
      </c>
      <c r="Q69">
        <v>0</v>
      </c>
      <c r="R69">
        <v>0</v>
      </c>
      <c r="S69">
        <v>0</v>
      </c>
      <c r="T69">
        <v>0</v>
      </c>
      <c r="U69">
        <v>0</v>
      </c>
      <c r="V69" t="s">
        <v>32</v>
      </c>
      <c r="W69" t="s">
        <v>32</v>
      </c>
      <c r="X69" t="s">
        <v>33</v>
      </c>
      <c r="Y69" t="s">
        <v>34</v>
      </c>
      <c r="Z69">
        <v>1546958710673</v>
      </c>
      <c r="AA69">
        <v>1546959190694</v>
      </c>
      <c r="AB69" t="s">
        <v>53</v>
      </c>
      <c r="AC69" t="s">
        <v>53</v>
      </c>
      <c r="AD69">
        <v>1546959044153</v>
      </c>
      <c r="AE69">
        <v>1546959044154</v>
      </c>
      <c r="AF69" t="s">
        <v>114</v>
      </c>
      <c r="AG69" t="s">
        <v>327</v>
      </c>
    </row>
    <row r="70" spans="1:33" x14ac:dyDescent="0.25">
      <c r="A70">
        <v>1546959050985</v>
      </c>
      <c r="B70" t="s">
        <v>473</v>
      </c>
      <c r="C70" t="s">
        <v>53</v>
      </c>
      <c r="D70" t="s">
        <v>90</v>
      </c>
      <c r="E70" t="s">
        <v>91</v>
      </c>
      <c r="F70">
        <v>22546</v>
      </c>
      <c r="G70">
        <v>-1</v>
      </c>
      <c r="H70">
        <v>865579</v>
      </c>
      <c r="I70">
        <v>865621</v>
      </c>
      <c r="J70">
        <v>0</v>
      </c>
      <c r="M70">
        <v>1</v>
      </c>
      <c r="N70" t="s">
        <v>105</v>
      </c>
      <c r="O70">
        <v>575</v>
      </c>
      <c r="P70">
        <v>0</v>
      </c>
      <c r="Q70">
        <v>0</v>
      </c>
      <c r="R70">
        <v>0</v>
      </c>
      <c r="S70">
        <v>0</v>
      </c>
      <c r="T70">
        <v>0</v>
      </c>
      <c r="U70">
        <v>0</v>
      </c>
      <c r="V70" t="s">
        <v>32</v>
      </c>
      <c r="W70" t="s">
        <v>32</v>
      </c>
      <c r="X70" t="s">
        <v>42</v>
      </c>
      <c r="Y70" t="s">
        <v>34</v>
      </c>
      <c r="Z70">
        <v>1546958710673</v>
      </c>
      <c r="AA70">
        <v>1546959190694</v>
      </c>
      <c r="AB70" t="s">
        <v>53</v>
      </c>
      <c r="AC70" t="s">
        <v>53</v>
      </c>
      <c r="AD70">
        <v>1546959051044</v>
      </c>
      <c r="AE70">
        <v>1546959051044</v>
      </c>
      <c r="AF70" t="s">
        <v>115</v>
      </c>
      <c r="AG70" t="s">
        <v>49</v>
      </c>
    </row>
    <row r="71" spans="1:33" x14ac:dyDescent="0.25">
      <c r="A71">
        <v>1546959053405</v>
      </c>
      <c r="B71" t="s">
        <v>474</v>
      </c>
      <c r="C71" t="s">
        <v>53</v>
      </c>
      <c r="D71" t="s">
        <v>90</v>
      </c>
      <c r="E71" t="s">
        <v>91</v>
      </c>
      <c r="F71">
        <v>12759</v>
      </c>
      <c r="G71">
        <v>-1</v>
      </c>
      <c r="H71">
        <v>26044</v>
      </c>
      <c r="I71">
        <v>-1</v>
      </c>
      <c r="J71">
        <v>1</v>
      </c>
      <c r="K71" t="s">
        <v>92</v>
      </c>
      <c r="L71" t="s">
        <v>93</v>
      </c>
      <c r="M71">
        <v>1</v>
      </c>
      <c r="N71" t="s">
        <v>105</v>
      </c>
      <c r="O71">
        <v>575</v>
      </c>
      <c r="P71">
        <v>0</v>
      </c>
      <c r="Q71">
        <v>0</v>
      </c>
      <c r="R71">
        <v>0</v>
      </c>
      <c r="S71">
        <v>0</v>
      </c>
      <c r="T71">
        <v>0</v>
      </c>
      <c r="U71">
        <v>0</v>
      </c>
      <c r="V71" t="s">
        <v>32</v>
      </c>
      <c r="W71" t="s">
        <v>32</v>
      </c>
      <c r="X71" t="s">
        <v>33</v>
      </c>
      <c r="Y71" t="s">
        <v>34</v>
      </c>
      <c r="Z71">
        <v>1546958710673</v>
      </c>
      <c r="AA71">
        <v>1546959190694</v>
      </c>
      <c r="AB71" t="s">
        <v>53</v>
      </c>
      <c r="AC71" t="s">
        <v>53</v>
      </c>
      <c r="AD71">
        <v>1546959053466</v>
      </c>
      <c r="AE71">
        <v>1546959053467</v>
      </c>
      <c r="AF71" t="s">
        <v>70</v>
      </c>
      <c r="AG71" t="s">
        <v>327</v>
      </c>
    </row>
    <row r="72" spans="1:33" x14ac:dyDescent="0.25">
      <c r="A72">
        <v>1546959068579</v>
      </c>
      <c r="B72" t="s">
        <v>475</v>
      </c>
      <c r="C72" t="s">
        <v>53</v>
      </c>
      <c r="D72" t="s">
        <v>90</v>
      </c>
      <c r="E72" t="s">
        <v>91</v>
      </c>
      <c r="F72">
        <v>14527</v>
      </c>
      <c r="G72">
        <v>-1</v>
      </c>
      <c r="H72">
        <v>29759</v>
      </c>
      <c r="I72">
        <v>-1</v>
      </c>
      <c r="J72">
        <v>1</v>
      </c>
      <c r="K72" t="s">
        <v>92</v>
      </c>
      <c r="L72" t="s">
        <v>93</v>
      </c>
      <c r="M72">
        <v>1</v>
      </c>
      <c r="N72" t="s">
        <v>116</v>
      </c>
      <c r="O72" t="s">
        <v>117</v>
      </c>
      <c r="P72">
        <v>0</v>
      </c>
      <c r="Q72">
        <v>0</v>
      </c>
      <c r="R72">
        <v>0</v>
      </c>
      <c r="S72">
        <v>0</v>
      </c>
      <c r="T72">
        <v>0</v>
      </c>
      <c r="U72">
        <v>0</v>
      </c>
      <c r="V72" t="s">
        <v>32</v>
      </c>
      <c r="W72" t="s">
        <v>32</v>
      </c>
      <c r="X72" t="s">
        <v>33</v>
      </c>
      <c r="Y72" t="s">
        <v>49</v>
      </c>
      <c r="Z72">
        <v>1546958710673</v>
      </c>
      <c r="AA72">
        <v>1546959190694</v>
      </c>
      <c r="AB72" t="s">
        <v>53</v>
      </c>
      <c r="AC72" t="s">
        <v>53</v>
      </c>
      <c r="AD72">
        <v>1546959068638</v>
      </c>
      <c r="AE72">
        <v>1546959068638</v>
      </c>
      <c r="AF72">
        <v>0</v>
      </c>
      <c r="AG72" t="s">
        <v>327</v>
      </c>
    </row>
    <row r="73" spans="1:33" x14ac:dyDescent="0.25">
      <c r="A73">
        <v>1546959110376</v>
      </c>
      <c r="B73" t="s">
        <v>476</v>
      </c>
      <c r="C73" t="s">
        <v>53</v>
      </c>
      <c r="D73" t="s">
        <v>90</v>
      </c>
      <c r="E73" t="s">
        <v>91</v>
      </c>
      <c r="F73">
        <v>5574</v>
      </c>
      <c r="G73">
        <v>-1</v>
      </c>
      <c r="H73">
        <v>7957</v>
      </c>
      <c r="I73">
        <v>-1</v>
      </c>
      <c r="J73">
        <v>1</v>
      </c>
      <c r="K73" t="s">
        <v>92</v>
      </c>
      <c r="L73" t="s">
        <v>93</v>
      </c>
      <c r="M73">
        <v>1</v>
      </c>
      <c r="N73" t="s">
        <v>116</v>
      </c>
      <c r="O73" t="s">
        <v>117</v>
      </c>
      <c r="P73">
        <v>0</v>
      </c>
      <c r="Q73">
        <v>0</v>
      </c>
      <c r="R73">
        <v>0</v>
      </c>
      <c r="S73">
        <v>0</v>
      </c>
      <c r="T73">
        <v>0</v>
      </c>
      <c r="U73">
        <v>0</v>
      </c>
      <c r="V73" t="s">
        <v>37</v>
      </c>
      <c r="W73" t="s">
        <v>32</v>
      </c>
      <c r="X73" t="s">
        <v>38</v>
      </c>
      <c r="Y73" t="s">
        <v>17</v>
      </c>
      <c r="Z73">
        <v>1546958710673</v>
      </c>
      <c r="AA73">
        <v>1546959190694</v>
      </c>
      <c r="AB73" t="s">
        <v>53</v>
      </c>
      <c r="AC73" t="s">
        <v>53</v>
      </c>
      <c r="AD73">
        <v>1546959110438</v>
      </c>
      <c r="AE73">
        <v>1546959110439</v>
      </c>
      <c r="AF73" t="s">
        <v>118</v>
      </c>
      <c r="AG73" t="s">
        <v>326</v>
      </c>
    </row>
    <row r="74" spans="1:33" x14ac:dyDescent="0.25">
      <c r="A74">
        <v>1546959113138</v>
      </c>
      <c r="B74" t="s">
        <v>477</v>
      </c>
      <c r="C74" t="s">
        <v>53</v>
      </c>
      <c r="D74" t="s">
        <v>90</v>
      </c>
      <c r="E74" t="s">
        <v>91</v>
      </c>
      <c r="F74">
        <v>3797</v>
      </c>
      <c r="G74">
        <v>-1</v>
      </c>
      <c r="H74">
        <v>5514</v>
      </c>
      <c r="I74">
        <v>-1</v>
      </c>
      <c r="J74">
        <v>0</v>
      </c>
      <c r="M74">
        <v>1</v>
      </c>
      <c r="N74" t="s">
        <v>116</v>
      </c>
      <c r="O74" t="s">
        <v>117</v>
      </c>
      <c r="P74">
        <v>0</v>
      </c>
      <c r="Q74">
        <v>0</v>
      </c>
      <c r="R74">
        <v>0</v>
      </c>
      <c r="S74">
        <v>0</v>
      </c>
      <c r="T74">
        <v>0</v>
      </c>
      <c r="U74">
        <v>0</v>
      </c>
      <c r="V74" t="s">
        <v>37</v>
      </c>
      <c r="W74" t="s">
        <v>32</v>
      </c>
      <c r="X74" t="s">
        <v>38</v>
      </c>
      <c r="Y74" t="s">
        <v>34</v>
      </c>
      <c r="Z74">
        <v>1546958710673</v>
      </c>
      <c r="AA74">
        <v>1546959190694</v>
      </c>
      <c r="AB74" t="s">
        <v>53</v>
      </c>
      <c r="AC74" t="s">
        <v>53</v>
      </c>
      <c r="AD74">
        <v>1546959113203</v>
      </c>
      <c r="AE74">
        <v>1546959113203</v>
      </c>
      <c r="AF74">
        <v>0</v>
      </c>
      <c r="AG74" t="s">
        <v>333</v>
      </c>
    </row>
    <row r="75" spans="1:33" x14ac:dyDescent="0.25">
      <c r="A75">
        <v>1546959123341</v>
      </c>
      <c r="B75" t="s">
        <v>478</v>
      </c>
      <c r="C75" t="s">
        <v>53</v>
      </c>
      <c r="D75" t="s">
        <v>90</v>
      </c>
      <c r="E75" t="s">
        <v>91</v>
      </c>
      <c r="F75">
        <v>3797</v>
      </c>
      <c r="G75">
        <v>-1</v>
      </c>
      <c r="H75">
        <v>5516</v>
      </c>
      <c r="I75">
        <v>-1</v>
      </c>
      <c r="J75">
        <v>0</v>
      </c>
      <c r="M75">
        <v>1</v>
      </c>
      <c r="N75" t="s">
        <v>119</v>
      </c>
      <c r="O75" t="s">
        <v>120</v>
      </c>
      <c r="P75">
        <v>0</v>
      </c>
      <c r="Q75">
        <v>0</v>
      </c>
      <c r="R75">
        <v>0</v>
      </c>
      <c r="S75">
        <v>0</v>
      </c>
      <c r="T75">
        <v>0</v>
      </c>
      <c r="U75">
        <v>0</v>
      </c>
      <c r="V75" t="s">
        <v>37</v>
      </c>
      <c r="W75" t="s">
        <v>32</v>
      </c>
      <c r="X75" t="s">
        <v>38</v>
      </c>
      <c r="Y75" t="s">
        <v>49</v>
      </c>
      <c r="Z75">
        <v>1546958710673</v>
      </c>
      <c r="AA75">
        <v>1546959190694</v>
      </c>
      <c r="AB75" t="s">
        <v>53</v>
      </c>
      <c r="AC75" t="s">
        <v>53</v>
      </c>
      <c r="AD75">
        <v>1546959123407</v>
      </c>
      <c r="AE75">
        <v>1546959123407</v>
      </c>
      <c r="AF75">
        <v>0</v>
      </c>
      <c r="AG75" t="s">
        <v>333</v>
      </c>
    </row>
    <row r="76" spans="1:33" x14ac:dyDescent="0.25">
      <c r="A76">
        <v>1546959125540</v>
      </c>
      <c r="B76" t="s">
        <v>479</v>
      </c>
      <c r="C76" t="s">
        <v>53</v>
      </c>
      <c r="D76" t="s">
        <v>90</v>
      </c>
      <c r="E76" t="s">
        <v>91</v>
      </c>
      <c r="F76">
        <v>3797</v>
      </c>
      <c r="G76">
        <v>-1</v>
      </c>
      <c r="H76">
        <v>5516</v>
      </c>
      <c r="I76">
        <v>-1</v>
      </c>
      <c r="J76">
        <v>0</v>
      </c>
      <c r="M76">
        <v>1</v>
      </c>
      <c r="N76" t="s">
        <v>121</v>
      </c>
      <c r="O76" t="s">
        <v>122</v>
      </c>
      <c r="P76">
        <v>0</v>
      </c>
      <c r="Q76">
        <v>0</v>
      </c>
      <c r="R76">
        <v>0</v>
      </c>
      <c r="S76">
        <v>0</v>
      </c>
      <c r="T76">
        <v>0</v>
      </c>
      <c r="U76">
        <v>0</v>
      </c>
      <c r="V76" t="s">
        <v>37</v>
      </c>
      <c r="W76" t="s">
        <v>32</v>
      </c>
      <c r="X76" t="s">
        <v>38</v>
      </c>
      <c r="Y76" t="s">
        <v>49</v>
      </c>
      <c r="Z76">
        <v>1546958710673</v>
      </c>
      <c r="AA76">
        <v>1546959190694</v>
      </c>
      <c r="AB76" t="s">
        <v>53</v>
      </c>
      <c r="AC76" t="s">
        <v>53</v>
      </c>
      <c r="AD76">
        <v>1546959125591</v>
      </c>
      <c r="AE76">
        <v>1546959125592</v>
      </c>
      <c r="AF76" t="s">
        <v>118</v>
      </c>
      <c r="AG76" t="s">
        <v>333</v>
      </c>
    </row>
    <row r="77" spans="1:33" x14ac:dyDescent="0.25">
      <c r="A77">
        <v>1546959127272</v>
      </c>
      <c r="B77" t="s">
        <v>480</v>
      </c>
      <c r="C77" t="s">
        <v>53</v>
      </c>
      <c r="D77" t="s">
        <v>90</v>
      </c>
      <c r="E77" t="s">
        <v>91</v>
      </c>
      <c r="F77">
        <v>634</v>
      </c>
      <c r="G77">
        <v>7800</v>
      </c>
      <c r="H77">
        <v>802</v>
      </c>
      <c r="I77">
        <v>14604</v>
      </c>
      <c r="J77">
        <v>0</v>
      </c>
      <c r="M77">
        <v>1</v>
      </c>
      <c r="N77" t="s">
        <v>123</v>
      </c>
      <c r="O77">
        <v>299</v>
      </c>
      <c r="P77">
        <v>0</v>
      </c>
      <c r="Q77">
        <v>0</v>
      </c>
      <c r="R77">
        <v>0</v>
      </c>
      <c r="S77">
        <v>0</v>
      </c>
      <c r="T77">
        <v>0</v>
      </c>
      <c r="U77">
        <v>0</v>
      </c>
      <c r="V77" t="s">
        <v>37</v>
      </c>
      <c r="W77" t="s">
        <v>32</v>
      </c>
      <c r="X77" t="s">
        <v>38</v>
      </c>
      <c r="Y77" t="s">
        <v>49</v>
      </c>
      <c r="Z77">
        <v>1546958710673</v>
      </c>
      <c r="AA77">
        <v>1546959190694</v>
      </c>
      <c r="AB77" t="s">
        <v>53</v>
      </c>
      <c r="AC77" t="s">
        <v>53</v>
      </c>
      <c r="AD77">
        <v>1546959127336</v>
      </c>
      <c r="AE77">
        <v>1546959127337</v>
      </c>
      <c r="AF77" t="s">
        <v>66</v>
      </c>
      <c r="AG77" t="s">
        <v>333</v>
      </c>
    </row>
    <row r="78" spans="1:33" x14ac:dyDescent="0.25">
      <c r="A78">
        <v>1546959139192</v>
      </c>
      <c r="B78" t="s">
        <v>481</v>
      </c>
      <c r="C78" t="s">
        <v>53</v>
      </c>
      <c r="D78" t="s">
        <v>90</v>
      </c>
      <c r="E78" t="s">
        <v>91</v>
      </c>
      <c r="F78">
        <v>8</v>
      </c>
      <c r="G78">
        <v>-1</v>
      </c>
      <c r="H78">
        <v>8</v>
      </c>
      <c r="I78">
        <v>1319</v>
      </c>
      <c r="J78">
        <v>1</v>
      </c>
      <c r="K78" t="s">
        <v>110</v>
      </c>
      <c r="L78">
        <v>468</v>
      </c>
      <c r="M78">
        <v>1</v>
      </c>
      <c r="N78" t="s">
        <v>123</v>
      </c>
      <c r="O78">
        <v>299</v>
      </c>
      <c r="P78">
        <v>0</v>
      </c>
      <c r="Q78">
        <v>0</v>
      </c>
      <c r="R78">
        <v>0</v>
      </c>
      <c r="S78">
        <v>0</v>
      </c>
      <c r="T78">
        <v>0</v>
      </c>
      <c r="U78">
        <v>0</v>
      </c>
      <c r="V78" t="s">
        <v>37</v>
      </c>
      <c r="W78" t="s">
        <v>32</v>
      </c>
      <c r="X78" t="s">
        <v>33</v>
      </c>
      <c r="Y78" t="s">
        <v>34</v>
      </c>
      <c r="Z78">
        <v>1546958710673</v>
      </c>
      <c r="AA78">
        <v>1546959190694</v>
      </c>
      <c r="AB78" t="s">
        <v>53</v>
      </c>
      <c r="AC78" t="s">
        <v>53</v>
      </c>
      <c r="AD78">
        <v>1546959139246</v>
      </c>
      <c r="AE78">
        <v>1546959139247</v>
      </c>
      <c r="AF78" t="s">
        <v>124</v>
      </c>
      <c r="AG78" t="s">
        <v>326</v>
      </c>
    </row>
    <row r="79" spans="1:33" x14ac:dyDescent="0.25">
      <c r="A79">
        <v>1546959150920</v>
      </c>
      <c r="B79" t="s">
        <v>482</v>
      </c>
      <c r="C79" t="s">
        <v>53</v>
      </c>
      <c r="D79" t="s">
        <v>90</v>
      </c>
      <c r="E79" t="s">
        <v>91</v>
      </c>
      <c r="F79">
        <v>23</v>
      </c>
      <c r="G79">
        <v>-1</v>
      </c>
      <c r="H79">
        <v>25</v>
      </c>
      <c r="I79">
        <v>1889</v>
      </c>
      <c r="J79">
        <v>1</v>
      </c>
      <c r="K79" t="s">
        <v>110</v>
      </c>
      <c r="L79">
        <v>468</v>
      </c>
      <c r="M79">
        <v>1</v>
      </c>
      <c r="N79" t="s">
        <v>125</v>
      </c>
      <c r="O79" t="s">
        <v>126</v>
      </c>
      <c r="P79">
        <v>0</v>
      </c>
      <c r="Q79">
        <v>0</v>
      </c>
      <c r="R79">
        <v>0</v>
      </c>
      <c r="S79">
        <v>0</v>
      </c>
      <c r="T79">
        <v>0</v>
      </c>
      <c r="U79">
        <v>0</v>
      </c>
      <c r="V79" t="s">
        <v>37</v>
      </c>
      <c r="W79" t="s">
        <v>32</v>
      </c>
      <c r="X79" t="s">
        <v>33</v>
      </c>
      <c r="Y79" t="s">
        <v>49</v>
      </c>
      <c r="Z79">
        <v>1546958710673</v>
      </c>
      <c r="AA79">
        <v>1546959190694</v>
      </c>
      <c r="AB79" t="s">
        <v>53</v>
      </c>
      <c r="AC79" t="s">
        <v>53</v>
      </c>
      <c r="AD79">
        <v>1546959150984</v>
      </c>
      <c r="AE79">
        <v>1546959150984</v>
      </c>
      <c r="AF79">
        <v>0</v>
      </c>
      <c r="AG79" t="s">
        <v>326</v>
      </c>
    </row>
    <row r="80" spans="1:33" x14ac:dyDescent="0.25">
      <c r="A80">
        <v>1546959152603</v>
      </c>
      <c r="B80" t="s">
        <v>483</v>
      </c>
      <c r="C80" t="s">
        <v>53</v>
      </c>
      <c r="D80" t="s">
        <v>90</v>
      </c>
      <c r="E80" t="s">
        <v>91</v>
      </c>
      <c r="F80">
        <v>599</v>
      </c>
      <c r="G80">
        <v>-1</v>
      </c>
      <c r="H80">
        <v>707</v>
      </c>
      <c r="I80">
        <v>1668</v>
      </c>
      <c r="J80">
        <v>1</v>
      </c>
      <c r="K80" t="s">
        <v>110</v>
      </c>
      <c r="L80">
        <v>468</v>
      </c>
      <c r="M80">
        <v>1</v>
      </c>
      <c r="N80" t="s">
        <v>92</v>
      </c>
      <c r="O80" t="s">
        <v>93</v>
      </c>
      <c r="P80">
        <v>0</v>
      </c>
      <c r="Q80">
        <v>0</v>
      </c>
      <c r="R80">
        <v>0</v>
      </c>
      <c r="S80">
        <v>0</v>
      </c>
      <c r="T80">
        <v>0</v>
      </c>
      <c r="U80">
        <v>0</v>
      </c>
      <c r="V80" t="s">
        <v>37</v>
      </c>
      <c r="W80" t="s">
        <v>32</v>
      </c>
      <c r="X80" t="s">
        <v>33</v>
      </c>
      <c r="Y80" t="s">
        <v>49</v>
      </c>
      <c r="Z80">
        <v>1546958710673</v>
      </c>
      <c r="AA80">
        <v>1546959190694</v>
      </c>
      <c r="AB80" t="s">
        <v>53</v>
      </c>
      <c r="AC80" t="s">
        <v>53</v>
      </c>
      <c r="AD80">
        <v>1546959152653</v>
      </c>
      <c r="AE80">
        <v>1546959152654</v>
      </c>
      <c r="AF80" t="s">
        <v>127</v>
      </c>
      <c r="AG80" t="s">
        <v>326</v>
      </c>
    </row>
    <row r="81" spans="1:33" x14ac:dyDescent="0.25">
      <c r="A81">
        <v>1546959159075</v>
      </c>
      <c r="B81" t="s">
        <v>484</v>
      </c>
      <c r="C81" t="s">
        <v>53</v>
      </c>
      <c r="D81" t="s">
        <v>90</v>
      </c>
      <c r="E81" t="s">
        <v>91</v>
      </c>
      <c r="F81">
        <v>2902</v>
      </c>
      <c r="G81">
        <v>2911</v>
      </c>
      <c r="H81" t="s">
        <v>53</v>
      </c>
      <c r="I81" t="s">
        <v>53</v>
      </c>
      <c r="J81">
        <v>1</v>
      </c>
      <c r="K81" t="s">
        <v>110</v>
      </c>
      <c r="L81">
        <v>468</v>
      </c>
      <c r="M81">
        <v>1</v>
      </c>
      <c r="N81" t="s">
        <v>92</v>
      </c>
      <c r="O81" t="s">
        <v>93</v>
      </c>
      <c r="P81">
        <v>0</v>
      </c>
      <c r="Q81">
        <v>0</v>
      </c>
      <c r="R81">
        <v>0</v>
      </c>
      <c r="S81">
        <v>0</v>
      </c>
      <c r="T81">
        <v>0</v>
      </c>
      <c r="U81">
        <v>0</v>
      </c>
      <c r="V81" t="s">
        <v>32</v>
      </c>
      <c r="W81" t="s">
        <v>32</v>
      </c>
      <c r="X81" t="s">
        <v>38</v>
      </c>
      <c r="Y81" t="s">
        <v>17</v>
      </c>
      <c r="Z81">
        <v>1546958710673</v>
      </c>
      <c r="AA81">
        <v>1546959190694</v>
      </c>
      <c r="AB81" t="s">
        <v>53</v>
      </c>
      <c r="AC81" t="s">
        <v>53</v>
      </c>
      <c r="AD81">
        <v>1546959159109</v>
      </c>
      <c r="AE81">
        <v>1546959166669</v>
      </c>
      <c r="AF81" t="s">
        <v>485</v>
      </c>
      <c r="AG81" t="s">
        <v>327</v>
      </c>
    </row>
    <row r="82" spans="1:33" x14ac:dyDescent="0.25">
      <c r="A82">
        <v>1546959166635</v>
      </c>
      <c r="B82" t="s">
        <v>486</v>
      </c>
      <c r="C82" t="s">
        <v>53</v>
      </c>
      <c r="D82" t="s">
        <v>90</v>
      </c>
      <c r="E82" t="s">
        <v>91</v>
      </c>
      <c r="F82">
        <v>2804</v>
      </c>
      <c r="G82">
        <v>-1</v>
      </c>
      <c r="H82">
        <v>4101</v>
      </c>
      <c r="I82">
        <v>15606</v>
      </c>
      <c r="J82">
        <v>1</v>
      </c>
      <c r="K82" t="s">
        <v>110</v>
      </c>
      <c r="L82">
        <v>468</v>
      </c>
      <c r="M82">
        <v>1</v>
      </c>
      <c r="N82" t="s">
        <v>92</v>
      </c>
      <c r="O82" t="s">
        <v>93</v>
      </c>
      <c r="P82">
        <v>0</v>
      </c>
      <c r="Q82">
        <v>0</v>
      </c>
      <c r="R82">
        <v>0</v>
      </c>
      <c r="S82">
        <v>0</v>
      </c>
      <c r="T82">
        <v>0</v>
      </c>
      <c r="U82">
        <v>0</v>
      </c>
      <c r="V82" t="s">
        <v>32</v>
      </c>
      <c r="W82" t="s">
        <v>32</v>
      </c>
      <c r="X82" t="s">
        <v>33</v>
      </c>
      <c r="Z82">
        <v>1546958710673</v>
      </c>
      <c r="AA82">
        <v>1546959190694</v>
      </c>
      <c r="AB82" t="s">
        <v>53</v>
      </c>
      <c r="AC82" t="s">
        <v>53</v>
      </c>
      <c r="AG82" t="s">
        <v>327</v>
      </c>
    </row>
    <row r="83" spans="1:33" x14ac:dyDescent="0.25">
      <c r="A83">
        <v>1546959229170</v>
      </c>
      <c r="B83" t="s">
        <v>487</v>
      </c>
      <c r="C83" t="s">
        <v>488</v>
      </c>
      <c r="D83" t="s">
        <v>128</v>
      </c>
      <c r="E83" t="s">
        <v>129</v>
      </c>
      <c r="F83">
        <v>6145</v>
      </c>
      <c r="G83">
        <v>-1</v>
      </c>
      <c r="H83">
        <v>324500</v>
      </c>
      <c r="I83">
        <v>324500</v>
      </c>
      <c r="J83">
        <v>0</v>
      </c>
      <c r="M83">
        <v>0</v>
      </c>
      <c r="P83">
        <v>0</v>
      </c>
      <c r="Q83">
        <v>0</v>
      </c>
      <c r="R83">
        <v>0</v>
      </c>
      <c r="S83">
        <v>0</v>
      </c>
      <c r="T83">
        <v>0</v>
      </c>
      <c r="U83">
        <v>0</v>
      </c>
      <c r="V83" t="s">
        <v>32</v>
      </c>
      <c r="W83" t="s">
        <v>32</v>
      </c>
      <c r="X83" t="s">
        <v>42</v>
      </c>
      <c r="Y83" t="s">
        <v>80</v>
      </c>
      <c r="Z83">
        <v>1546959247752</v>
      </c>
      <c r="AA83">
        <v>1546959441229</v>
      </c>
      <c r="AB83">
        <v>1546959360935</v>
      </c>
      <c r="AC83" t="s">
        <v>35</v>
      </c>
      <c r="AD83">
        <v>1546959229203</v>
      </c>
      <c r="AE83">
        <v>1546959229206</v>
      </c>
      <c r="AF83" t="s">
        <v>130</v>
      </c>
    </row>
    <row r="84" spans="1:33" x14ac:dyDescent="0.25">
      <c r="A84">
        <v>1546959250663</v>
      </c>
      <c r="B84" t="s">
        <v>489</v>
      </c>
      <c r="C84" t="s">
        <v>490</v>
      </c>
      <c r="D84" t="s">
        <v>128</v>
      </c>
      <c r="E84" t="s">
        <v>129</v>
      </c>
      <c r="F84">
        <v>10823</v>
      </c>
      <c r="G84">
        <v>10825</v>
      </c>
      <c r="H84">
        <v>132423</v>
      </c>
      <c r="I84">
        <v>132423</v>
      </c>
      <c r="J84">
        <v>0</v>
      </c>
      <c r="M84">
        <v>0</v>
      </c>
      <c r="P84">
        <v>0</v>
      </c>
      <c r="Q84">
        <v>0</v>
      </c>
      <c r="R84">
        <v>1</v>
      </c>
      <c r="S84">
        <v>0</v>
      </c>
      <c r="T84">
        <v>0</v>
      </c>
      <c r="U84">
        <v>0</v>
      </c>
      <c r="V84" t="s">
        <v>32</v>
      </c>
      <c r="W84" t="s">
        <v>32</v>
      </c>
      <c r="X84" t="s">
        <v>60</v>
      </c>
      <c r="Y84" t="s">
        <v>13</v>
      </c>
      <c r="Z84">
        <v>1546959247752</v>
      </c>
      <c r="AA84">
        <v>1546959441229</v>
      </c>
      <c r="AB84">
        <v>1546959360935</v>
      </c>
      <c r="AC84" t="s">
        <v>35</v>
      </c>
      <c r="AD84">
        <v>1546959250719</v>
      </c>
      <c r="AE84">
        <v>1546959250720</v>
      </c>
      <c r="AF84" t="s">
        <v>131</v>
      </c>
      <c r="AG84" t="s">
        <v>13</v>
      </c>
    </row>
    <row r="85" spans="1:33" x14ac:dyDescent="0.25">
      <c r="A85">
        <v>1546959252176</v>
      </c>
      <c r="B85" t="s">
        <v>491</v>
      </c>
      <c r="C85" t="s">
        <v>492</v>
      </c>
      <c r="D85" t="s">
        <v>128</v>
      </c>
      <c r="E85" t="s">
        <v>129</v>
      </c>
      <c r="F85">
        <v>5711</v>
      </c>
      <c r="G85">
        <v>-1</v>
      </c>
      <c r="H85">
        <v>70613</v>
      </c>
      <c r="I85">
        <v>70868</v>
      </c>
      <c r="J85">
        <v>0</v>
      </c>
      <c r="M85">
        <v>0</v>
      </c>
      <c r="P85">
        <v>0</v>
      </c>
      <c r="Q85">
        <v>0</v>
      </c>
      <c r="R85">
        <v>2</v>
      </c>
      <c r="S85">
        <v>0</v>
      </c>
      <c r="T85">
        <v>0</v>
      </c>
      <c r="U85">
        <v>0</v>
      </c>
      <c r="V85" t="s">
        <v>32</v>
      </c>
      <c r="W85" t="s">
        <v>32</v>
      </c>
      <c r="X85" t="s">
        <v>60</v>
      </c>
      <c r="Y85" t="s">
        <v>13</v>
      </c>
      <c r="Z85">
        <v>1546959247752</v>
      </c>
      <c r="AA85">
        <v>1546959441229</v>
      </c>
      <c r="AB85">
        <v>1546959360935</v>
      </c>
      <c r="AC85" t="s">
        <v>35</v>
      </c>
      <c r="AD85">
        <v>1546959252231</v>
      </c>
      <c r="AE85">
        <v>1546959252232</v>
      </c>
      <c r="AF85" t="s">
        <v>132</v>
      </c>
      <c r="AG85" t="s">
        <v>13</v>
      </c>
    </row>
    <row r="86" spans="1:33" x14ac:dyDescent="0.25">
      <c r="A86">
        <v>1546959253394</v>
      </c>
      <c r="B86" t="s">
        <v>493</v>
      </c>
      <c r="C86" t="s">
        <v>494</v>
      </c>
      <c r="D86" t="s">
        <v>128</v>
      </c>
      <c r="E86" t="s">
        <v>129</v>
      </c>
      <c r="F86">
        <v>372</v>
      </c>
      <c r="G86">
        <v>434</v>
      </c>
      <c r="H86">
        <v>43843</v>
      </c>
      <c r="I86">
        <v>44048</v>
      </c>
      <c r="J86">
        <v>0</v>
      </c>
      <c r="M86">
        <v>0</v>
      </c>
      <c r="P86">
        <v>0</v>
      </c>
      <c r="Q86">
        <v>0</v>
      </c>
      <c r="R86">
        <v>2</v>
      </c>
      <c r="S86">
        <v>0</v>
      </c>
      <c r="T86">
        <v>0</v>
      </c>
      <c r="U86">
        <v>0</v>
      </c>
      <c r="V86" t="s">
        <v>32</v>
      </c>
      <c r="W86" t="s">
        <v>32</v>
      </c>
      <c r="X86" t="s">
        <v>60</v>
      </c>
      <c r="Y86" t="s">
        <v>13</v>
      </c>
      <c r="Z86">
        <v>1546959247752</v>
      </c>
      <c r="AA86">
        <v>1546959441229</v>
      </c>
      <c r="AB86">
        <v>1546959360935</v>
      </c>
      <c r="AC86" t="s">
        <v>35</v>
      </c>
      <c r="AD86">
        <v>1546959253452</v>
      </c>
      <c r="AE86">
        <v>1546959253453</v>
      </c>
      <c r="AF86" t="s">
        <v>133</v>
      </c>
      <c r="AG86" t="s">
        <v>13</v>
      </c>
    </row>
    <row r="87" spans="1:33" x14ac:dyDescent="0.25">
      <c r="A87">
        <v>1546959255266</v>
      </c>
      <c r="B87" t="s">
        <v>495</v>
      </c>
      <c r="C87" t="s">
        <v>496</v>
      </c>
      <c r="D87" t="s">
        <v>128</v>
      </c>
      <c r="E87" t="s">
        <v>129</v>
      </c>
      <c r="F87">
        <v>130</v>
      </c>
      <c r="G87">
        <v>-1</v>
      </c>
      <c r="H87">
        <v>65</v>
      </c>
      <c r="I87">
        <v>-1</v>
      </c>
      <c r="J87">
        <v>0</v>
      </c>
      <c r="M87">
        <v>0</v>
      </c>
      <c r="P87">
        <v>0</v>
      </c>
      <c r="Q87">
        <v>0</v>
      </c>
      <c r="R87">
        <v>2</v>
      </c>
      <c r="S87">
        <v>0</v>
      </c>
      <c r="T87">
        <v>0</v>
      </c>
      <c r="U87">
        <v>0</v>
      </c>
      <c r="V87" t="s">
        <v>32</v>
      </c>
      <c r="W87" t="s">
        <v>32</v>
      </c>
      <c r="X87" t="s">
        <v>60</v>
      </c>
      <c r="Y87" t="s">
        <v>13</v>
      </c>
      <c r="Z87">
        <v>1546959247752</v>
      </c>
      <c r="AA87">
        <v>1546959441229</v>
      </c>
      <c r="AB87">
        <v>1546959360935</v>
      </c>
      <c r="AC87" t="s">
        <v>35</v>
      </c>
      <c r="AG87" t="s">
        <v>13</v>
      </c>
    </row>
    <row r="88" spans="1:33" x14ac:dyDescent="0.25">
      <c r="A88">
        <v>1546959256902</v>
      </c>
      <c r="B88" s="4">
        <v>42248</v>
      </c>
      <c r="C88" t="s">
        <v>497</v>
      </c>
      <c r="D88" t="s">
        <v>128</v>
      </c>
      <c r="E88" t="s">
        <v>129</v>
      </c>
      <c r="F88">
        <v>8</v>
      </c>
      <c r="G88">
        <v>-1</v>
      </c>
      <c r="H88">
        <v>8</v>
      </c>
      <c r="I88">
        <v>-1</v>
      </c>
      <c r="J88">
        <v>0</v>
      </c>
      <c r="M88">
        <v>0</v>
      </c>
      <c r="P88">
        <v>1</v>
      </c>
      <c r="Q88">
        <v>0</v>
      </c>
      <c r="R88">
        <v>2</v>
      </c>
      <c r="S88">
        <v>0</v>
      </c>
      <c r="T88">
        <v>0</v>
      </c>
      <c r="U88">
        <v>0</v>
      </c>
      <c r="V88" t="s">
        <v>32</v>
      </c>
      <c r="W88" t="s">
        <v>32</v>
      </c>
      <c r="X88" t="s">
        <v>60</v>
      </c>
      <c r="Y88" t="s">
        <v>11</v>
      </c>
      <c r="Z88">
        <v>1546959247752</v>
      </c>
      <c r="AA88">
        <v>1546959441229</v>
      </c>
      <c r="AB88">
        <v>1546959360935</v>
      </c>
      <c r="AC88" t="s">
        <v>35</v>
      </c>
      <c r="AD88">
        <v>1546959256954</v>
      </c>
      <c r="AE88">
        <v>1546959256954</v>
      </c>
      <c r="AF88">
        <v>0</v>
      </c>
      <c r="AG88" t="s">
        <v>134</v>
      </c>
    </row>
    <row r="89" spans="1:33" x14ac:dyDescent="0.25">
      <c r="A89">
        <v>1546959267341</v>
      </c>
      <c r="B89" t="s">
        <v>498</v>
      </c>
      <c r="C89" t="s">
        <v>499</v>
      </c>
      <c r="D89" t="s">
        <v>128</v>
      </c>
      <c r="E89" t="s">
        <v>129</v>
      </c>
      <c r="F89">
        <v>7</v>
      </c>
      <c r="G89">
        <v>-1</v>
      </c>
      <c r="H89">
        <v>7</v>
      </c>
      <c r="I89">
        <v>-1</v>
      </c>
      <c r="J89">
        <v>0</v>
      </c>
      <c r="M89">
        <v>0</v>
      </c>
      <c r="P89">
        <v>1</v>
      </c>
      <c r="Q89">
        <v>0</v>
      </c>
      <c r="R89">
        <v>2</v>
      </c>
      <c r="S89">
        <v>0</v>
      </c>
      <c r="T89">
        <v>0</v>
      </c>
      <c r="U89">
        <v>0</v>
      </c>
      <c r="V89" t="s">
        <v>32</v>
      </c>
      <c r="W89" t="s">
        <v>32</v>
      </c>
      <c r="X89" t="s">
        <v>60</v>
      </c>
      <c r="Y89" t="s">
        <v>11</v>
      </c>
      <c r="Z89">
        <v>1546959247752</v>
      </c>
      <c r="AA89">
        <v>1546959441229</v>
      </c>
      <c r="AB89">
        <v>1546959360935</v>
      </c>
      <c r="AC89" t="s">
        <v>35</v>
      </c>
      <c r="AG89" t="s">
        <v>134</v>
      </c>
    </row>
    <row r="90" spans="1:33" x14ac:dyDescent="0.25">
      <c r="A90">
        <v>1546959275772</v>
      </c>
      <c r="B90" s="3">
        <v>43524</v>
      </c>
      <c r="C90" t="s">
        <v>500</v>
      </c>
      <c r="D90" t="s">
        <v>128</v>
      </c>
      <c r="E90" t="s">
        <v>129</v>
      </c>
      <c r="F90">
        <v>23</v>
      </c>
      <c r="G90">
        <v>-1</v>
      </c>
      <c r="H90">
        <v>25</v>
      </c>
      <c r="I90">
        <v>-1</v>
      </c>
      <c r="J90">
        <v>0</v>
      </c>
      <c r="M90">
        <v>0</v>
      </c>
      <c r="P90">
        <v>1</v>
      </c>
      <c r="Q90">
        <v>1</v>
      </c>
      <c r="R90">
        <v>2</v>
      </c>
      <c r="S90">
        <v>0</v>
      </c>
      <c r="T90">
        <v>0</v>
      </c>
      <c r="U90">
        <v>0</v>
      </c>
      <c r="V90" t="s">
        <v>32</v>
      </c>
      <c r="W90" t="s">
        <v>32</v>
      </c>
      <c r="X90" t="s">
        <v>60</v>
      </c>
      <c r="Y90" t="s">
        <v>12</v>
      </c>
      <c r="Z90">
        <v>1546959247752</v>
      </c>
      <c r="AA90">
        <v>1546959441229</v>
      </c>
      <c r="AB90">
        <v>1546959360935</v>
      </c>
      <c r="AC90" t="s">
        <v>35</v>
      </c>
      <c r="AG90" t="s">
        <v>135</v>
      </c>
    </row>
    <row r="91" spans="1:33" x14ac:dyDescent="0.25">
      <c r="A91">
        <v>1546959291580</v>
      </c>
      <c r="B91" t="s">
        <v>501</v>
      </c>
      <c r="C91" t="s">
        <v>502</v>
      </c>
      <c r="D91" t="s">
        <v>128</v>
      </c>
      <c r="E91" t="s">
        <v>129</v>
      </c>
      <c r="F91">
        <v>33</v>
      </c>
      <c r="G91">
        <v>-1</v>
      </c>
      <c r="H91">
        <v>34</v>
      </c>
      <c r="I91">
        <v>-1</v>
      </c>
      <c r="J91">
        <v>0</v>
      </c>
      <c r="M91">
        <v>0</v>
      </c>
      <c r="P91">
        <v>1</v>
      </c>
      <c r="Q91">
        <v>1</v>
      </c>
      <c r="R91">
        <v>2</v>
      </c>
      <c r="S91">
        <v>0</v>
      </c>
      <c r="T91">
        <v>0</v>
      </c>
      <c r="U91">
        <v>0</v>
      </c>
      <c r="V91" t="s">
        <v>32</v>
      </c>
      <c r="W91" t="s">
        <v>32</v>
      </c>
      <c r="X91" t="s">
        <v>60</v>
      </c>
      <c r="Y91" t="s">
        <v>13</v>
      </c>
      <c r="Z91">
        <v>1546959247752</v>
      </c>
      <c r="AA91">
        <v>1546959441229</v>
      </c>
      <c r="AB91">
        <v>1546959360935</v>
      </c>
      <c r="AC91" t="s">
        <v>35</v>
      </c>
      <c r="AD91">
        <v>1546959291639</v>
      </c>
      <c r="AE91">
        <v>1546959291640</v>
      </c>
      <c r="AF91" t="s">
        <v>87</v>
      </c>
      <c r="AG91" t="s">
        <v>135</v>
      </c>
    </row>
    <row r="92" spans="1:33" x14ac:dyDescent="0.25">
      <c r="A92">
        <v>1546959298781</v>
      </c>
      <c r="B92" t="s">
        <v>503</v>
      </c>
      <c r="C92" t="s">
        <v>504</v>
      </c>
      <c r="D92" t="s">
        <v>128</v>
      </c>
      <c r="E92" t="s">
        <v>129</v>
      </c>
      <c r="F92">
        <v>22</v>
      </c>
      <c r="G92">
        <v>-1</v>
      </c>
      <c r="H92">
        <v>22</v>
      </c>
      <c r="I92">
        <v>-1</v>
      </c>
      <c r="J92">
        <v>0</v>
      </c>
      <c r="M92">
        <v>0</v>
      </c>
      <c r="P92">
        <v>1</v>
      </c>
      <c r="Q92">
        <v>1</v>
      </c>
      <c r="R92">
        <v>2</v>
      </c>
      <c r="S92">
        <v>0</v>
      </c>
      <c r="T92">
        <v>0</v>
      </c>
      <c r="U92">
        <v>0</v>
      </c>
      <c r="V92" t="s">
        <v>37</v>
      </c>
      <c r="W92" t="s">
        <v>32</v>
      </c>
      <c r="X92" t="s">
        <v>38</v>
      </c>
      <c r="Y92" t="s">
        <v>17</v>
      </c>
      <c r="Z92">
        <v>1546959247752</v>
      </c>
      <c r="AA92">
        <v>1546959441229</v>
      </c>
      <c r="AB92">
        <v>1546959360935</v>
      </c>
      <c r="AC92" t="s">
        <v>35</v>
      </c>
      <c r="AD92">
        <v>1546959298844</v>
      </c>
      <c r="AE92">
        <v>1546959298845</v>
      </c>
      <c r="AF92" t="s">
        <v>136</v>
      </c>
      <c r="AG92" t="s">
        <v>137</v>
      </c>
    </row>
    <row r="93" spans="1:33" x14ac:dyDescent="0.25">
      <c r="A93">
        <v>1546959306703</v>
      </c>
      <c r="B93" t="s">
        <v>505</v>
      </c>
      <c r="C93" t="s">
        <v>506</v>
      </c>
      <c r="D93" t="s">
        <v>128</v>
      </c>
      <c r="E93" t="s">
        <v>129</v>
      </c>
      <c r="F93">
        <v>33</v>
      </c>
      <c r="G93">
        <v>-1</v>
      </c>
      <c r="H93">
        <v>34</v>
      </c>
      <c r="I93">
        <v>-1</v>
      </c>
      <c r="J93">
        <v>0</v>
      </c>
      <c r="M93">
        <v>0</v>
      </c>
      <c r="P93">
        <v>1</v>
      </c>
      <c r="Q93">
        <v>1</v>
      </c>
      <c r="R93">
        <v>2</v>
      </c>
      <c r="S93">
        <v>0</v>
      </c>
      <c r="T93">
        <v>0</v>
      </c>
      <c r="U93">
        <v>0</v>
      </c>
      <c r="V93" t="s">
        <v>32</v>
      </c>
      <c r="W93" t="s">
        <v>32</v>
      </c>
      <c r="X93" t="s">
        <v>60</v>
      </c>
      <c r="Y93" t="s">
        <v>17</v>
      </c>
      <c r="Z93">
        <v>1546959247752</v>
      </c>
      <c r="AA93">
        <v>1546959441229</v>
      </c>
      <c r="AB93">
        <v>1546959360935</v>
      </c>
      <c r="AC93" t="s">
        <v>35</v>
      </c>
      <c r="AD93">
        <v>1546959306743</v>
      </c>
      <c r="AE93">
        <v>1546959306744</v>
      </c>
      <c r="AF93" t="s">
        <v>66</v>
      </c>
      <c r="AG93" t="s">
        <v>135</v>
      </c>
    </row>
    <row r="94" spans="1:33" x14ac:dyDescent="0.25">
      <c r="A94">
        <v>1546959309199</v>
      </c>
      <c r="B94" t="s">
        <v>507</v>
      </c>
      <c r="C94" t="s">
        <v>508</v>
      </c>
      <c r="D94" t="s">
        <v>128</v>
      </c>
      <c r="E94" t="s">
        <v>129</v>
      </c>
      <c r="F94">
        <v>-1</v>
      </c>
      <c r="G94">
        <v>-1</v>
      </c>
      <c r="H94">
        <v>-1</v>
      </c>
      <c r="I94">
        <v>-1</v>
      </c>
      <c r="J94">
        <v>0</v>
      </c>
      <c r="M94">
        <v>0</v>
      </c>
      <c r="P94">
        <v>0</v>
      </c>
      <c r="Q94">
        <v>1</v>
      </c>
      <c r="R94">
        <v>2</v>
      </c>
      <c r="S94">
        <v>0</v>
      </c>
      <c r="T94">
        <v>0</v>
      </c>
      <c r="U94">
        <v>0</v>
      </c>
      <c r="V94" t="s">
        <v>32</v>
      </c>
      <c r="W94" t="s">
        <v>32</v>
      </c>
      <c r="X94" t="s">
        <v>60</v>
      </c>
      <c r="Y94" t="s">
        <v>11</v>
      </c>
      <c r="Z94">
        <v>1546959247752</v>
      </c>
      <c r="AA94">
        <v>1546959441229</v>
      </c>
      <c r="AB94">
        <v>1546959360935</v>
      </c>
      <c r="AC94" t="s">
        <v>35</v>
      </c>
      <c r="AD94">
        <v>1546959309258</v>
      </c>
      <c r="AE94">
        <v>1546959309259</v>
      </c>
      <c r="AF94" t="s">
        <v>138</v>
      </c>
      <c r="AG94" t="s">
        <v>139</v>
      </c>
    </row>
    <row r="95" spans="1:33" x14ac:dyDescent="0.25">
      <c r="A95">
        <v>1546959310498</v>
      </c>
      <c r="B95" t="s">
        <v>509</v>
      </c>
      <c r="C95" t="s">
        <v>510</v>
      </c>
      <c r="D95" t="s">
        <v>128</v>
      </c>
      <c r="E95" t="s">
        <v>129</v>
      </c>
      <c r="F95">
        <v>-1</v>
      </c>
      <c r="G95">
        <v>-1</v>
      </c>
      <c r="H95">
        <v>-1</v>
      </c>
      <c r="I95">
        <v>-1</v>
      </c>
      <c r="J95">
        <v>0</v>
      </c>
      <c r="M95">
        <v>0</v>
      </c>
      <c r="P95">
        <v>0</v>
      </c>
      <c r="Q95">
        <v>1</v>
      </c>
      <c r="R95">
        <v>2</v>
      </c>
      <c r="S95">
        <v>0</v>
      </c>
      <c r="T95">
        <v>0</v>
      </c>
      <c r="U95">
        <v>0</v>
      </c>
      <c r="V95" t="s">
        <v>32</v>
      </c>
      <c r="W95" t="s">
        <v>32</v>
      </c>
      <c r="X95" t="s">
        <v>60</v>
      </c>
      <c r="Y95" t="s">
        <v>13</v>
      </c>
      <c r="Z95">
        <v>1546959247752</v>
      </c>
      <c r="AA95">
        <v>1546959441229</v>
      </c>
      <c r="AB95">
        <v>1546959360935</v>
      </c>
      <c r="AC95" t="s">
        <v>35</v>
      </c>
      <c r="AD95">
        <v>1546959310561</v>
      </c>
      <c r="AE95">
        <v>1546959310561</v>
      </c>
      <c r="AF95">
        <v>0</v>
      </c>
      <c r="AG95" t="s">
        <v>139</v>
      </c>
    </row>
    <row r="96" spans="1:33" x14ac:dyDescent="0.25">
      <c r="A96">
        <v>1546959313459</v>
      </c>
      <c r="B96" t="s">
        <v>511</v>
      </c>
      <c r="C96" t="s">
        <v>512</v>
      </c>
      <c r="D96" t="s">
        <v>128</v>
      </c>
      <c r="E96" t="s">
        <v>129</v>
      </c>
      <c r="F96">
        <v>-1</v>
      </c>
      <c r="G96">
        <v>-1</v>
      </c>
      <c r="H96">
        <v>-1</v>
      </c>
      <c r="I96">
        <v>-1</v>
      </c>
      <c r="J96">
        <v>0</v>
      </c>
      <c r="M96">
        <v>0</v>
      </c>
      <c r="P96">
        <v>0</v>
      </c>
      <c r="Q96">
        <v>1</v>
      </c>
      <c r="R96">
        <v>2</v>
      </c>
      <c r="S96">
        <v>0</v>
      </c>
      <c r="T96">
        <v>0</v>
      </c>
      <c r="U96">
        <v>0</v>
      </c>
      <c r="V96" t="s">
        <v>32</v>
      </c>
      <c r="W96" t="s">
        <v>32</v>
      </c>
      <c r="X96" t="s">
        <v>60</v>
      </c>
      <c r="Y96" t="s">
        <v>13</v>
      </c>
      <c r="Z96">
        <v>1546959247752</v>
      </c>
      <c r="AA96">
        <v>1546959441229</v>
      </c>
      <c r="AB96">
        <v>1546959360935</v>
      </c>
      <c r="AC96" t="s">
        <v>35</v>
      </c>
      <c r="AD96">
        <v>1546959313522</v>
      </c>
      <c r="AE96">
        <v>1546959313522</v>
      </c>
      <c r="AF96">
        <v>0</v>
      </c>
      <c r="AG96" t="s">
        <v>139</v>
      </c>
    </row>
    <row r="97" spans="1:33" x14ac:dyDescent="0.25">
      <c r="A97">
        <v>1546959316876</v>
      </c>
      <c r="B97" t="s">
        <v>513</v>
      </c>
      <c r="C97" t="s">
        <v>514</v>
      </c>
      <c r="D97" t="s">
        <v>128</v>
      </c>
      <c r="E97" t="s">
        <v>129</v>
      </c>
      <c r="F97">
        <v>-1</v>
      </c>
      <c r="G97">
        <v>-1</v>
      </c>
      <c r="H97">
        <v>-1</v>
      </c>
      <c r="I97">
        <v>-1</v>
      </c>
      <c r="J97">
        <v>0</v>
      </c>
      <c r="M97">
        <v>0</v>
      </c>
      <c r="P97">
        <v>0</v>
      </c>
      <c r="Q97">
        <v>1</v>
      </c>
      <c r="R97">
        <v>2</v>
      </c>
      <c r="S97">
        <v>0</v>
      </c>
      <c r="T97">
        <v>0</v>
      </c>
      <c r="U97">
        <v>0</v>
      </c>
      <c r="V97" t="s">
        <v>32</v>
      </c>
      <c r="W97" t="s">
        <v>32</v>
      </c>
      <c r="X97" t="s">
        <v>60</v>
      </c>
      <c r="Y97" t="s">
        <v>13</v>
      </c>
      <c r="Z97">
        <v>1546959247752</v>
      </c>
      <c r="AA97">
        <v>1546959441229</v>
      </c>
      <c r="AB97">
        <v>1546959360935</v>
      </c>
      <c r="AC97" t="s">
        <v>35</v>
      </c>
      <c r="AG97" t="s">
        <v>139</v>
      </c>
    </row>
    <row r="98" spans="1:33" x14ac:dyDescent="0.25">
      <c r="A98">
        <v>1546959319485</v>
      </c>
      <c r="B98" t="s">
        <v>515</v>
      </c>
      <c r="C98" t="s">
        <v>516</v>
      </c>
      <c r="D98" t="s">
        <v>128</v>
      </c>
      <c r="E98" t="s">
        <v>129</v>
      </c>
      <c r="F98">
        <v>-1</v>
      </c>
      <c r="G98">
        <v>-1</v>
      </c>
      <c r="H98">
        <v>-1</v>
      </c>
      <c r="I98">
        <v>-1</v>
      </c>
      <c r="J98">
        <v>0</v>
      </c>
      <c r="M98">
        <v>0</v>
      </c>
      <c r="P98">
        <v>0</v>
      </c>
      <c r="Q98">
        <v>1</v>
      </c>
      <c r="R98">
        <v>2</v>
      </c>
      <c r="S98">
        <v>0</v>
      </c>
      <c r="T98">
        <v>0</v>
      </c>
      <c r="U98">
        <v>0</v>
      </c>
      <c r="V98" t="s">
        <v>32</v>
      </c>
      <c r="W98" t="s">
        <v>32</v>
      </c>
      <c r="X98" t="s">
        <v>60</v>
      </c>
      <c r="Y98" t="s">
        <v>13</v>
      </c>
      <c r="Z98">
        <v>1546959247752</v>
      </c>
      <c r="AA98">
        <v>1546959441229</v>
      </c>
      <c r="AB98">
        <v>1546959360935</v>
      </c>
      <c r="AC98" t="s">
        <v>35</v>
      </c>
      <c r="AG98" t="s">
        <v>139</v>
      </c>
    </row>
    <row r="99" spans="1:33" x14ac:dyDescent="0.25">
      <c r="A99">
        <v>1546959333282</v>
      </c>
      <c r="B99" t="s">
        <v>517</v>
      </c>
      <c r="C99" t="s">
        <v>518</v>
      </c>
      <c r="D99" t="s">
        <v>128</v>
      </c>
      <c r="E99" t="s">
        <v>129</v>
      </c>
      <c r="F99">
        <v>-1</v>
      </c>
      <c r="G99">
        <v>-1</v>
      </c>
      <c r="H99">
        <v>-1</v>
      </c>
      <c r="I99">
        <v>-1</v>
      </c>
      <c r="J99">
        <v>0</v>
      </c>
      <c r="M99">
        <v>0</v>
      </c>
      <c r="P99">
        <v>0</v>
      </c>
      <c r="Q99">
        <v>1</v>
      </c>
      <c r="R99">
        <v>3</v>
      </c>
      <c r="S99">
        <v>0</v>
      </c>
      <c r="T99">
        <v>0</v>
      </c>
      <c r="U99">
        <v>0</v>
      </c>
      <c r="V99" t="s">
        <v>32</v>
      </c>
      <c r="W99" t="s">
        <v>32</v>
      </c>
      <c r="X99" t="s">
        <v>60</v>
      </c>
      <c r="Y99" t="s">
        <v>13</v>
      </c>
      <c r="Z99">
        <v>1546959247752</v>
      </c>
      <c r="AA99">
        <v>1546959441229</v>
      </c>
      <c r="AB99">
        <v>1546959360935</v>
      </c>
      <c r="AC99" t="s">
        <v>35</v>
      </c>
      <c r="AG99" t="s">
        <v>139</v>
      </c>
    </row>
    <row r="100" spans="1:33" x14ac:dyDescent="0.25">
      <c r="A100">
        <v>1546959334441</v>
      </c>
      <c r="B100" t="s">
        <v>519</v>
      </c>
      <c r="C100" t="s">
        <v>520</v>
      </c>
      <c r="D100" t="s">
        <v>128</v>
      </c>
      <c r="E100" t="s">
        <v>129</v>
      </c>
      <c r="F100">
        <v>391</v>
      </c>
      <c r="G100">
        <v>-1</v>
      </c>
      <c r="H100">
        <v>81</v>
      </c>
      <c r="I100">
        <v>-1</v>
      </c>
      <c r="J100">
        <v>0</v>
      </c>
      <c r="M100">
        <v>0</v>
      </c>
      <c r="P100">
        <v>0</v>
      </c>
      <c r="Q100">
        <v>0</v>
      </c>
      <c r="R100">
        <v>3</v>
      </c>
      <c r="S100">
        <v>0</v>
      </c>
      <c r="T100">
        <v>0</v>
      </c>
      <c r="U100">
        <v>0</v>
      </c>
      <c r="V100" t="s">
        <v>32</v>
      </c>
      <c r="W100" t="s">
        <v>32</v>
      </c>
      <c r="X100" t="s">
        <v>60</v>
      </c>
      <c r="Y100" t="s">
        <v>12</v>
      </c>
      <c r="Z100">
        <v>1546959247752</v>
      </c>
      <c r="AA100">
        <v>1546959441229</v>
      </c>
      <c r="AB100">
        <v>1546959360935</v>
      </c>
      <c r="AC100" t="s">
        <v>35</v>
      </c>
      <c r="AD100">
        <v>1546959334499</v>
      </c>
      <c r="AE100">
        <v>1546959334500</v>
      </c>
      <c r="AF100" t="s">
        <v>140</v>
      </c>
      <c r="AG100" t="s">
        <v>13</v>
      </c>
    </row>
    <row r="101" spans="1:33" x14ac:dyDescent="0.25">
      <c r="A101">
        <v>1546959346940</v>
      </c>
      <c r="B101" t="s">
        <v>521</v>
      </c>
      <c r="C101" t="s">
        <v>522</v>
      </c>
      <c r="D101" t="s">
        <v>128</v>
      </c>
      <c r="E101" t="s">
        <v>129</v>
      </c>
      <c r="F101">
        <v>-1</v>
      </c>
      <c r="G101">
        <v>-1</v>
      </c>
      <c r="H101">
        <v>-1</v>
      </c>
      <c r="I101">
        <v>-1</v>
      </c>
      <c r="J101">
        <v>1</v>
      </c>
      <c r="K101" t="s">
        <v>141</v>
      </c>
      <c r="L101">
        <v>277</v>
      </c>
      <c r="M101">
        <v>0</v>
      </c>
      <c r="P101">
        <v>0</v>
      </c>
      <c r="Q101">
        <v>0</v>
      </c>
      <c r="R101">
        <v>3</v>
      </c>
      <c r="S101">
        <v>0</v>
      </c>
      <c r="T101">
        <v>0</v>
      </c>
      <c r="U101">
        <v>0</v>
      </c>
      <c r="V101" t="s">
        <v>32</v>
      </c>
      <c r="W101" t="s">
        <v>32</v>
      </c>
      <c r="X101" t="s">
        <v>33</v>
      </c>
      <c r="Y101" t="s">
        <v>34</v>
      </c>
      <c r="Z101">
        <v>1546959247752</v>
      </c>
      <c r="AA101">
        <v>1546959441229</v>
      </c>
      <c r="AB101">
        <v>1546959360935</v>
      </c>
      <c r="AC101" t="s">
        <v>35</v>
      </c>
      <c r="AD101">
        <v>1546959346998</v>
      </c>
      <c r="AE101">
        <v>1546959346999</v>
      </c>
      <c r="AF101" t="s">
        <v>142</v>
      </c>
      <c r="AG101" t="s">
        <v>328</v>
      </c>
    </row>
    <row r="102" spans="1:33" x14ac:dyDescent="0.25">
      <c r="A102">
        <v>1546959349908</v>
      </c>
      <c r="B102" t="s">
        <v>523</v>
      </c>
      <c r="C102" t="s">
        <v>524</v>
      </c>
      <c r="D102" t="s">
        <v>128</v>
      </c>
      <c r="E102" t="s">
        <v>129</v>
      </c>
      <c r="F102">
        <v>391</v>
      </c>
      <c r="G102">
        <v>-1</v>
      </c>
      <c r="H102">
        <v>81</v>
      </c>
      <c r="I102">
        <v>-1</v>
      </c>
      <c r="J102">
        <v>0</v>
      </c>
      <c r="M102">
        <v>0</v>
      </c>
      <c r="P102">
        <v>0</v>
      </c>
      <c r="Q102">
        <v>0</v>
      </c>
      <c r="R102">
        <v>3</v>
      </c>
      <c r="S102">
        <v>0</v>
      </c>
      <c r="T102">
        <v>0</v>
      </c>
      <c r="U102">
        <v>0</v>
      </c>
      <c r="V102" t="s">
        <v>32</v>
      </c>
      <c r="W102" t="s">
        <v>32</v>
      </c>
      <c r="X102" t="s">
        <v>60</v>
      </c>
      <c r="Y102" t="s">
        <v>34</v>
      </c>
      <c r="Z102">
        <v>1546959247752</v>
      </c>
      <c r="AA102">
        <v>1546959441229</v>
      </c>
      <c r="AB102">
        <v>1546959360935</v>
      </c>
      <c r="AC102" t="s">
        <v>35</v>
      </c>
      <c r="AD102">
        <v>1546959349968</v>
      </c>
      <c r="AE102">
        <v>1546959349969</v>
      </c>
      <c r="AF102" t="s">
        <v>143</v>
      </c>
      <c r="AG102" t="s">
        <v>13</v>
      </c>
    </row>
    <row r="103" spans="1:33" x14ac:dyDescent="0.25">
      <c r="A103">
        <v>1546959381033</v>
      </c>
      <c r="B103" t="s">
        <v>525</v>
      </c>
      <c r="C103" t="s">
        <v>526</v>
      </c>
      <c r="D103" t="s">
        <v>128</v>
      </c>
      <c r="E103" t="s">
        <v>129</v>
      </c>
      <c r="F103">
        <v>1189</v>
      </c>
      <c r="G103">
        <v>1219</v>
      </c>
      <c r="H103">
        <v>2998</v>
      </c>
      <c r="I103">
        <v>2999</v>
      </c>
      <c r="J103">
        <v>0</v>
      </c>
      <c r="M103">
        <v>0</v>
      </c>
      <c r="P103">
        <v>0</v>
      </c>
      <c r="Q103">
        <v>0</v>
      </c>
      <c r="R103">
        <v>3</v>
      </c>
      <c r="S103">
        <v>0</v>
      </c>
      <c r="T103">
        <v>0</v>
      </c>
      <c r="U103">
        <v>0</v>
      </c>
      <c r="V103" t="s">
        <v>32</v>
      </c>
      <c r="W103" t="s">
        <v>32</v>
      </c>
      <c r="X103" t="s">
        <v>60</v>
      </c>
      <c r="Y103" t="s">
        <v>13</v>
      </c>
      <c r="Z103">
        <v>1546959247752</v>
      </c>
      <c r="AA103">
        <v>1546959441229</v>
      </c>
      <c r="AB103">
        <v>1546959360935</v>
      </c>
      <c r="AC103" t="s">
        <v>144</v>
      </c>
      <c r="AG103" t="s">
        <v>13</v>
      </c>
    </row>
    <row r="104" spans="1:33" x14ac:dyDescent="0.25">
      <c r="A104">
        <v>1546959387435</v>
      </c>
      <c r="B104" t="s">
        <v>527</v>
      </c>
      <c r="C104" t="s">
        <v>528</v>
      </c>
      <c r="D104" t="s">
        <v>128</v>
      </c>
      <c r="E104" t="s">
        <v>129</v>
      </c>
      <c r="F104">
        <v>259</v>
      </c>
      <c r="G104">
        <v>259</v>
      </c>
      <c r="H104">
        <v>60</v>
      </c>
      <c r="I104">
        <v>60</v>
      </c>
      <c r="J104">
        <v>0</v>
      </c>
      <c r="M104">
        <v>0</v>
      </c>
      <c r="P104">
        <v>0</v>
      </c>
      <c r="Q104">
        <v>0</v>
      </c>
      <c r="R104">
        <v>4</v>
      </c>
      <c r="S104">
        <v>0</v>
      </c>
      <c r="T104">
        <v>0</v>
      </c>
      <c r="U104">
        <v>0</v>
      </c>
      <c r="V104" t="s">
        <v>32</v>
      </c>
      <c r="W104" t="s">
        <v>32</v>
      </c>
      <c r="X104" t="s">
        <v>60</v>
      </c>
      <c r="Y104" t="s">
        <v>13</v>
      </c>
      <c r="Z104">
        <v>1546959247752</v>
      </c>
      <c r="AA104">
        <v>1546959441229</v>
      </c>
      <c r="AB104">
        <v>1546959360935</v>
      </c>
      <c r="AC104" t="s">
        <v>144</v>
      </c>
      <c r="AG104" t="s">
        <v>13</v>
      </c>
    </row>
    <row r="105" spans="1:33" x14ac:dyDescent="0.25">
      <c r="A105">
        <v>1546959388538</v>
      </c>
      <c r="B105" t="s">
        <v>529</v>
      </c>
      <c r="C105" t="s">
        <v>530</v>
      </c>
      <c r="D105" t="s">
        <v>128</v>
      </c>
      <c r="E105" t="s">
        <v>129</v>
      </c>
      <c r="F105">
        <v>915</v>
      </c>
      <c r="G105">
        <v>915</v>
      </c>
      <c r="H105">
        <v>1754</v>
      </c>
      <c r="I105">
        <v>1754</v>
      </c>
      <c r="J105">
        <v>0</v>
      </c>
      <c r="M105">
        <v>0</v>
      </c>
      <c r="P105">
        <v>0</v>
      </c>
      <c r="Q105">
        <v>0</v>
      </c>
      <c r="R105">
        <v>4</v>
      </c>
      <c r="S105">
        <v>0</v>
      </c>
      <c r="T105">
        <v>0</v>
      </c>
      <c r="U105">
        <v>0</v>
      </c>
      <c r="V105" t="s">
        <v>32</v>
      </c>
      <c r="W105" t="s">
        <v>32</v>
      </c>
      <c r="X105" t="s">
        <v>60</v>
      </c>
      <c r="Y105" t="s">
        <v>13</v>
      </c>
      <c r="Z105">
        <v>1546959247752</v>
      </c>
      <c r="AA105">
        <v>1546959441229</v>
      </c>
      <c r="AB105">
        <v>1546959360935</v>
      </c>
      <c r="AC105" t="s">
        <v>144</v>
      </c>
      <c r="AD105">
        <v>1546959388597</v>
      </c>
      <c r="AE105">
        <v>1546959388597</v>
      </c>
      <c r="AF105">
        <v>0</v>
      </c>
      <c r="AG105" t="s">
        <v>13</v>
      </c>
    </row>
    <row r="106" spans="1:33" x14ac:dyDescent="0.25">
      <c r="A106">
        <v>1546959394561</v>
      </c>
      <c r="B106" t="s">
        <v>531</v>
      </c>
      <c r="C106" t="s">
        <v>532</v>
      </c>
      <c r="D106" t="s">
        <v>128</v>
      </c>
      <c r="E106" t="s">
        <v>129</v>
      </c>
      <c r="F106">
        <v>251</v>
      </c>
      <c r="G106">
        <v>251</v>
      </c>
      <c r="H106">
        <v>1557</v>
      </c>
      <c r="I106">
        <v>1557</v>
      </c>
      <c r="J106">
        <v>0</v>
      </c>
      <c r="M106">
        <v>0</v>
      </c>
      <c r="P106">
        <v>0</v>
      </c>
      <c r="Q106">
        <v>0</v>
      </c>
      <c r="R106">
        <v>5</v>
      </c>
      <c r="S106">
        <v>0</v>
      </c>
      <c r="T106">
        <v>0</v>
      </c>
      <c r="U106">
        <v>0</v>
      </c>
      <c r="V106" t="s">
        <v>32</v>
      </c>
      <c r="W106" t="s">
        <v>32</v>
      </c>
      <c r="X106" t="s">
        <v>60</v>
      </c>
      <c r="Y106" t="s">
        <v>13</v>
      </c>
      <c r="Z106">
        <v>1546959247752</v>
      </c>
      <c r="AA106">
        <v>1546959441229</v>
      </c>
      <c r="AB106">
        <v>1546959360935</v>
      </c>
      <c r="AC106" t="s">
        <v>144</v>
      </c>
      <c r="AG106" t="s">
        <v>13</v>
      </c>
    </row>
    <row r="107" spans="1:33" x14ac:dyDescent="0.25">
      <c r="A107">
        <v>1546959415463</v>
      </c>
      <c r="B107" t="s">
        <v>533</v>
      </c>
      <c r="C107" t="s">
        <v>534</v>
      </c>
      <c r="D107" t="s">
        <v>128</v>
      </c>
      <c r="E107" t="s">
        <v>129</v>
      </c>
      <c r="F107">
        <v>-1</v>
      </c>
      <c r="G107">
        <v>-1</v>
      </c>
      <c r="H107">
        <v>-1</v>
      </c>
      <c r="I107">
        <v>-1</v>
      </c>
      <c r="J107">
        <v>0</v>
      </c>
      <c r="M107">
        <v>0</v>
      </c>
      <c r="P107">
        <v>0</v>
      </c>
      <c r="Q107">
        <v>0</v>
      </c>
      <c r="R107">
        <v>5</v>
      </c>
      <c r="S107">
        <v>0</v>
      </c>
      <c r="T107">
        <v>0</v>
      </c>
      <c r="U107">
        <v>0</v>
      </c>
      <c r="V107" t="s">
        <v>32</v>
      </c>
      <c r="W107" t="s">
        <v>32</v>
      </c>
      <c r="X107" t="s">
        <v>60</v>
      </c>
      <c r="Y107" t="s">
        <v>13</v>
      </c>
      <c r="Z107">
        <v>1546959247752</v>
      </c>
      <c r="AA107">
        <v>1546959441229</v>
      </c>
      <c r="AB107">
        <v>1546959360935</v>
      </c>
      <c r="AC107" t="s">
        <v>144</v>
      </c>
      <c r="AG107" t="s">
        <v>13</v>
      </c>
    </row>
    <row r="108" spans="1:33" x14ac:dyDescent="0.25">
      <c r="A108">
        <v>1546959417751</v>
      </c>
      <c r="B108" t="s">
        <v>535</v>
      </c>
      <c r="C108" t="s">
        <v>536</v>
      </c>
      <c r="D108" t="s">
        <v>128</v>
      </c>
      <c r="E108" t="s">
        <v>129</v>
      </c>
      <c r="F108">
        <v>-1</v>
      </c>
      <c r="G108">
        <v>-1</v>
      </c>
      <c r="H108">
        <v>-1</v>
      </c>
      <c r="I108">
        <v>-1</v>
      </c>
      <c r="J108">
        <v>0</v>
      </c>
      <c r="M108">
        <v>0</v>
      </c>
      <c r="P108">
        <v>0</v>
      </c>
      <c r="Q108">
        <v>0</v>
      </c>
      <c r="R108">
        <v>5</v>
      </c>
      <c r="S108">
        <v>0</v>
      </c>
      <c r="T108">
        <v>0</v>
      </c>
      <c r="U108">
        <v>0</v>
      </c>
      <c r="V108" t="s">
        <v>32</v>
      </c>
      <c r="W108" t="s">
        <v>32</v>
      </c>
      <c r="X108" t="s">
        <v>60</v>
      </c>
      <c r="Y108" t="s">
        <v>13</v>
      </c>
      <c r="Z108">
        <v>1546959247752</v>
      </c>
      <c r="AA108">
        <v>1546959441229</v>
      </c>
      <c r="AB108">
        <v>1546959360935</v>
      </c>
      <c r="AC108" t="s">
        <v>144</v>
      </c>
      <c r="AG108" t="s">
        <v>13</v>
      </c>
    </row>
    <row r="109" spans="1:33" x14ac:dyDescent="0.25">
      <c r="A109">
        <v>1546959418282</v>
      </c>
      <c r="B109" t="s">
        <v>537</v>
      </c>
      <c r="C109" t="s">
        <v>538</v>
      </c>
      <c r="D109" t="s">
        <v>128</v>
      </c>
      <c r="E109" t="s">
        <v>129</v>
      </c>
      <c r="F109">
        <v>30</v>
      </c>
      <c r="G109">
        <v>-1</v>
      </c>
      <c r="H109">
        <v>59822</v>
      </c>
      <c r="I109">
        <v>59891</v>
      </c>
      <c r="J109">
        <v>0</v>
      </c>
      <c r="M109">
        <v>0</v>
      </c>
      <c r="P109">
        <v>0</v>
      </c>
      <c r="Q109">
        <v>0</v>
      </c>
      <c r="R109">
        <v>5</v>
      </c>
      <c r="S109">
        <v>0</v>
      </c>
      <c r="T109">
        <v>0</v>
      </c>
      <c r="U109">
        <v>0</v>
      </c>
      <c r="V109" t="s">
        <v>32</v>
      </c>
      <c r="W109" t="s">
        <v>32</v>
      </c>
      <c r="X109" t="s">
        <v>60</v>
      </c>
      <c r="Y109" t="s">
        <v>13</v>
      </c>
      <c r="Z109">
        <v>1546959247752</v>
      </c>
      <c r="AA109">
        <v>1546959441229</v>
      </c>
      <c r="AB109">
        <v>1546959360935</v>
      </c>
      <c r="AC109" t="s">
        <v>144</v>
      </c>
      <c r="AD109">
        <v>1546959418348</v>
      </c>
      <c r="AE109">
        <v>1546959418348</v>
      </c>
      <c r="AF109">
        <v>0</v>
      </c>
      <c r="AG109" t="s">
        <v>13</v>
      </c>
    </row>
    <row r="110" spans="1:33" x14ac:dyDescent="0.25">
      <c r="A110">
        <v>1546959431931</v>
      </c>
      <c r="B110" t="s">
        <v>539</v>
      </c>
      <c r="C110" t="s">
        <v>540</v>
      </c>
      <c r="D110" t="s">
        <v>128</v>
      </c>
      <c r="E110" t="s">
        <v>129</v>
      </c>
      <c r="F110">
        <v>30</v>
      </c>
      <c r="G110">
        <v>30</v>
      </c>
      <c r="H110">
        <v>40909</v>
      </c>
      <c r="I110">
        <v>41087</v>
      </c>
      <c r="J110">
        <v>0</v>
      </c>
      <c r="M110">
        <v>0</v>
      </c>
      <c r="P110">
        <v>0</v>
      </c>
      <c r="Q110">
        <v>0</v>
      </c>
      <c r="R110">
        <v>5</v>
      </c>
      <c r="S110">
        <v>0</v>
      </c>
      <c r="T110">
        <v>0</v>
      </c>
      <c r="U110">
        <v>0</v>
      </c>
      <c r="V110" t="s">
        <v>32</v>
      </c>
      <c r="W110" t="s">
        <v>32</v>
      </c>
      <c r="X110" t="s">
        <v>60</v>
      </c>
      <c r="Y110" t="s">
        <v>13</v>
      </c>
      <c r="Z110">
        <v>1546959247752</v>
      </c>
      <c r="AA110">
        <v>1546959441229</v>
      </c>
      <c r="AB110">
        <v>1546959360935</v>
      </c>
      <c r="AC110" t="s">
        <v>144</v>
      </c>
      <c r="AG110" t="s">
        <v>13</v>
      </c>
    </row>
    <row r="111" spans="1:33" x14ac:dyDescent="0.25">
      <c r="A111">
        <v>1546959434328</v>
      </c>
      <c r="B111" t="s">
        <v>541</v>
      </c>
      <c r="C111" t="s">
        <v>542</v>
      </c>
      <c r="D111" t="s">
        <v>128</v>
      </c>
      <c r="E111" t="s">
        <v>129</v>
      </c>
      <c r="F111">
        <v>424</v>
      </c>
      <c r="G111">
        <v>1351</v>
      </c>
      <c r="H111">
        <v>718</v>
      </c>
      <c r="I111">
        <v>2185</v>
      </c>
      <c r="J111">
        <v>0</v>
      </c>
      <c r="M111">
        <v>0</v>
      </c>
      <c r="P111">
        <v>1</v>
      </c>
      <c r="Q111">
        <v>0</v>
      </c>
      <c r="R111">
        <v>5</v>
      </c>
      <c r="S111">
        <v>0</v>
      </c>
      <c r="T111">
        <v>0</v>
      </c>
      <c r="U111">
        <v>0</v>
      </c>
      <c r="V111" t="s">
        <v>32</v>
      </c>
      <c r="W111" t="s">
        <v>32</v>
      </c>
      <c r="X111" t="s">
        <v>60</v>
      </c>
      <c r="Y111" t="s">
        <v>11</v>
      </c>
      <c r="Z111">
        <v>1546959247752</v>
      </c>
      <c r="AA111">
        <v>1546959441229</v>
      </c>
      <c r="AB111">
        <v>1546959360935</v>
      </c>
      <c r="AC111" t="s">
        <v>144</v>
      </c>
      <c r="AD111">
        <v>1546959434395</v>
      </c>
      <c r="AE111">
        <v>1546959434395</v>
      </c>
      <c r="AF111">
        <v>0</v>
      </c>
      <c r="AG111" t="s">
        <v>134</v>
      </c>
    </row>
    <row r="112" spans="1:33" x14ac:dyDescent="0.25">
      <c r="A112">
        <v>1546959435867</v>
      </c>
      <c r="B112" t="s">
        <v>543</v>
      </c>
      <c r="C112" t="s">
        <v>544</v>
      </c>
      <c r="D112" t="s">
        <v>128</v>
      </c>
      <c r="E112" t="s">
        <v>129</v>
      </c>
      <c r="F112">
        <v>621</v>
      </c>
      <c r="G112">
        <v>-1</v>
      </c>
      <c r="H112">
        <v>963</v>
      </c>
      <c r="I112">
        <v>4387</v>
      </c>
      <c r="J112">
        <v>0</v>
      </c>
      <c r="M112">
        <v>0</v>
      </c>
      <c r="P112">
        <v>1</v>
      </c>
      <c r="Q112">
        <v>0</v>
      </c>
      <c r="R112">
        <v>5</v>
      </c>
      <c r="S112">
        <v>0</v>
      </c>
      <c r="T112">
        <v>0</v>
      </c>
      <c r="U112">
        <v>0</v>
      </c>
      <c r="V112" t="s">
        <v>32</v>
      </c>
      <c r="W112" t="s">
        <v>32</v>
      </c>
      <c r="X112" t="s">
        <v>60</v>
      </c>
      <c r="Y112" t="s">
        <v>11</v>
      </c>
      <c r="Z112">
        <v>1546959247752</v>
      </c>
      <c r="AA112">
        <v>1546959441229</v>
      </c>
      <c r="AB112">
        <v>1546959360935</v>
      </c>
      <c r="AC112" t="s">
        <v>144</v>
      </c>
      <c r="AD112">
        <v>1546959435922</v>
      </c>
      <c r="AE112">
        <v>1546959435922</v>
      </c>
      <c r="AF112" t="s">
        <v>145</v>
      </c>
      <c r="AG112" t="s">
        <v>134</v>
      </c>
    </row>
    <row r="113" spans="1:33" x14ac:dyDescent="0.25">
      <c r="A113">
        <v>1546959437217</v>
      </c>
      <c r="B113" t="s">
        <v>545</v>
      </c>
      <c r="C113" t="s">
        <v>546</v>
      </c>
      <c r="D113" t="s">
        <v>128</v>
      </c>
      <c r="E113" t="s">
        <v>129</v>
      </c>
      <c r="F113">
        <v>621</v>
      </c>
      <c r="G113">
        <v>-1</v>
      </c>
      <c r="H113">
        <v>963</v>
      </c>
      <c r="I113">
        <v>4387</v>
      </c>
      <c r="J113">
        <v>0</v>
      </c>
      <c r="M113">
        <v>0</v>
      </c>
      <c r="P113">
        <v>1</v>
      </c>
      <c r="Q113">
        <v>0</v>
      </c>
      <c r="R113">
        <v>5</v>
      </c>
      <c r="S113">
        <v>0</v>
      </c>
      <c r="T113">
        <v>0</v>
      </c>
      <c r="U113">
        <v>0</v>
      </c>
      <c r="V113" t="s">
        <v>32</v>
      </c>
      <c r="W113" t="s">
        <v>32</v>
      </c>
      <c r="X113" t="s">
        <v>60</v>
      </c>
      <c r="Z113">
        <v>1546959247752</v>
      </c>
      <c r="AA113">
        <v>1546959441229</v>
      </c>
      <c r="AB113">
        <v>1546959360935</v>
      </c>
      <c r="AC113" t="s">
        <v>144</v>
      </c>
      <c r="AD113">
        <v>1546959437281</v>
      </c>
      <c r="AE113">
        <v>1546959437281</v>
      </c>
      <c r="AF113">
        <v>0</v>
      </c>
      <c r="AG113" t="s">
        <v>134</v>
      </c>
    </row>
    <row r="114" spans="1:33" x14ac:dyDescent="0.25">
      <c r="A114">
        <v>1546959438661</v>
      </c>
      <c r="B114" t="s">
        <v>547</v>
      </c>
      <c r="C114" t="s">
        <v>548</v>
      </c>
      <c r="D114" t="s">
        <v>128</v>
      </c>
      <c r="E114" t="s">
        <v>129</v>
      </c>
      <c r="F114">
        <v>529</v>
      </c>
      <c r="G114">
        <v>-1</v>
      </c>
      <c r="H114">
        <v>663</v>
      </c>
      <c r="I114">
        <v>5063</v>
      </c>
      <c r="J114">
        <v>0</v>
      </c>
      <c r="M114">
        <v>0</v>
      </c>
      <c r="P114">
        <v>1</v>
      </c>
      <c r="Q114">
        <v>0</v>
      </c>
      <c r="R114">
        <v>5</v>
      </c>
      <c r="S114">
        <v>0</v>
      </c>
      <c r="T114">
        <v>0</v>
      </c>
      <c r="U114">
        <v>0</v>
      </c>
      <c r="V114" t="s">
        <v>32</v>
      </c>
      <c r="W114" t="s">
        <v>32</v>
      </c>
      <c r="X114" t="s">
        <v>60</v>
      </c>
      <c r="Y114" t="s">
        <v>11</v>
      </c>
      <c r="Z114">
        <v>1546959247752</v>
      </c>
      <c r="AA114">
        <v>1546959441229</v>
      </c>
      <c r="AB114">
        <v>1546959360935</v>
      </c>
      <c r="AC114" t="s">
        <v>144</v>
      </c>
      <c r="AD114">
        <v>1546959438717</v>
      </c>
      <c r="AE114">
        <v>1546959438718</v>
      </c>
      <c r="AF114" t="s">
        <v>146</v>
      </c>
      <c r="AG114" t="s">
        <v>134</v>
      </c>
    </row>
    <row r="115" spans="1:33" x14ac:dyDescent="0.25">
      <c r="A115">
        <v>1546959440322</v>
      </c>
      <c r="B115" t="s">
        <v>549</v>
      </c>
      <c r="C115" t="s">
        <v>550</v>
      </c>
      <c r="D115" t="s">
        <v>128</v>
      </c>
      <c r="E115" t="s">
        <v>129</v>
      </c>
      <c r="F115">
        <v>556</v>
      </c>
      <c r="G115">
        <v>-1</v>
      </c>
      <c r="H115">
        <v>694</v>
      </c>
      <c r="I115">
        <v>5344</v>
      </c>
      <c r="J115">
        <v>0</v>
      </c>
      <c r="M115">
        <v>0</v>
      </c>
      <c r="P115">
        <v>1</v>
      </c>
      <c r="Q115">
        <v>0</v>
      </c>
      <c r="R115">
        <v>5</v>
      </c>
      <c r="S115">
        <v>0</v>
      </c>
      <c r="T115">
        <v>0</v>
      </c>
      <c r="U115">
        <v>0</v>
      </c>
      <c r="V115" t="s">
        <v>32</v>
      </c>
      <c r="W115" t="s">
        <v>32</v>
      </c>
      <c r="X115" t="s">
        <v>60</v>
      </c>
      <c r="Y115" t="s">
        <v>65</v>
      </c>
      <c r="Z115">
        <v>1546959247752</v>
      </c>
      <c r="AA115">
        <v>1546959441229</v>
      </c>
      <c r="AB115">
        <v>1546959360935</v>
      </c>
      <c r="AC115" t="s">
        <v>144</v>
      </c>
      <c r="AD115">
        <v>1546959440373</v>
      </c>
      <c r="AE115">
        <v>1546959440374</v>
      </c>
      <c r="AF115" t="s">
        <v>147</v>
      </c>
      <c r="AG115" t="s">
        <v>134</v>
      </c>
    </row>
    <row r="116" spans="1:33" x14ac:dyDescent="0.25">
      <c r="A116">
        <v>1546960223327</v>
      </c>
      <c r="B116" t="s">
        <v>551</v>
      </c>
      <c r="C116" t="s">
        <v>552</v>
      </c>
      <c r="D116" t="s">
        <v>148</v>
      </c>
      <c r="E116" t="s">
        <v>149</v>
      </c>
      <c r="F116" t="s">
        <v>53</v>
      </c>
      <c r="G116" t="s">
        <v>53</v>
      </c>
      <c r="H116" t="s">
        <v>53</v>
      </c>
      <c r="I116" t="s">
        <v>53</v>
      </c>
      <c r="J116">
        <v>0</v>
      </c>
      <c r="M116">
        <v>0</v>
      </c>
      <c r="P116">
        <v>0</v>
      </c>
      <c r="Q116">
        <v>0</v>
      </c>
      <c r="R116">
        <v>0</v>
      </c>
      <c r="S116">
        <v>0</v>
      </c>
      <c r="T116">
        <v>0</v>
      </c>
      <c r="U116">
        <v>0</v>
      </c>
      <c r="V116" t="s">
        <v>32</v>
      </c>
      <c r="W116" t="s">
        <v>32</v>
      </c>
      <c r="X116" t="s">
        <v>42</v>
      </c>
      <c r="Z116">
        <v>1546960239370</v>
      </c>
      <c r="AA116">
        <v>1546960719387</v>
      </c>
      <c r="AB116">
        <v>1546960261932</v>
      </c>
      <c r="AC116" t="s">
        <v>35</v>
      </c>
      <c r="AD116">
        <v>1546960223359</v>
      </c>
      <c r="AE116">
        <v>1546960223360</v>
      </c>
      <c r="AF116" t="s">
        <v>66</v>
      </c>
    </row>
    <row r="117" spans="1:33" x14ac:dyDescent="0.25">
      <c r="A117">
        <v>1546960247355</v>
      </c>
      <c r="B117" t="s">
        <v>553</v>
      </c>
      <c r="C117" t="s">
        <v>554</v>
      </c>
      <c r="D117" t="s">
        <v>148</v>
      </c>
      <c r="E117" t="s">
        <v>149</v>
      </c>
      <c r="F117">
        <v>108</v>
      </c>
      <c r="G117">
        <v>287</v>
      </c>
      <c r="H117">
        <v>127</v>
      </c>
      <c r="I117">
        <v>440</v>
      </c>
      <c r="J117">
        <v>1</v>
      </c>
      <c r="K117" t="s">
        <v>150</v>
      </c>
      <c r="L117" t="s">
        <v>151</v>
      </c>
      <c r="M117">
        <v>0</v>
      </c>
      <c r="P117">
        <v>0</v>
      </c>
      <c r="Q117">
        <v>0</v>
      </c>
      <c r="R117">
        <v>0</v>
      </c>
      <c r="S117">
        <v>0</v>
      </c>
      <c r="T117">
        <v>0</v>
      </c>
      <c r="U117">
        <v>0</v>
      </c>
      <c r="V117" t="s">
        <v>32</v>
      </c>
      <c r="W117" t="s">
        <v>32</v>
      </c>
      <c r="X117" t="s">
        <v>33</v>
      </c>
      <c r="Y117" t="s">
        <v>34</v>
      </c>
      <c r="Z117">
        <v>1546960239370</v>
      </c>
      <c r="AA117">
        <v>1546960719387</v>
      </c>
      <c r="AB117">
        <v>1546960261932</v>
      </c>
      <c r="AC117" t="s">
        <v>35</v>
      </c>
      <c r="AD117">
        <v>1546960247419</v>
      </c>
      <c r="AE117">
        <v>1546960247419</v>
      </c>
      <c r="AF117">
        <v>0</v>
      </c>
      <c r="AG117" t="s">
        <v>34</v>
      </c>
    </row>
    <row r="118" spans="1:33" x14ac:dyDescent="0.25">
      <c r="A118">
        <v>1546960250090</v>
      </c>
      <c r="B118" s="4">
        <v>26573</v>
      </c>
      <c r="C118" t="s">
        <v>555</v>
      </c>
      <c r="D118" t="s">
        <v>148</v>
      </c>
      <c r="E118" t="s">
        <v>149</v>
      </c>
      <c r="F118">
        <v>8</v>
      </c>
      <c r="G118">
        <v>8</v>
      </c>
      <c r="H118">
        <v>8</v>
      </c>
      <c r="I118">
        <v>8</v>
      </c>
      <c r="J118">
        <v>1</v>
      </c>
      <c r="K118" t="s">
        <v>150</v>
      </c>
      <c r="L118" t="s">
        <v>151</v>
      </c>
      <c r="M118">
        <v>1</v>
      </c>
      <c r="N118" t="s">
        <v>152</v>
      </c>
      <c r="O118">
        <v>892</v>
      </c>
      <c r="P118">
        <v>0</v>
      </c>
      <c r="Q118">
        <v>0</v>
      </c>
      <c r="R118">
        <v>0</v>
      </c>
      <c r="S118">
        <v>0</v>
      </c>
      <c r="T118">
        <v>0</v>
      </c>
      <c r="U118">
        <v>0</v>
      </c>
      <c r="V118" t="s">
        <v>32</v>
      </c>
      <c r="W118" t="s">
        <v>32</v>
      </c>
      <c r="X118" t="s">
        <v>33</v>
      </c>
      <c r="Y118" t="s">
        <v>49</v>
      </c>
      <c r="Z118">
        <v>1546960239370</v>
      </c>
      <c r="AA118">
        <v>1546960719387</v>
      </c>
      <c r="AB118">
        <v>1546960261932</v>
      </c>
      <c r="AC118" t="s">
        <v>35</v>
      </c>
      <c r="AD118">
        <v>1546960250141</v>
      </c>
      <c r="AE118">
        <v>1546960250142</v>
      </c>
      <c r="AF118" t="s">
        <v>143</v>
      </c>
      <c r="AG118" t="s">
        <v>327</v>
      </c>
    </row>
    <row r="119" spans="1:33" x14ac:dyDescent="0.25">
      <c r="A119">
        <v>1546960319159</v>
      </c>
      <c r="B119" t="s">
        <v>556</v>
      </c>
      <c r="C119" t="s">
        <v>557</v>
      </c>
      <c r="D119" t="s">
        <v>148</v>
      </c>
      <c r="E119" t="s">
        <v>149</v>
      </c>
      <c r="F119">
        <v>6924</v>
      </c>
      <c r="G119">
        <v>-1</v>
      </c>
      <c r="H119">
        <v>49221</v>
      </c>
      <c r="I119">
        <v>49221</v>
      </c>
      <c r="J119">
        <v>0</v>
      </c>
      <c r="M119">
        <v>1</v>
      </c>
      <c r="N119" t="s">
        <v>152</v>
      </c>
      <c r="O119">
        <v>892</v>
      </c>
      <c r="P119">
        <v>0</v>
      </c>
      <c r="Q119">
        <v>0</v>
      </c>
      <c r="R119">
        <v>0</v>
      </c>
      <c r="S119">
        <v>0</v>
      </c>
      <c r="T119">
        <v>0</v>
      </c>
      <c r="U119">
        <v>0</v>
      </c>
      <c r="V119" t="s">
        <v>32</v>
      </c>
      <c r="W119" t="s">
        <v>32</v>
      </c>
      <c r="X119" t="s">
        <v>42</v>
      </c>
      <c r="Y119" t="s">
        <v>34</v>
      </c>
      <c r="Z119">
        <v>1546960239370</v>
      </c>
      <c r="AA119">
        <v>1546960719387</v>
      </c>
      <c r="AB119">
        <v>1546960261932</v>
      </c>
      <c r="AC119" t="s">
        <v>144</v>
      </c>
      <c r="AD119">
        <v>1546960319215</v>
      </c>
      <c r="AE119">
        <v>1546960319216</v>
      </c>
      <c r="AF119" t="s">
        <v>136</v>
      </c>
      <c r="AG119" t="s">
        <v>49</v>
      </c>
    </row>
    <row r="120" spans="1:33" x14ac:dyDescent="0.25">
      <c r="A120">
        <v>1546960320933</v>
      </c>
      <c r="B120" t="s">
        <v>558</v>
      </c>
      <c r="C120" t="s">
        <v>559</v>
      </c>
      <c r="D120" t="s">
        <v>148</v>
      </c>
      <c r="E120" t="s">
        <v>149</v>
      </c>
      <c r="F120">
        <v>14892</v>
      </c>
      <c r="G120">
        <v>14892</v>
      </c>
      <c r="H120">
        <v>911688</v>
      </c>
      <c r="I120">
        <v>911703</v>
      </c>
      <c r="J120">
        <v>0</v>
      </c>
      <c r="M120">
        <v>0</v>
      </c>
      <c r="P120">
        <v>0</v>
      </c>
      <c r="Q120">
        <v>0</v>
      </c>
      <c r="R120">
        <v>0</v>
      </c>
      <c r="S120">
        <v>0</v>
      </c>
      <c r="T120">
        <v>0</v>
      </c>
      <c r="U120">
        <v>0</v>
      </c>
      <c r="V120" t="s">
        <v>32</v>
      </c>
      <c r="W120" t="s">
        <v>32</v>
      </c>
      <c r="X120" t="s">
        <v>42</v>
      </c>
      <c r="Y120" t="s">
        <v>49</v>
      </c>
      <c r="Z120">
        <v>1546960239370</v>
      </c>
      <c r="AA120">
        <v>1546960719387</v>
      </c>
      <c r="AB120">
        <v>1546960261932</v>
      </c>
      <c r="AC120" t="s">
        <v>144</v>
      </c>
      <c r="AD120">
        <v>1546960320984</v>
      </c>
      <c r="AE120">
        <v>1546960320985</v>
      </c>
      <c r="AF120" t="s">
        <v>66</v>
      </c>
    </row>
    <row r="121" spans="1:33" x14ac:dyDescent="0.25">
      <c r="A121">
        <v>1546960323921</v>
      </c>
      <c r="B121" t="s">
        <v>560</v>
      </c>
      <c r="C121" t="s">
        <v>561</v>
      </c>
      <c r="D121" t="s">
        <v>148</v>
      </c>
      <c r="E121" t="s">
        <v>149</v>
      </c>
      <c r="F121">
        <v>14892</v>
      </c>
      <c r="G121">
        <v>14892</v>
      </c>
      <c r="H121">
        <v>911688</v>
      </c>
      <c r="I121">
        <v>911703</v>
      </c>
      <c r="J121">
        <v>0</v>
      </c>
      <c r="M121">
        <v>0</v>
      </c>
      <c r="P121">
        <v>0</v>
      </c>
      <c r="Q121">
        <v>0</v>
      </c>
      <c r="R121">
        <v>0</v>
      </c>
      <c r="S121">
        <v>0</v>
      </c>
      <c r="T121">
        <v>0</v>
      </c>
      <c r="U121">
        <v>0</v>
      </c>
      <c r="V121" t="s">
        <v>32</v>
      </c>
      <c r="W121" t="s">
        <v>32</v>
      </c>
      <c r="X121" t="s">
        <v>42</v>
      </c>
      <c r="Z121">
        <v>1546960239370</v>
      </c>
      <c r="AA121">
        <v>1546960719387</v>
      </c>
      <c r="AB121">
        <v>1546960261932</v>
      </c>
      <c r="AC121" t="s">
        <v>144</v>
      </c>
      <c r="AD121">
        <v>1546960323955</v>
      </c>
      <c r="AE121">
        <v>1546960323958</v>
      </c>
      <c r="AF121" t="s">
        <v>130</v>
      </c>
    </row>
    <row r="122" spans="1:33" x14ac:dyDescent="0.25">
      <c r="A122">
        <v>1546960783008</v>
      </c>
      <c r="B122" t="s">
        <v>562</v>
      </c>
      <c r="C122" t="s">
        <v>563</v>
      </c>
      <c r="D122" t="s">
        <v>153</v>
      </c>
      <c r="E122" t="s">
        <v>154</v>
      </c>
      <c r="F122">
        <v>10019</v>
      </c>
      <c r="G122">
        <v>-1</v>
      </c>
      <c r="H122">
        <v>185595</v>
      </c>
      <c r="I122">
        <v>185951</v>
      </c>
      <c r="J122">
        <v>0</v>
      </c>
      <c r="M122">
        <v>0</v>
      </c>
      <c r="P122">
        <v>0</v>
      </c>
      <c r="Q122">
        <v>0</v>
      </c>
      <c r="R122">
        <v>1</v>
      </c>
      <c r="S122">
        <v>0</v>
      </c>
      <c r="T122">
        <v>0</v>
      </c>
      <c r="U122">
        <v>0</v>
      </c>
      <c r="V122" t="s">
        <v>32</v>
      </c>
      <c r="W122" t="s">
        <v>32</v>
      </c>
      <c r="X122" t="s">
        <v>60</v>
      </c>
      <c r="Y122" t="s">
        <v>13</v>
      </c>
      <c r="Z122">
        <v>1546960777396</v>
      </c>
      <c r="AA122">
        <v>1546960907813</v>
      </c>
      <c r="AB122">
        <v>1546960857511</v>
      </c>
      <c r="AC122" t="s">
        <v>35</v>
      </c>
      <c r="AD122">
        <v>1546960783059</v>
      </c>
      <c r="AE122">
        <v>1546960783060</v>
      </c>
      <c r="AF122" t="s">
        <v>146</v>
      </c>
      <c r="AG122" t="s">
        <v>13</v>
      </c>
    </row>
    <row r="123" spans="1:33" x14ac:dyDescent="0.25">
      <c r="A123">
        <v>1546960785837</v>
      </c>
      <c r="B123" t="s">
        <v>564</v>
      </c>
      <c r="C123" t="s">
        <v>565</v>
      </c>
      <c r="D123" t="s">
        <v>153</v>
      </c>
      <c r="E123" t="s">
        <v>154</v>
      </c>
      <c r="F123">
        <v>5271</v>
      </c>
      <c r="G123">
        <v>-1</v>
      </c>
      <c r="H123">
        <v>47</v>
      </c>
      <c r="I123">
        <v>-1</v>
      </c>
      <c r="J123">
        <v>0</v>
      </c>
      <c r="M123">
        <v>0</v>
      </c>
      <c r="P123">
        <v>0</v>
      </c>
      <c r="Q123">
        <v>0</v>
      </c>
      <c r="R123">
        <v>1</v>
      </c>
      <c r="S123">
        <v>0</v>
      </c>
      <c r="T123">
        <v>0</v>
      </c>
      <c r="U123">
        <v>0</v>
      </c>
      <c r="V123" t="s">
        <v>32</v>
      </c>
      <c r="W123" t="s">
        <v>32</v>
      </c>
      <c r="X123" t="s">
        <v>60</v>
      </c>
      <c r="Y123" t="s">
        <v>13</v>
      </c>
      <c r="Z123">
        <v>1546960777396</v>
      </c>
      <c r="AA123">
        <v>1546960907813</v>
      </c>
      <c r="AB123">
        <v>1546960857511</v>
      </c>
      <c r="AC123" t="s">
        <v>35</v>
      </c>
      <c r="AD123">
        <v>1546960785891</v>
      </c>
      <c r="AE123">
        <v>1546960785892</v>
      </c>
      <c r="AF123" t="s">
        <v>62</v>
      </c>
      <c r="AG123" t="s">
        <v>13</v>
      </c>
    </row>
    <row r="124" spans="1:33" x14ac:dyDescent="0.25">
      <c r="A124">
        <v>1546960786847</v>
      </c>
      <c r="B124" t="s">
        <v>566</v>
      </c>
      <c r="C124" t="s">
        <v>567</v>
      </c>
      <c r="D124" t="s">
        <v>153</v>
      </c>
      <c r="E124" t="s">
        <v>154</v>
      </c>
      <c r="F124">
        <v>1393</v>
      </c>
      <c r="G124">
        <v>-1</v>
      </c>
      <c r="H124">
        <v>128</v>
      </c>
      <c r="I124">
        <v>-1</v>
      </c>
      <c r="J124">
        <v>0</v>
      </c>
      <c r="M124">
        <v>0</v>
      </c>
      <c r="P124">
        <v>0</v>
      </c>
      <c r="Q124">
        <v>0</v>
      </c>
      <c r="R124">
        <v>1</v>
      </c>
      <c r="S124">
        <v>0</v>
      </c>
      <c r="T124">
        <v>0</v>
      </c>
      <c r="U124">
        <v>0</v>
      </c>
      <c r="V124" t="s">
        <v>32</v>
      </c>
      <c r="W124" t="s">
        <v>32</v>
      </c>
      <c r="X124" t="s">
        <v>60</v>
      </c>
      <c r="Y124" t="s">
        <v>13</v>
      </c>
      <c r="Z124">
        <v>1546960777396</v>
      </c>
      <c r="AA124">
        <v>1546960907813</v>
      </c>
      <c r="AB124">
        <v>1546960857511</v>
      </c>
      <c r="AC124" t="s">
        <v>35</v>
      </c>
      <c r="AD124">
        <v>1546960786903</v>
      </c>
      <c r="AE124">
        <v>1546960786904</v>
      </c>
      <c r="AF124" t="s">
        <v>68</v>
      </c>
      <c r="AG124" t="s">
        <v>13</v>
      </c>
    </row>
    <row r="125" spans="1:33" x14ac:dyDescent="0.25">
      <c r="A125">
        <v>1546960791606</v>
      </c>
      <c r="B125" t="s">
        <v>568</v>
      </c>
      <c r="C125" t="s">
        <v>569</v>
      </c>
      <c r="D125" t="s">
        <v>153</v>
      </c>
      <c r="E125" t="s">
        <v>154</v>
      </c>
      <c r="F125">
        <v>266</v>
      </c>
      <c r="G125">
        <v>-1</v>
      </c>
      <c r="H125">
        <v>604</v>
      </c>
      <c r="I125">
        <v>-1</v>
      </c>
      <c r="J125">
        <v>0</v>
      </c>
      <c r="M125">
        <v>1</v>
      </c>
      <c r="N125" t="s">
        <v>155</v>
      </c>
      <c r="O125">
        <v>1173</v>
      </c>
      <c r="P125">
        <v>0</v>
      </c>
      <c r="Q125">
        <v>0</v>
      </c>
      <c r="R125">
        <v>1</v>
      </c>
      <c r="S125">
        <v>0</v>
      </c>
      <c r="T125">
        <v>0</v>
      </c>
      <c r="U125">
        <v>0</v>
      </c>
      <c r="V125" t="s">
        <v>32</v>
      </c>
      <c r="W125" t="s">
        <v>32</v>
      </c>
      <c r="X125" t="s">
        <v>60</v>
      </c>
      <c r="Y125" t="s">
        <v>49</v>
      </c>
      <c r="Z125">
        <v>1546960777396</v>
      </c>
      <c r="AA125">
        <v>1546960907813</v>
      </c>
      <c r="AB125">
        <v>1546960857511</v>
      </c>
      <c r="AC125" t="s">
        <v>35</v>
      </c>
      <c r="AD125">
        <v>1546960791668</v>
      </c>
      <c r="AE125">
        <v>1546960791669</v>
      </c>
      <c r="AF125" t="s">
        <v>156</v>
      </c>
      <c r="AG125" t="s">
        <v>334</v>
      </c>
    </row>
    <row r="126" spans="1:33" x14ac:dyDescent="0.25">
      <c r="A126">
        <v>1546960795905</v>
      </c>
      <c r="B126" t="s">
        <v>570</v>
      </c>
      <c r="C126" t="s">
        <v>571</v>
      </c>
      <c r="D126" t="s">
        <v>153</v>
      </c>
      <c r="E126" t="s">
        <v>154</v>
      </c>
      <c r="F126">
        <v>-1</v>
      </c>
      <c r="G126">
        <v>-1</v>
      </c>
      <c r="H126">
        <v>-1</v>
      </c>
      <c r="I126">
        <v>-1</v>
      </c>
      <c r="J126">
        <v>0</v>
      </c>
      <c r="M126">
        <v>1</v>
      </c>
      <c r="N126" t="s">
        <v>155</v>
      </c>
      <c r="O126">
        <v>1173</v>
      </c>
      <c r="P126">
        <v>0</v>
      </c>
      <c r="Q126">
        <v>1</v>
      </c>
      <c r="R126">
        <v>1</v>
      </c>
      <c r="S126">
        <v>0</v>
      </c>
      <c r="T126">
        <v>0</v>
      </c>
      <c r="U126">
        <v>0</v>
      </c>
      <c r="V126" t="s">
        <v>32</v>
      </c>
      <c r="W126" t="s">
        <v>32</v>
      </c>
      <c r="X126" t="s">
        <v>60</v>
      </c>
      <c r="Y126" t="s">
        <v>12</v>
      </c>
      <c r="Z126">
        <v>1546960777396</v>
      </c>
      <c r="AA126">
        <v>1546960907813</v>
      </c>
      <c r="AB126">
        <v>1546960857511</v>
      </c>
      <c r="AC126" t="s">
        <v>35</v>
      </c>
      <c r="AD126">
        <v>1546960795970</v>
      </c>
      <c r="AE126">
        <v>1546960795971</v>
      </c>
      <c r="AF126" t="s">
        <v>157</v>
      </c>
      <c r="AG126" t="s">
        <v>335</v>
      </c>
    </row>
    <row r="127" spans="1:33" x14ac:dyDescent="0.25">
      <c r="A127">
        <v>1546960801077</v>
      </c>
      <c r="B127" t="s">
        <v>572</v>
      </c>
      <c r="C127" t="s">
        <v>573</v>
      </c>
      <c r="D127" t="s">
        <v>153</v>
      </c>
      <c r="E127" t="s">
        <v>154</v>
      </c>
      <c r="F127">
        <v>377</v>
      </c>
      <c r="G127">
        <v>377</v>
      </c>
      <c r="H127">
        <v>518</v>
      </c>
      <c r="I127">
        <v>518</v>
      </c>
      <c r="J127">
        <v>1</v>
      </c>
      <c r="K127" t="s">
        <v>155</v>
      </c>
      <c r="L127">
        <v>1173</v>
      </c>
      <c r="M127">
        <v>0</v>
      </c>
      <c r="P127">
        <v>1</v>
      </c>
      <c r="Q127">
        <v>0</v>
      </c>
      <c r="R127">
        <v>0</v>
      </c>
      <c r="S127">
        <v>1</v>
      </c>
      <c r="T127">
        <v>0</v>
      </c>
      <c r="U127">
        <v>0</v>
      </c>
      <c r="V127" t="s">
        <v>32</v>
      </c>
      <c r="W127" t="s">
        <v>32</v>
      </c>
      <c r="X127" t="s">
        <v>60</v>
      </c>
      <c r="Y127" t="s">
        <v>12</v>
      </c>
      <c r="Z127">
        <v>1546960777396</v>
      </c>
      <c r="AA127">
        <v>1546960907813</v>
      </c>
      <c r="AB127">
        <v>1546960857511</v>
      </c>
      <c r="AC127" t="s">
        <v>35</v>
      </c>
      <c r="AG127" t="s">
        <v>336</v>
      </c>
    </row>
    <row r="128" spans="1:33" x14ac:dyDescent="0.25">
      <c r="A128">
        <v>1546960816057</v>
      </c>
      <c r="B128" t="s">
        <v>574</v>
      </c>
      <c r="C128" t="s">
        <v>575</v>
      </c>
      <c r="D128" t="s">
        <v>153</v>
      </c>
      <c r="E128" t="s">
        <v>154</v>
      </c>
      <c r="F128">
        <v>-1</v>
      </c>
      <c r="G128">
        <v>-1</v>
      </c>
      <c r="H128" t="s">
        <v>53</v>
      </c>
      <c r="I128" t="s">
        <v>53</v>
      </c>
      <c r="J128">
        <v>0</v>
      </c>
      <c r="M128">
        <v>0</v>
      </c>
      <c r="P128">
        <v>0</v>
      </c>
      <c r="Q128">
        <v>1</v>
      </c>
      <c r="R128">
        <v>1</v>
      </c>
      <c r="S128">
        <v>0</v>
      </c>
      <c r="T128">
        <v>0</v>
      </c>
      <c r="U128">
        <v>0</v>
      </c>
      <c r="V128" t="s">
        <v>32</v>
      </c>
      <c r="W128" t="s">
        <v>32</v>
      </c>
      <c r="X128" t="s">
        <v>33</v>
      </c>
      <c r="Y128" t="s">
        <v>49</v>
      </c>
      <c r="Z128">
        <v>1546960777396</v>
      </c>
      <c r="AA128">
        <v>1546960907813</v>
      </c>
      <c r="AB128">
        <v>1546960857511</v>
      </c>
      <c r="AC128" t="s">
        <v>35</v>
      </c>
      <c r="AD128">
        <v>1546960816108</v>
      </c>
      <c r="AE128">
        <v>1546960819064</v>
      </c>
      <c r="AF128" t="s">
        <v>576</v>
      </c>
      <c r="AG128" t="s">
        <v>139</v>
      </c>
    </row>
    <row r="129" spans="1:33" x14ac:dyDescent="0.25">
      <c r="A129">
        <v>1546960819013</v>
      </c>
      <c r="B129" t="s">
        <v>577</v>
      </c>
      <c r="C129" t="s">
        <v>578</v>
      </c>
      <c r="D129" t="s">
        <v>153</v>
      </c>
      <c r="E129" t="s">
        <v>154</v>
      </c>
      <c r="F129">
        <v>-1</v>
      </c>
      <c r="G129">
        <v>-1</v>
      </c>
      <c r="H129">
        <v>-1</v>
      </c>
      <c r="I129">
        <v>-1</v>
      </c>
      <c r="J129">
        <v>0</v>
      </c>
      <c r="M129">
        <v>0</v>
      </c>
      <c r="P129">
        <v>0</v>
      </c>
      <c r="Q129">
        <v>1</v>
      </c>
      <c r="R129">
        <v>1</v>
      </c>
      <c r="S129">
        <v>0</v>
      </c>
      <c r="T129">
        <v>0</v>
      </c>
      <c r="U129">
        <v>0</v>
      </c>
      <c r="V129" t="s">
        <v>32</v>
      </c>
      <c r="W129" t="s">
        <v>32</v>
      </c>
      <c r="X129" t="s">
        <v>60</v>
      </c>
      <c r="Z129">
        <v>1546960777396</v>
      </c>
      <c r="AA129">
        <v>1546960907813</v>
      </c>
      <c r="AB129">
        <v>1546960857511</v>
      </c>
      <c r="AC129" t="s">
        <v>35</v>
      </c>
      <c r="AG129" t="s">
        <v>139</v>
      </c>
    </row>
    <row r="130" spans="1:33" x14ac:dyDescent="0.25">
      <c r="A130">
        <v>1546960825370</v>
      </c>
      <c r="B130" t="s">
        <v>579</v>
      </c>
      <c r="C130" t="s">
        <v>580</v>
      </c>
      <c r="D130" t="s">
        <v>153</v>
      </c>
      <c r="E130" t="s">
        <v>154</v>
      </c>
      <c r="F130">
        <v>-1</v>
      </c>
      <c r="G130">
        <v>-1</v>
      </c>
      <c r="H130">
        <v>-1</v>
      </c>
      <c r="I130">
        <v>-1</v>
      </c>
      <c r="J130">
        <v>0</v>
      </c>
      <c r="M130">
        <v>0</v>
      </c>
      <c r="P130">
        <v>0</v>
      </c>
      <c r="Q130">
        <v>1</v>
      </c>
      <c r="R130">
        <v>0</v>
      </c>
      <c r="S130">
        <v>0</v>
      </c>
      <c r="T130">
        <v>0</v>
      </c>
      <c r="U130">
        <v>0</v>
      </c>
      <c r="V130" t="s">
        <v>32</v>
      </c>
      <c r="W130" t="s">
        <v>32</v>
      </c>
      <c r="X130" t="s">
        <v>42</v>
      </c>
      <c r="Y130" t="s">
        <v>13</v>
      </c>
      <c r="Z130">
        <v>1546960777396</v>
      </c>
      <c r="AA130">
        <v>1546960907813</v>
      </c>
      <c r="AB130">
        <v>1546960857511</v>
      </c>
      <c r="AC130" t="s">
        <v>35</v>
      </c>
      <c r="AD130">
        <v>1546960825428</v>
      </c>
      <c r="AE130">
        <v>1546960825429</v>
      </c>
      <c r="AF130" t="s">
        <v>62</v>
      </c>
      <c r="AG130" t="s">
        <v>12</v>
      </c>
    </row>
    <row r="131" spans="1:33" x14ac:dyDescent="0.25">
      <c r="A131">
        <v>1546960831159</v>
      </c>
      <c r="B131" t="s">
        <v>581</v>
      </c>
      <c r="C131" t="s">
        <v>582</v>
      </c>
      <c r="D131" t="s">
        <v>153</v>
      </c>
      <c r="E131" t="s">
        <v>154</v>
      </c>
      <c r="F131">
        <v>-1</v>
      </c>
      <c r="G131">
        <v>-1</v>
      </c>
      <c r="H131">
        <v>-1</v>
      </c>
      <c r="I131">
        <v>-1</v>
      </c>
      <c r="J131">
        <v>1</v>
      </c>
      <c r="K131" t="s">
        <v>158</v>
      </c>
      <c r="L131">
        <v>616</v>
      </c>
      <c r="M131">
        <v>0</v>
      </c>
      <c r="P131">
        <v>0</v>
      </c>
      <c r="Q131">
        <v>1</v>
      </c>
      <c r="R131">
        <v>0</v>
      </c>
      <c r="S131">
        <v>0</v>
      </c>
      <c r="T131">
        <v>0</v>
      </c>
      <c r="U131">
        <v>0</v>
      </c>
      <c r="V131" t="s">
        <v>32</v>
      </c>
      <c r="W131" t="s">
        <v>32</v>
      </c>
      <c r="X131" t="s">
        <v>33</v>
      </c>
      <c r="Y131" t="s">
        <v>34</v>
      </c>
      <c r="Z131">
        <v>1546960777396</v>
      </c>
      <c r="AA131">
        <v>1546960907813</v>
      </c>
      <c r="AB131">
        <v>1546960857511</v>
      </c>
      <c r="AC131" t="s">
        <v>35</v>
      </c>
      <c r="AD131">
        <v>1546960831219</v>
      </c>
      <c r="AE131">
        <v>1546960831220</v>
      </c>
      <c r="AF131" t="s">
        <v>136</v>
      </c>
      <c r="AG131" t="s">
        <v>337</v>
      </c>
    </row>
    <row r="132" spans="1:33" x14ac:dyDescent="0.25">
      <c r="A132">
        <v>1546960835149</v>
      </c>
      <c r="B132" t="s">
        <v>583</v>
      </c>
      <c r="C132" t="s">
        <v>584</v>
      </c>
      <c r="D132" t="s">
        <v>153</v>
      </c>
      <c r="E132" t="s">
        <v>154</v>
      </c>
      <c r="F132">
        <v>-1</v>
      </c>
      <c r="G132">
        <v>-1</v>
      </c>
      <c r="H132">
        <v>-1</v>
      </c>
      <c r="I132">
        <v>-1</v>
      </c>
      <c r="J132">
        <v>1</v>
      </c>
      <c r="K132" t="s">
        <v>158</v>
      </c>
      <c r="L132">
        <v>616</v>
      </c>
      <c r="M132">
        <v>0</v>
      </c>
      <c r="P132">
        <v>1</v>
      </c>
      <c r="Q132">
        <v>1</v>
      </c>
      <c r="R132">
        <v>0</v>
      </c>
      <c r="S132">
        <v>0</v>
      </c>
      <c r="T132">
        <v>0</v>
      </c>
      <c r="U132">
        <v>0</v>
      </c>
      <c r="V132" t="s">
        <v>32</v>
      </c>
      <c r="W132" t="s">
        <v>32</v>
      </c>
      <c r="X132" t="s">
        <v>60</v>
      </c>
      <c r="Y132" t="s">
        <v>11</v>
      </c>
      <c r="Z132">
        <v>1546960777396</v>
      </c>
      <c r="AA132">
        <v>1546960907813</v>
      </c>
      <c r="AB132">
        <v>1546960857511</v>
      </c>
      <c r="AC132" t="s">
        <v>35</v>
      </c>
      <c r="AD132">
        <v>1546960835202</v>
      </c>
      <c r="AE132">
        <v>1546960835203</v>
      </c>
      <c r="AF132" t="s">
        <v>62</v>
      </c>
      <c r="AG132" t="s">
        <v>338</v>
      </c>
    </row>
    <row r="133" spans="1:33" x14ac:dyDescent="0.25">
      <c r="A133">
        <v>1546960837425</v>
      </c>
      <c r="B133" t="s">
        <v>585</v>
      </c>
      <c r="C133" t="s">
        <v>586</v>
      </c>
      <c r="D133" t="s">
        <v>153</v>
      </c>
      <c r="E133" t="s">
        <v>154</v>
      </c>
      <c r="F133">
        <v>-1</v>
      </c>
      <c r="G133">
        <v>-1</v>
      </c>
      <c r="H133">
        <v>-1</v>
      </c>
      <c r="I133">
        <v>-1</v>
      </c>
      <c r="J133">
        <v>1</v>
      </c>
      <c r="K133" t="s">
        <v>158</v>
      </c>
      <c r="L133">
        <v>616</v>
      </c>
      <c r="M133">
        <v>0</v>
      </c>
      <c r="P133">
        <v>1</v>
      </c>
      <c r="Q133">
        <v>1</v>
      </c>
      <c r="R133">
        <v>0</v>
      </c>
      <c r="S133">
        <v>0</v>
      </c>
      <c r="T133">
        <v>0</v>
      </c>
      <c r="U133">
        <v>0</v>
      </c>
      <c r="V133" t="s">
        <v>32</v>
      </c>
      <c r="W133" t="s">
        <v>32</v>
      </c>
      <c r="X133" t="s">
        <v>60</v>
      </c>
      <c r="Y133" t="s">
        <v>11</v>
      </c>
      <c r="Z133">
        <v>1546960777396</v>
      </c>
      <c r="AA133">
        <v>1546960907813</v>
      </c>
      <c r="AB133">
        <v>1546960857511</v>
      </c>
      <c r="AC133" t="s">
        <v>35</v>
      </c>
      <c r="AG133" t="s">
        <v>338</v>
      </c>
    </row>
    <row r="134" spans="1:33" x14ac:dyDescent="0.25">
      <c r="A134">
        <v>1546960885254</v>
      </c>
      <c r="B134" t="s">
        <v>587</v>
      </c>
      <c r="C134" t="s">
        <v>588</v>
      </c>
      <c r="D134" t="s">
        <v>153</v>
      </c>
      <c r="E134" t="s">
        <v>154</v>
      </c>
      <c r="F134">
        <v>1582</v>
      </c>
      <c r="G134">
        <v>2441</v>
      </c>
      <c r="H134">
        <v>2352</v>
      </c>
      <c r="I134">
        <v>3918</v>
      </c>
      <c r="J134">
        <v>1</v>
      </c>
      <c r="K134" t="s">
        <v>158</v>
      </c>
      <c r="L134">
        <v>616</v>
      </c>
      <c r="M134">
        <v>0</v>
      </c>
      <c r="P134">
        <v>1</v>
      </c>
      <c r="Q134">
        <v>0</v>
      </c>
      <c r="R134">
        <v>0</v>
      </c>
      <c r="S134">
        <v>0</v>
      </c>
      <c r="T134">
        <v>0</v>
      </c>
      <c r="U134">
        <v>0</v>
      </c>
      <c r="V134" t="s">
        <v>32</v>
      </c>
      <c r="W134" t="s">
        <v>32</v>
      </c>
      <c r="X134" t="s">
        <v>60</v>
      </c>
      <c r="Y134" t="s">
        <v>12</v>
      </c>
      <c r="Z134">
        <v>1546960777396</v>
      </c>
      <c r="AA134">
        <v>1546960907813</v>
      </c>
      <c r="AB134">
        <v>1546960857511</v>
      </c>
      <c r="AC134" t="s">
        <v>144</v>
      </c>
      <c r="AD134">
        <v>1546960885309</v>
      </c>
      <c r="AE134">
        <v>1546960885310</v>
      </c>
      <c r="AF134" t="s">
        <v>50</v>
      </c>
      <c r="AG134" t="s">
        <v>339</v>
      </c>
    </row>
    <row r="135" spans="1:33" x14ac:dyDescent="0.25">
      <c r="A135">
        <v>1546961470937</v>
      </c>
      <c r="B135" t="s">
        <v>589</v>
      </c>
      <c r="C135" t="s">
        <v>53</v>
      </c>
      <c r="D135" t="s">
        <v>159</v>
      </c>
      <c r="E135" t="s">
        <v>160</v>
      </c>
      <c r="F135">
        <v>4159</v>
      </c>
      <c r="G135">
        <v>-1</v>
      </c>
      <c r="H135">
        <v>198015</v>
      </c>
      <c r="I135">
        <v>198015</v>
      </c>
      <c r="J135">
        <v>0</v>
      </c>
      <c r="M135">
        <v>0</v>
      </c>
      <c r="P135">
        <v>0</v>
      </c>
      <c r="Q135">
        <v>0</v>
      </c>
      <c r="R135">
        <v>1</v>
      </c>
      <c r="S135">
        <v>0</v>
      </c>
      <c r="T135">
        <v>0</v>
      </c>
      <c r="U135">
        <v>0</v>
      </c>
      <c r="V135" t="s">
        <v>32</v>
      </c>
      <c r="W135" t="s">
        <v>32</v>
      </c>
      <c r="X135" t="s">
        <v>60</v>
      </c>
      <c r="Y135" t="s">
        <v>13</v>
      </c>
      <c r="Z135">
        <v>1546961463928</v>
      </c>
      <c r="AA135">
        <v>1546961943949</v>
      </c>
      <c r="AB135" t="s">
        <v>53</v>
      </c>
      <c r="AC135" t="s">
        <v>53</v>
      </c>
      <c r="AG135" t="s">
        <v>13</v>
      </c>
    </row>
    <row r="136" spans="1:33" x14ac:dyDescent="0.25">
      <c r="A136">
        <v>1546961473233</v>
      </c>
      <c r="B136" t="s">
        <v>590</v>
      </c>
      <c r="C136" t="s">
        <v>53</v>
      </c>
      <c r="D136" t="s">
        <v>159</v>
      </c>
      <c r="E136" t="s">
        <v>160</v>
      </c>
      <c r="F136">
        <v>5364</v>
      </c>
      <c r="G136">
        <v>-1</v>
      </c>
      <c r="H136">
        <v>14647</v>
      </c>
      <c r="I136">
        <v>-1</v>
      </c>
      <c r="J136">
        <v>0</v>
      </c>
      <c r="M136">
        <v>0</v>
      </c>
      <c r="P136">
        <v>1</v>
      </c>
      <c r="Q136">
        <v>0</v>
      </c>
      <c r="R136">
        <v>1</v>
      </c>
      <c r="S136">
        <v>0</v>
      </c>
      <c r="T136">
        <v>0</v>
      </c>
      <c r="U136">
        <v>0</v>
      </c>
      <c r="V136" t="s">
        <v>32</v>
      </c>
      <c r="W136" t="s">
        <v>32</v>
      </c>
      <c r="X136" t="s">
        <v>60</v>
      </c>
      <c r="Y136" t="s">
        <v>11</v>
      </c>
      <c r="Z136">
        <v>1546961463928</v>
      </c>
      <c r="AA136">
        <v>1546961943949</v>
      </c>
      <c r="AB136" t="s">
        <v>53</v>
      </c>
      <c r="AC136" t="s">
        <v>53</v>
      </c>
      <c r="AD136">
        <v>1546961473297</v>
      </c>
      <c r="AE136">
        <v>1546961473298</v>
      </c>
      <c r="AF136" t="s">
        <v>161</v>
      </c>
      <c r="AG136" t="s">
        <v>134</v>
      </c>
    </row>
    <row r="137" spans="1:33" x14ac:dyDescent="0.25">
      <c r="A137">
        <v>1546961474675</v>
      </c>
      <c r="B137" t="s">
        <v>591</v>
      </c>
      <c r="C137" t="s">
        <v>53</v>
      </c>
      <c r="D137" t="s">
        <v>159</v>
      </c>
      <c r="E137" t="s">
        <v>160</v>
      </c>
      <c r="F137">
        <v>4713</v>
      </c>
      <c r="G137">
        <v>4713</v>
      </c>
      <c r="H137">
        <v>11329</v>
      </c>
      <c r="I137">
        <v>11329</v>
      </c>
      <c r="J137">
        <v>0</v>
      </c>
      <c r="M137">
        <v>0</v>
      </c>
      <c r="P137">
        <v>1</v>
      </c>
      <c r="Q137">
        <v>0</v>
      </c>
      <c r="R137">
        <v>1</v>
      </c>
      <c r="S137">
        <v>0</v>
      </c>
      <c r="T137">
        <v>0</v>
      </c>
      <c r="U137">
        <v>0</v>
      </c>
      <c r="V137" t="s">
        <v>32</v>
      </c>
      <c r="W137" t="s">
        <v>32</v>
      </c>
      <c r="X137" t="s">
        <v>60</v>
      </c>
      <c r="Y137" t="s">
        <v>11</v>
      </c>
      <c r="Z137">
        <v>1546961463928</v>
      </c>
      <c r="AA137">
        <v>1546961943949</v>
      </c>
      <c r="AB137" t="s">
        <v>53</v>
      </c>
      <c r="AC137" t="s">
        <v>53</v>
      </c>
      <c r="AD137">
        <v>1546961474734</v>
      </c>
      <c r="AE137">
        <v>1546961474735</v>
      </c>
      <c r="AF137" t="s">
        <v>66</v>
      </c>
      <c r="AG137" t="s">
        <v>134</v>
      </c>
    </row>
    <row r="138" spans="1:33" x14ac:dyDescent="0.25">
      <c r="A138">
        <v>1546961475761</v>
      </c>
      <c r="B138" t="s">
        <v>592</v>
      </c>
      <c r="C138" t="s">
        <v>53</v>
      </c>
      <c r="D138" t="s">
        <v>159</v>
      </c>
      <c r="E138" t="s">
        <v>160</v>
      </c>
      <c r="F138">
        <v>6239</v>
      </c>
      <c r="G138">
        <v>6432</v>
      </c>
      <c r="H138">
        <v>16428</v>
      </c>
      <c r="I138">
        <v>17090</v>
      </c>
      <c r="J138">
        <v>0</v>
      </c>
      <c r="M138">
        <v>0</v>
      </c>
      <c r="P138">
        <v>1</v>
      </c>
      <c r="Q138">
        <v>0</v>
      </c>
      <c r="R138">
        <v>1</v>
      </c>
      <c r="S138">
        <v>0</v>
      </c>
      <c r="T138">
        <v>0</v>
      </c>
      <c r="U138">
        <v>0</v>
      </c>
      <c r="V138" t="s">
        <v>32</v>
      </c>
      <c r="W138" t="s">
        <v>32</v>
      </c>
      <c r="X138" t="s">
        <v>60</v>
      </c>
      <c r="Y138" t="s">
        <v>11</v>
      </c>
      <c r="Z138">
        <v>1546961463928</v>
      </c>
      <c r="AA138">
        <v>1546961943949</v>
      </c>
      <c r="AB138" t="s">
        <v>53</v>
      </c>
      <c r="AC138" t="s">
        <v>53</v>
      </c>
      <c r="AD138">
        <v>1546961475812</v>
      </c>
      <c r="AE138">
        <v>1546961475813</v>
      </c>
      <c r="AF138" t="s">
        <v>145</v>
      </c>
      <c r="AG138" t="s">
        <v>134</v>
      </c>
    </row>
    <row r="139" spans="1:33" x14ac:dyDescent="0.25">
      <c r="A139">
        <v>1546961479866</v>
      </c>
      <c r="B139" t="s">
        <v>593</v>
      </c>
      <c r="C139" t="s">
        <v>53</v>
      </c>
      <c r="D139" t="s">
        <v>159</v>
      </c>
      <c r="E139" t="s">
        <v>160</v>
      </c>
      <c r="F139">
        <v>6013</v>
      </c>
      <c r="G139">
        <v>6013</v>
      </c>
      <c r="H139">
        <v>14666</v>
      </c>
      <c r="I139">
        <v>14666</v>
      </c>
      <c r="J139">
        <v>0</v>
      </c>
      <c r="M139">
        <v>0</v>
      </c>
      <c r="P139">
        <v>1</v>
      </c>
      <c r="Q139">
        <v>0</v>
      </c>
      <c r="R139">
        <v>1</v>
      </c>
      <c r="S139">
        <v>0</v>
      </c>
      <c r="T139">
        <v>0</v>
      </c>
      <c r="U139">
        <v>0</v>
      </c>
      <c r="V139" t="s">
        <v>32</v>
      </c>
      <c r="W139" t="s">
        <v>32</v>
      </c>
      <c r="X139" t="s">
        <v>60</v>
      </c>
      <c r="Y139" t="s">
        <v>65</v>
      </c>
      <c r="Z139">
        <v>1546961463928</v>
      </c>
      <c r="AA139">
        <v>1546961943949</v>
      </c>
      <c r="AB139" t="s">
        <v>53</v>
      </c>
      <c r="AC139" t="s">
        <v>53</v>
      </c>
      <c r="AG139" t="s">
        <v>134</v>
      </c>
    </row>
    <row r="140" spans="1:33" x14ac:dyDescent="0.25">
      <c r="A140">
        <v>1546961483830</v>
      </c>
      <c r="B140" t="s">
        <v>594</v>
      </c>
      <c r="C140" t="s">
        <v>53</v>
      </c>
      <c r="D140" t="s">
        <v>159</v>
      </c>
      <c r="E140" t="s">
        <v>160</v>
      </c>
      <c r="F140">
        <v>2797</v>
      </c>
      <c r="G140">
        <v>2797</v>
      </c>
      <c r="H140">
        <v>5225</v>
      </c>
      <c r="I140">
        <v>5225</v>
      </c>
      <c r="J140">
        <v>1</v>
      </c>
      <c r="K140" t="s">
        <v>162</v>
      </c>
      <c r="L140">
        <v>315</v>
      </c>
      <c r="M140">
        <v>0</v>
      </c>
      <c r="P140">
        <v>1</v>
      </c>
      <c r="Q140">
        <v>0</v>
      </c>
      <c r="R140">
        <v>1</v>
      </c>
      <c r="S140">
        <v>0</v>
      </c>
      <c r="T140">
        <v>0</v>
      </c>
      <c r="U140">
        <v>0</v>
      </c>
      <c r="V140" t="s">
        <v>32</v>
      </c>
      <c r="W140" t="s">
        <v>32</v>
      </c>
      <c r="X140" t="s">
        <v>33</v>
      </c>
      <c r="Y140" t="s">
        <v>34</v>
      </c>
      <c r="Z140">
        <v>1546961463928</v>
      </c>
      <c r="AA140">
        <v>1546961943949</v>
      </c>
      <c r="AB140" t="s">
        <v>53</v>
      </c>
      <c r="AC140" t="s">
        <v>53</v>
      </c>
      <c r="AD140">
        <v>1546961483890</v>
      </c>
      <c r="AE140">
        <v>1546961483890</v>
      </c>
      <c r="AF140">
        <v>0</v>
      </c>
      <c r="AG140" t="s">
        <v>330</v>
      </c>
    </row>
    <row r="141" spans="1:33" x14ac:dyDescent="0.25">
      <c r="A141">
        <v>1546961596914</v>
      </c>
      <c r="B141" t="s">
        <v>595</v>
      </c>
      <c r="C141" t="s">
        <v>53</v>
      </c>
      <c r="D141" t="s">
        <v>159</v>
      </c>
      <c r="E141" t="s">
        <v>160</v>
      </c>
      <c r="F141">
        <v>3013</v>
      </c>
      <c r="G141">
        <v>3013</v>
      </c>
      <c r="H141">
        <v>4678</v>
      </c>
      <c r="I141">
        <v>4678</v>
      </c>
      <c r="J141">
        <v>1</v>
      </c>
      <c r="K141" t="s">
        <v>162</v>
      </c>
      <c r="L141">
        <v>315</v>
      </c>
      <c r="M141">
        <v>0</v>
      </c>
      <c r="P141">
        <v>2</v>
      </c>
      <c r="Q141">
        <v>0</v>
      </c>
      <c r="R141">
        <v>1</v>
      </c>
      <c r="S141">
        <v>0</v>
      </c>
      <c r="T141">
        <v>0</v>
      </c>
      <c r="U141">
        <v>0</v>
      </c>
      <c r="V141" t="s">
        <v>32</v>
      </c>
      <c r="W141" t="s">
        <v>32</v>
      </c>
      <c r="X141" t="s">
        <v>60</v>
      </c>
      <c r="Y141" t="s">
        <v>11</v>
      </c>
      <c r="Z141">
        <v>1546961463928</v>
      </c>
      <c r="AA141">
        <v>1546961943949</v>
      </c>
      <c r="AB141" t="s">
        <v>53</v>
      </c>
      <c r="AC141" t="s">
        <v>53</v>
      </c>
      <c r="AD141">
        <v>1546961596970</v>
      </c>
      <c r="AE141">
        <v>1546961596971</v>
      </c>
      <c r="AF141" t="s">
        <v>67</v>
      </c>
      <c r="AG141" t="s">
        <v>330</v>
      </c>
    </row>
    <row r="142" spans="1:33" x14ac:dyDescent="0.25">
      <c r="A142">
        <v>1546961601688</v>
      </c>
      <c r="B142" t="s">
        <v>596</v>
      </c>
      <c r="C142" t="s">
        <v>53</v>
      </c>
      <c r="D142" t="s">
        <v>159</v>
      </c>
      <c r="E142" t="s">
        <v>160</v>
      </c>
      <c r="F142">
        <v>3070</v>
      </c>
      <c r="G142">
        <v>-1</v>
      </c>
      <c r="H142">
        <v>5567</v>
      </c>
      <c r="I142">
        <v>9302</v>
      </c>
      <c r="J142">
        <v>1</v>
      </c>
      <c r="K142" t="s">
        <v>162</v>
      </c>
      <c r="L142">
        <v>315</v>
      </c>
      <c r="M142">
        <v>0</v>
      </c>
      <c r="P142">
        <v>2</v>
      </c>
      <c r="Q142">
        <v>0</v>
      </c>
      <c r="R142">
        <v>1</v>
      </c>
      <c r="S142">
        <v>0</v>
      </c>
      <c r="T142">
        <v>0</v>
      </c>
      <c r="U142">
        <v>0</v>
      </c>
      <c r="V142" t="s">
        <v>32</v>
      </c>
      <c r="W142" t="s">
        <v>32</v>
      </c>
      <c r="X142" t="s">
        <v>60</v>
      </c>
      <c r="Y142" t="s">
        <v>11</v>
      </c>
      <c r="Z142">
        <v>1546961463928</v>
      </c>
      <c r="AA142">
        <v>1546961943949</v>
      </c>
      <c r="AB142" t="s">
        <v>53</v>
      </c>
      <c r="AC142" t="s">
        <v>53</v>
      </c>
      <c r="AG142" t="s">
        <v>330</v>
      </c>
    </row>
    <row r="143" spans="1:33" x14ac:dyDescent="0.25">
      <c r="A143">
        <v>1546961605958</v>
      </c>
      <c r="B143" t="s">
        <v>597</v>
      </c>
      <c r="C143" t="s">
        <v>53</v>
      </c>
      <c r="D143" t="s">
        <v>159</v>
      </c>
      <c r="E143" t="s">
        <v>160</v>
      </c>
      <c r="F143">
        <v>3213</v>
      </c>
      <c r="G143">
        <v>-1</v>
      </c>
      <c r="H143">
        <v>5999</v>
      </c>
      <c r="I143">
        <v>7587</v>
      </c>
      <c r="J143">
        <v>1</v>
      </c>
      <c r="K143" t="s">
        <v>162</v>
      </c>
      <c r="L143">
        <v>315</v>
      </c>
      <c r="M143">
        <v>0</v>
      </c>
      <c r="P143">
        <v>2</v>
      </c>
      <c r="Q143">
        <v>0</v>
      </c>
      <c r="R143">
        <v>1</v>
      </c>
      <c r="S143">
        <v>0</v>
      </c>
      <c r="T143">
        <v>0</v>
      </c>
      <c r="U143">
        <v>0</v>
      </c>
      <c r="V143" t="s">
        <v>32</v>
      </c>
      <c r="W143" t="s">
        <v>32</v>
      </c>
      <c r="X143" t="s">
        <v>60</v>
      </c>
      <c r="Y143" t="s">
        <v>11</v>
      </c>
      <c r="Z143">
        <v>1546961463928</v>
      </c>
      <c r="AA143">
        <v>1546961943949</v>
      </c>
      <c r="AB143" t="s">
        <v>53</v>
      </c>
      <c r="AC143" t="s">
        <v>53</v>
      </c>
      <c r="AG143" t="s">
        <v>330</v>
      </c>
    </row>
    <row r="144" spans="1:33" x14ac:dyDescent="0.25">
      <c r="A144">
        <v>1546961621338</v>
      </c>
      <c r="B144" t="s">
        <v>598</v>
      </c>
      <c r="C144" t="s">
        <v>53</v>
      </c>
      <c r="D144" t="s">
        <v>159</v>
      </c>
      <c r="E144" t="s">
        <v>160</v>
      </c>
      <c r="F144">
        <v>3194</v>
      </c>
      <c r="G144">
        <v>-1</v>
      </c>
      <c r="H144">
        <v>5972</v>
      </c>
      <c r="I144">
        <v>7554</v>
      </c>
      <c r="J144">
        <v>1</v>
      </c>
      <c r="K144" t="s">
        <v>162</v>
      </c>
      <c r="L144">
        <v>315</v>
      </c>
      <c r="M144">
        <v>1</v>
      </c>
      <c r="N144" t="s">
        <v>163</v>
      </c>
      <c r="O144">
        <v>606</v>
      </c>
      <c r="P144">
        <v>2</v>
      </c>
      <c r="Q144">
        <v>0</v>
      </c>
      <c r="R144">
        <v>1</v>
      </c>
      <c r="S144">
        <v>0</v>
      </c>
      <c r="T144">
        <v>0</v>
      </c>
      <c r="U144">
        <v>0</v>
      </c>
      <c r="V144" t="s">
        <v>32</v>
      </c>
      <c r="W144" t="s">
        <v>32</v>
      </c>
      <c r="X144" t="s">
        <v>60</v>
      </c>
      <c r="Y144" t="s">
        <v>49</v>
      </c>
      <c r="Z144">
        <v>1546961463928</v>
      </c>
      <c r="AA144">
        <v>1546961943949</v>
      </c>
      <c r="AB144" t="s">
        <v>53</v>
      </c>
      <c r="AC144" t="s">
        <v>53</v>
      </c>
      <c r="AD144">
        <v>1546961621389</v>
      </c>
      <c r="AE144">
        <v>1546961621390</v>
      </c>
      <c r="AF144" t="s">
        <v>164</v>
      </c>
      <c r="AG144" t="s">
        <v>340</v>
      </c>
    </row>
    <row r="145" spans="1:33" x14ac:dyDescent="0.25">
      <c r="A145">
        <v>1546961624283</v>
      </c>
      <c r="B145" t="s">
        <v>599</v>
      </c>
      <c r="C145" t="s">
        <v>53</v>
      </c>
      <c r="D145" t="s">
        <v>159</v>
      </c>
      <c r="E145" t="s">
        <v>160</v>
      </c>
      <c r="F145">
        <v>3073</v>
      </c>
      <c r="G145">
        <v>3073</v>
      </c>
      <c r="H145">
        <v>6120</v>
      </c>
      <c r="I145">
        <v>6120</v>
      </c>
      <c r="J145">
        <v>1</v>
      </c>
      <c r="K145" t="s">
        <v>162</v>
      </c>
      <c r="L145">
        <v>315</v>
      </c>
      <c r="M145">
        <v>1</v>
      </c>
      <c r="N145" t="s">
        <v>163</v>
      </c>
      <c r="O145">
        <v>606</v>
      </c>
      <c r="P145">
        <v>1</v>
      </c>
      <c r="Q145">
        <v>0</v>
      </c>
      <c r="R145">
        <v>1</v>
      </c>
      <c r="S145">
        <v>0</v>
      </c>
      <c r="T145">
        <v>0</v>
      </c>
      <c r="U145">
        <v>0</v>
      </c>
      <c r="V145" t="s">
        <v>32</v>
      </c>
      <c r="W145" t="s">
        <v>32</v>
      </c>
      <c r="X145" t="s">
        <v>60</v>
      </c>
      <c r="Y145" t="s">
        <v>11</v>
      </c>
      <c r="Z145">
        <v>1546961463928</v>
      </c>
      <c r="AA145">
        <v>1546961943949</v>
      </c>
      <c r="AB145" t="s">
        <v>53</v>
      </c>
      <c r="AC145" t="s">
        <v>53</v>
      </c>
      <c r="AD145">
        <v>1546961624340</v>
      </c>
      <c r="AE145">
        <v>1546961624341</v>
      </c>
      <c r="AF145" t="s">
        <v>165</v>
      </c>
      <c r="AG145" t="s">
        <v>340</v>
      </c>
    </row>
    <row r="146" spans="1:33" x14ac:dyDescent="0.25">
      <c r="A146">
        <v>1546961625071</v>
      </c>
      <c r="B146" t="s">
        <v>600</v>
      </c>
      <c r="C146" t="s">
        <v>53</v>
      </c>
      <c r="D146" t="s">
        <v>159</v>
      </c>
      <c r="E146" t="s">
        <v>160</v>
      </c>
      <c r="F146">
        <v>1943</v>
      </c>
      <c r="G146">
        <v>6380</v>
      </c>
      <c r="H146">
        <v>6187</v>
      </c>
      <c r="I146">
        <v>21776</v>
      </c>
      <c r="J146">
        <v>1</v>
      </c>
      <c r="K146" t="s">
        <v>162</v>
      </c>
      <c r="L146">
        <v>315</v>
      </c>
      <c r="M146">
        <v>1</v>
      </c>
      <c r="N146" t="s">
        <v>163</v>
      </c>
      <c r="O146">
        <v>606</v>
      </c>
      <c r="P146">
        <v>1</v>
      </c>
      <c r="Q146">
        <v>0</v>
      </c>
      <c r="R146">
        <v>0</v>
      </c>
      <c r="S146">
        <v>0</v>
      </c>
      <c r="T146">
        <v>0</v>
      </c>
      <c r="U146">
        <v>0</v>
      </c>
      <c r="V146" t="s">
        <v>32</v>
      </c>
      <c r="W146" t="s">
        <v>32</v>
      </c>
      <c r="X146" t="s">
        <v>60</v>
      </c>
      <c r="Y146" t="s">
        <v>13</v>
      </c>
      <c r="Z146">
        <v>1546961463928</v>
      </c>
      <c r="AA146">
        <v>1546961943949</v>
      </c>
      <c r="AB146" t="s">
        <v>53</v>
      </c>
      <c r="AC146" t="s">
        <v>53</v>
      </c>
      <c r="AD146">
        <v>1546961625125</v>
      </c>
      <c r="AE146">
        <v>1546961625125</v>
      </c>
      <c r="AF146">
        <v>0</v>
      </c>
      <c r="AG146" t="s">
        <v>341</v>
      </c>
    </row>
    <row r="147" spans="1:33" x14ac:dyDescent="0.25">
      <c r="A147">
        <v>1546961625877</v>
      </c>
      <c r="B147" t="s">
        <v>601</v>
      </c>
      <c r="C147" t="s">
        <v>53</v>
      </c>
      <c r="D147" t="s">
        <v>159</v>
      </c>
      <c r="E147" t="s">
        <v>160</v>
      </c>
      <c r="F147">
        <v>4369</v>
      </c>
      <c r="G147">
        <v>-1</v>
      </c>
      <c r="H147" t="s">
        <v>53</v>
      </c>
      <c r="I147" t="s">
        <v>53</v>
      </c>
      <c r="J147">
        <v>1</v>
      </c>
      <c r="K147" t="s">
        <v>162</v>
      </c>
      <c r="L147">
        <v>315</v>
      </c>
      <c r="M147">
        <v>1</v>
      </c>
      <c r="N147" t="s">
        <v>163</v>
      </c>
      <c r="O147">
        <v>606</v>
      </c>
      <c r="P147">
        <v>0</v>
      </c>
      <c r="Q147">
        <v>0</v>
      </c>
      <c r="R147">
        <v>0</v>
      </c>
      <c r="S147">
        <v>0</v>
      </c>
      <c r="T147">
        <v>0</v>
      </c>
      <c r="U147">
        <v>0</v>
      </c>
      <c r="V147" t="s">
        <v>32</v>
      </c>
      <c r="W147" t="s">
        <v>32</v>
      </c>
      <c r="X147" t="s">
        <v>60</v>
      </c>
      <c r="Y147" t="s">
        <v>11</v>
      </c>
      <c r="Z147">
        <v>1546961463928</v>
      </c>
      <c r="AA147">
        <v>1546961943949</v>
      </c>
      <c r="AB147" t="s">
        <v>53</v>
      </c>
      <c r="AC147" t="s">
        <v>53</v>
      </c>
      <c r="AD147">
        <v>1546961625941</v>
      </c>
      <c r="AE147">
        <v>1546961631405</v>
      </c>
      <c r="AF147" t="s">
        <v>602</v>
      </c>
      <c r="AG147" t="s">
        <v>327</v>
      </c>
    </row>
    <row r="148" spans="1:33" x14ac:dyDescent="0.25">
      <c r="A148">
        <v>1546961631341</v>
      </c>
      <c r="B148" t="s">
        <v>603</v>
      </c>
      <c r="C148" t="s">
        <v>53</v>
      </c>
      <c r="D148" t="s">
        <v>159</v>
      </c>
      <c r="E148" t="s">
        <v>160</v>
      </c>
      <c r="F148">
        <v>90</v>
      </c>
      <c r="G148">
        <v>-1</v>
      </c>
      <c r="H148">
        <v>149</v>
      </c>
      <c r="I148">
        <v>75159</v>
      </c>
      <c r="J148">
        <v>1</v>
      </c>
      <c r="K148" t="s">
        <v>162</v>
      </c>
      <c r="L148">
        <v>315</v>
      </c>
      <c r="M148">
        <v>1</v>
      </c>
      <c r="N148" t="s">
        <v>163</v>
      </c>
      <c r="O148">
        <v>606</v>
      </c>
      <c r="P148">
        <v>0</v>
      </c>
      <c r="Q148">
        <v>0</v>
      </c>
      <c r="R148">
        <v>0</v>
      </c>
      <c r="S148">
        <v>0</v>
      </c>
      <c r="T148">
        <v>0</v>
      </c>
      <c r="U148">
        <v>0</v>
      </c>
      <c r="V148" t="s">
        <v>32</v>
      </c>
      <c r="W148" t="s">
        <v>32</v>
      </c>
      <c r="X148" t="s">
        <v>33</v>
      </c>
      <c r="Z148">
        <v>1546961463928</v>
      </c>
      <c r="AA148">
        <v>1546961943949</v>
      </c>
      <c r="AB148" t="s">
        <v>53</v>
      </c>
      <c r="AC148" t="s">
        <v>53</v>
      </c>
      <c r="AG148" t="s">
        <v>327</v>
      </c>
    </row>
    <row r="149" spans="1:33" x14ac:dyDescent="0.25">
      <c r="A149">
        <v>1546961663576</v>
      </c>
      <c r="B149" t="s">
        <v>604</v>
      </c>
      <c r="C149" t="s">
        <v>53</v>
      </c>
      <c r="D149" t="s">
        <v>159</v>
      </c>
      <c r="E149" t="s">
        <v>160</v>
      </c>
      <c r="F149">
        <v>148</v>
      </c>
      <c r="G149">
        <v>-1</v>
      </c>
      <c r="H149">
        <v>217</v>
      </c>
      <c r="I149">
        <v>11745</v>
      </c>
      <c r="J149">
        <v>1</v>
      </c>
      <c r="K149" t="s">
        <v>162</v>
      </c>
      <c r="L149">
        <v>315</v>
      </c>
      <c r="M149">
        <v>1</v>
      </c>
      <c r="N149" t="s">
        <v>166</v>
      </c>
      <c r="O149" t="s">
        <v>167</v>
      </c>
      <c r="P149">
        <v>0</v>
      </c>
      <c r="Q149">
        <v>0</v>
      </c>
      <c r="R149">
        <v>0</v>
      </c>
      <c r="S149">
        <v>0</v>
      </c>
      <c r="T149">
        <v>0</v>
      </c>
      <c r="U149">
        <v>0</v>
      </c>
      <c r="V149" t="s">
        <v>32</v>
      </c>
      <c r="W149" t="s">
        <v>32</v>
      </c>
      <c r="X149" t="s">
        <v>33</v>
      </c>
      <c r="Y149" t="s">
        <v>49</v>
      </c>
      <c r="Z149">
        <v>1546961463928</v>
      </c>
      <c r="AA149">
        <v>1546961943949</v>
      </c>
      <c r="AB149" t="s">
        <v>53</v>
      </c>
      <c r="AC149" t="s">
        <v>53</v>
      </c>
      <c r="AD149">
        <v>1546961663639</v>
      </c>
      <c r="AE149">
        <v>1546961663639</v>
      </c>
      <c r="AF149">
        <v>0</v>
      </c>
      <c r="AG149" t="s">
        <v>327</v>
      </c>
    </row>
    <row r="150" spans="1:33" x14ac:dyDescent="0.25">
      <c r="A150">
        <v>1546961728459</v>
      </c>
      <c r="B150" t="s">
        <v>605</v>
      </c>
      <c r="C150" t="s">
        <v>53</v>
      </c>
      <c r="D150" t="s">
        <v>159</v>
      </c>
      <c r="E150" t="s">
        <v>160</v>
      </c>
      <c r="F150">
        <v>941</v>
      </c>
      <c r="G150">
        <v>-1</v>
      </c>
      <c r="H150">
        <v>1637</v>
      </c>
      <c r="I150">
        <v>3971</v>
      </c>
      <c r="J150">
        <v>1</v>
      </c>
      <c r="K150" t="s">
        <v>168</v>
      </c>
      <c r="L150" t="s">
        <v>169</v>
      </c>
      <c r="M150">
        <v>1</v>
      </c>
      <c r="N150" t="s">
        <v>166</v>
      </c>
      <c r="O150" t="s">
        <v>167</v>
      </c>
      <c r="P150">
        <v>0</v>
      </c>
      <c r="Q150">
        <v>0</v>
      </c>
      <c r="R150">
        <v>0</v>
      </c>
      <c r="S150">
        <v>0</v>
      </c>
      <c r="T150">
        <v>0</v>
      </c>
      <c r="U150">
        <v>0</v>
      </c>
      <c r="V150" t="s">
        <v>32</v>
      </c>
      <c r="W150" t="s">
        <v>32</v>
      </c>
      <c r="X150" t="s">
        <v>33</v>
      </c>
      <c r="Y150" t="s">
        <v>34</v>
      </c>
      <c r="Z150">
        <v>1546961463928</v>
      </c>
      <c r="AA150">
        <v>1546961943949</v>
      </c>
      <c r="AB150" t="s">
        <v>53</v>
      </c>
      <c r="AC150" t="s">
        <v>53</v>
      </c>
      <c r="AD150">
        <v>1546961728515</v>
      </c>
      <c r="AE150">
        <v>1546961728516</v>
      </c>
      <c r="AF150" t="s">
        <v>70</v>
      </c>
      <c r="AG150" t="s">
        <v>327</v>
      </c>
    </row>
    <row r="151" spans="1:33" x14ac:dyDescent="0.25">
      <c r="A151">
        <v>1546961731375</v>
      </c>
      <c r="B151" t="s">
        <v>606</v>
      </c>
      <c r="C151" t="s">
        <v>53</v>
      </c>
      <c r="D151" t="s">
        <v>159</v>
      </c>
      <c r="E151" t="s">
        <v>160</v>
      </c>
      <c r="F151">
        <v>123</v>
      </c>
      <c r="G151">
        <v>2334</v>
      </c>
      <c r="H151">
        <v>147</v>
      </c>
      <c r="I151">
        <v>4933</v>
      </c>
      <c r="J151">
        <v>2</v>
      </c>
      <c r="K151" t="s">
        <v>170</v>
      </c>
      <c r="L151" t="s">
        <v>171</v>
      </c>
      <c r="M151">
        <v>1</v>
      </c>
      <c r="N151" t="s">
        <v>166</v>
      </c>
      <c r="O151" t="s">
        <v>167</v>
      </c>
      <c r="P151">
        <v>0</v>
      </c>
      <c r="Q151">
        <v>0</v>
      </c>
      <c r="R151">
        <v>0</v>
      </c>
      <c r="S151">
        <v>0</v>
      </c>
      <c r="T151">
        <v>0</v>
      </c>
      <c r="U151">
        <v>0</v>
      </c>
      <c r="V151" t="s">
        <v>32</v>
      </c>
      <c r="W151" t="s">
        <v>32</v>
      </c>
      <c r="X151" t="s">
        <v>33</v>
      </c>
      <c r="Y151" t="s">
        <v>34</v>
      </c>
      <c r="Z151">
        <v>1546961463928</v>
      </c>
      <c r="AA151">
        <v>1546961943949</v>
      </c>
      <c r="AB151" t="s">
        <v>53</v>
      </c>
      <c r="AC151" t="s">
        <v>53</v>
      </c>
      <c r="AD151">
        <v>1546961731434</v>
      </c>
      <c r="AE151">
        <v>1546961731435</v>
      </c>
      <c r="AF151" t="s">
        <v>172</v>
      </c>
      <c r="AG151" t="s">
        <v>327</v>
      </c>
    </row>
    <row r="152" spans="1:33" x14ac:dyDescent="0.25">
      <c r="A152">
        <v>1546961790221</v>
      </c>
      <c r="B152" t="s">
        <v>607</v>
      </c>
      <c r="C152" t="s">
        <v>53</v>
      </c>
      <c r="D152" t="s">
        <v>159</v>
      </c>
      <c r="E152" t="s">
        <v>160</v>
      </c>
      <c r="F152">
        <v>2401</v>
      </c>
      <c r="G152">
        <v>-1</v>
      </c>
      <c r="H152">
        <v>6078</v>
      </c>
      <c r="I152">
        <v>70902</v>
      </c>
      <c r="J152">
        <v>2</v>
      </c>
      <c r="K152" t="s">
        <v>170</v>
      </c>
      <c r="L152" t="s">
        <v>171</v>
      </c>
      <c r="M152">
        <v>2</v>
      </c>
      <c r="N152" t="s">
        <v>173</v>
      </c>
      <c r="O152" t="s">
        <v>174</v>
      </c>
      <c r="P152">
        <v>0</v>
      </c>
      <c r="Q152">
        <v>0</v>
      </c>
      <c r="R152">
        <v>0</v>
      </c>
      <c r="S152">
        <v>0</v>
      </c>
      <c r="T152">
        <v>0</v>
      </c>
      <c r="U152">
        <v>0</v>
      </c>
      <c r="V152" t="s">
        <v>32</v>
      </c>
      <c r="W152" t="s">
        <v>32</v>
      </c>
      <c r="X152" t="s">
        <v>33</v>
      </c>
      <c r="Y152" t="s">
        <v>49</v>
      </c>
      <c r="Z152">
        <v>1546961463928</v>
      </c>
      <c r="AA152">
        <v>1546961943949</v>
      </c>
      <c r="AB152" t="s">
        <v>53</v>
      </c>
      <c r="AC152" t="s">
        <v>53</v>
      </c>
      <c r="AD152">
        <v>1546961790280</v>
      </c>
      <c r="AE152">
        <v>1546961790281</v>
      </c>
      <c r="AF152" t="s">
        <v>175</v>
      </c>
      <c r="AG152" t="s">
        <v>327</v>
      </c>
    </row>
    <row r="153" spans="1:33" x14ac:dyDescent="0.25">
      <c r="A153">
        <v>1546961811460</v>
      </c>
      <c r="B153" t="s">
        <v>608</v>
      </c>
      <c r="C153" t="s">
        <v>53</v>
      </c>
      <c r="D153" t="s">
        <v>159</v>
      </c>
      <c r="E153" t="s">
        <v>160</v>
      </c>
      <c r="F153">
        <v>14982</v>
      </c>
      <c r="G153">
        <v>-1</v>
      </c>
      <c r="H153">
        <v>54790</v>
      </c>
      <c r="I153">
        <v>55809</v>
      </c>
      <c r="J153">
        <v>2</v>
      </c>
      <c r="K153" t="s">
        <v>170</v>
      </c>
      <c r="L153" t="s">
        <v>171</v>
      </c>
      <c r="M153">
        <v>2</v>
      </c>
      <c r="N153" t="s">
        <v>173</v>
      </c>
      <c r="O153" t="s">
        <v>174</v>
      </c>
      <c r="P153">
        <v>0</v>
      </c>
      <c r="Q153">
        <v>0</v>
      </c>
      <c r="R153">
        <v>1</v>
      </c>
      <c r="S153">
        <v>0</v>
      </c>
      <c r="T153">
        <v>0</v>
      </c>
      <c r="U153">
        <v>0</v>
      </c>
      <c r="V153" t="s">
        <v>32</v>
      </c>
      <c r="W153" t="s">
        <v>32</v>
      </c>
      <c r="X153" t="s">
        <v>60</v>
      </c>
      <c r="Y153" t="s">
        <v>13</v>
      </c>
      <c r="Z153">
        <v>1546961463928</v>
      </c>
      <c r="AA153">
        <v>1546961943949</v>
      </c>
      <c r="AB153" t="s">
        <v>53</v>
      </c>
      <c r="AC153" t="s">
        <v>53</v>
      </c>
      <c r="AG153" t="s">
        <v>331</v>
      </c>
    </row>
    <row r="154" spans="1:33" x14ac:dyDescent="0.25">
      <c r="A154">
        <v>1546961814852</v>
      </c>
      <c r="B154" t="s">
        <v>609</v>
      </c>
      <c r="C154" t="s">
        <v>53</v>
      </c>
      <c r="D154" t="s">
        <v>159</v>
      </c>
      <c r="E154" t="s">
        <v>160</v>
      </c>
      <c r="F154">
        <v>11010</v>
      </c>
      <c r="G154">
        <v>-1</v>
      </c>
      <c r="H154">
        <v>50673</v>
      </c>
      <c r="I154">
        <v>50723</v>
      </c>
      <c r="J154">
        <v>2</v>
      </c>
      <c r="K154" t="s">
        <v>170</v>
      </c>
      <c r="L154" t="s">
        <v>171</v>
      </c>
      <c r="M154">
        <v>2</v>
      </c>
      <c r="N154" t="s">
        <v>173</v>
      </c>
      <c r="O154" t="s">
        <v>174</v>
      </c>
      <c r="P154">
        <v>0</v>
      </c>
      <c r="Q154">
        <v>0</v>
      </c>
      <c r="R154">
        <v>1</v>
      </c>
      <c r="S154">
        <v>0</v>
      </c>
      <c r="T154">
        <v>0</v>
      </c>
      <c r="U154">
        <v>0</v>
      </c>
      <c r="V154" t="s">
        <v>32</v>
      </c>
      <c r="W154" t="s">
        <v>32</v>
      </c>
      <c r="X154" t="s">
        <v>60</v>
      </c>
      <c r="Y154" t="s">
        <v>13</v>
      </c>
      <c r="Z154">
        <v>1546961463928</v>
      </c>
      <c r="AA154">
        <v>1546961943949</v>
      </c>
      <c r="AB154" t="s">
        <v>53</v>
      </c>
      <c r="AC154" t="s">
        <v>53</v>
      </c>
      <c r="AG154" t="s">
        <v>331</v>
      </c>
    </row>
    <row r="155" spans="1:33" x14ac:dyDescent="0.25">
      <c r="A155">
        <v>1546961818288</v>
      </c>
      <c r="B155" t="s">
        <v>610</v>
      </c>
      <c r="C155" t="s">
        <v>53</v>
      </c>
      <c r="D155" t="s">
        <v>159</v>
      </c>
      <c r="E155" t="s">
        <v>160</v>
      </c>
      <c r="F155">
        <v>5988</v>
      </c>
      <c r="G155">
        <v>-1</v>
      </c>
      <c r="H155">
        <v>46209</v>
      </c>
      <c r="I155">
        <v>-1</v>
      </c>
      <c r="J155">
        <v>2</v>
      </c>
      <c r="K155" t="s">
        <v>170</v>
      </c>
      <c r="L155" t="s">
        <v>171</v>
      </c>
      <c r="M155">
        <v>2</v>
      </c>
      <c r="N155" t="s">
        <v>173</v>
      </c>
      <c r="O155" t="s">
        <v>174</v>
      </c>
      <c r="P155">
        <v>0</v>
      </c>
      <c r="Q155">
        <v>0</v>
      </c>
      <c r="R155">
        <v>2</v>
      </c>
      <c r="S155">
        <v>0</v>
      </c>
      <c r="T155">
        <v>0</v>
      </c>
      <c r="U155">
        <v>0</v>
      </c>
      <c r="V155" t="s">
        <v>32</v>
      </c>
      <c r="W155" t="s">
        <v>32</v>
      </c>
      <c r="X155" t="s">
        <v>60</v>
      </c>
      <c r="Y155" t="s">
        <v>13</v>
      </c>
      <c r="Z155">
        <v>1546961463928</v>
      </c>
      <c r="AA155">
        <v>1546961943949</v>
      </c>
      <c r="AB155" t="s">
        <v>53</v>
      </c>
      <c r="AC155" t="s">
        <v>53</v>
      </c>
      <c r="AG155" t="s">
        <v>331</v>
      </c>
    </row>
    <row r="156" spans="1:33" x14ac:dyDescent="0.25">
      <c r="A156">
        <v>1546961884793</v>
      </c>
      <c r="B156" t="s">
        <v>611</v>
      </c>
      <c r="C156" t="s">
        <v>53</v>
      </c>
      <c r="D156" t="s">
        <v>159</v>
      </c>
      <c r="E156" t="s">
        <v>160</v>
      </c>
      <c r="F156">
        <v>9817</v>
      </c>
      <c r="G156">
        <v>-1</v>
      </c>
      <c r="H156">
        <v>58906</v>
      </c>
      <c r="I156">
        <v>59105</v>
      </c>
      <c r="J156">
        <v>2</v>
      </c>
      <c r="K156" t="s">
        <v>170</v>
      </c>
      <c r="L156" t="s">
        <v>171</v>
      </c>
      <c r="M156">
        <v>2</v>
      </c>
      <c r="N156" t="s">
        <v>173</v>
      </c>
      <c r="O156" t="s">
        <v>174</v>
      </c>
      <c r="P156">
        <v>0</v>
      </c>
      <c r="Q156">
        <v>0</v>
      </c>
      <c r="R156">
        <v>1</v>
      </c>
      <c r="S156">
        <v>0</v>
      </c>
      <c r="T156">
        <v>0</v>
      </c>
      <c r="U156">
        <v>0</v>
      </c>
      <c r="V156" t="s">
        <v>32</v>
      </c>
      <c r="W156" t="s">
        <v>32</v>
      </c>
      <c r="X156" t="s">
        <v>60</v>
      </c>
      <c r="Y156" t="s">
        <v>13</v>
      </c>
      <c r="Z156">
        <v>1546961463928</v>
      </c>
      <c r="AA156">
        <v>1546961943949</v>
      </c>
      <c r="AB156" t="s">
        <v>53</v>
      </c>
      <c r="AC156" t="s">
        <v>53</v>
      </c>
      <c r="AG156" t="s">
        <v>331</v>
      </c>
    </row>
    <row r="157" spans="1:33" x14ac:dyDescent="0.25">
      <c r="A157">
        <v>1546961891387</v>
      </c>
      <c r="B157" t="s">
        <v>612</v>
      </c>
      <c r="C157" t="s">
        <v>53</v>
      </c>
      <c r="D157" t="s">
        <v>159</v>
      </c>
      <c r="E157" t="s">
        <v>160</v>
      </c>
      <c r="F157">
        <v>3475</v>
      </c>
      <c r="G157">
        <v>4936</v>
      </c>
      <c r="H157">
        <v>8922</v>
      </c>
      <c r="I157">
        <v>13060</v>
      </c>
      <c r="J157">
        <v>2</v>
      </c>
      <c r="K157" t="s">
        <v>170</v>
      </c>
      <c r="L157" t="s">
        <v>171</v>
      </c>
      <c r="M157">
        <v>2</v>
      </c>
      <c r="N157" t="s">
        <v>173</v>
      </c>
      <c r="O157" t="s">
        <v>174</v>
      </c>
      <c r="P157">
        <v>1</v>
      </c>
      <c r="Q157">
        <v>0</v>
      </c>
      <c r="R157">
        <v>1</v>
      </c>
      <c r="S157">
        <v>0</v>
      </c>
      <c r="T157">
        <v>0</v>
      </c>
      <c r="U157">
        <v>0</v>
      </c>
      <c r="V157" t="s">
        <v>32</v>
      </c>
      <c r="W157" t="s">
        <v>32</v>
      </c>
      <c r="X157" t="s">
        <v>60</v>
      </c>
      <c r="Y157" t="s">
        <v>11</v>
      </c>
      <c r="Z157">
        <v>1546961463928</v>
      </c>
      <c r="AA157">
        <v>1546961943949</v>
      </c>
      <c r="AB157" t="s">
        <v>53</v>
      </c>
      <c r="AC157" t="s">
        <v>53</v>
      </c>
      <c r="AG157" t="s">
        <v>340</v>
      </c>
    </row>
    <row r="158" spans="1:33" x14ac:dyDescent="0.25">
      <c r="A158">
        <v>1546961911074</v>
      </c>
      <c r="B158" t="s">
        <v>613</v>
      </c>
      <c r="C158" t="s">
        <v>53</v>
      </c>
      <c r="D158" t="s">
        <v>159</v>
      </c>
      <c r="E158" t="s">
        <v>160</v>
      </c>
      <c r="F158">
        <v>1888</v>
      </c>
      <c r="G158">
        <v>4445</v>
      </c>
      <c r="H158">
        <v>3582</v>
      </c>
      <c r="I158">
        <v>9147</v>
      </c>
      <c r="J158">
        <v>2</v>
      </c>
      <c r="K158" t="s">
        <v>170</v>
      </c>
      <c r="L158" t="s">
        <v>171</v>
      </c>
      <c r="M158">
        <v>2</v>
      </c>
      <c r="N158" t="s">
        <v>173</v>
      </c>
      <c r="O158" t="s">
        <v>174</v>
      </c>
      <c r="P158">
        <v>2</v>
      </c>
      <c r="Q158">
        <v>0</v>
      </c>
      <c r="R158">
        <v>1</v>
      </c>
      <c r="S158">
        <v>0</v>
      </c>
      <c r="T158">
        <v>0</v>
      </c>
      <c r="U158">
        <v>0</v>
      </c>
      <c r="V158" t="s">
        <v>32</v>
      </c>
      <c r="W158" t="s">
        <v>32</v>
      </c>
      <c r="X158" t="s">
        <v>60</v>
      </c>
      <c r="Y158" t="s">
        <v>11</v>
      </c>
      <c r="Z158">
        <v>1546961463928</v>
      </c>
      <c r="AA158">
        <v>1546961943949</v>
      </c>
      <c r="AB158" t="s">
        <v>53</v>
      </c>
      <c r="AC158" t="s">
        <v>53</v>
      </c>
      <c r="AD158">
        <v>1546961911126</v>
      </c>
      <c r="AE158">
        <v>1546961911127</v>
      </c>
      <c r="AF158" t="s">
        <v>39</v>
      </c>
      <c r="AG158" t="s">
        <v>340</v>
      </c>
    </row>
    <row r="159" spans="1:33" x14ac:dyDescent="0.25">
      <c r="A159">
        <v>1546961916338</v>
      </c>
      <c r="B159" t="s">
        <v>614</v>
      </c>
      <c r="C159" t="s">
        <v>53</v>
      </c>
      <c r="D159" t="s">
        <v>159</v>
      </c>
      <c r="E159" t="s">
        <v>160</v>
      </c>
      <c r="F159">
        <v>2670</v>
      </c>
      <c r="G159">
        <v>4326</v>
      </c>
      <c r="H159">
        <v>5850</v>
      </c>
      <c r="I159">
        <v>9968</v>
      </c>
      <c r="J159">
        <v>2</v>
      </c>
      <c r="K159" t="s">
        <v>170</v>
      </c>
      <c r="L159" t="s">
        <v>171</v>
      </c>
      <c r="M159">
        <v>2</v>
      </c>
      <c r="N159" t="s">
        <v>173</v>
      </c>
      <c r="O159" t="s">
        <v>174</v>
      </c>
      <c r="P159">
        <v>2</v>
      </c>
      <c r="Q159">
        <v>0</v>
      </c>
      <c r="R159">
        <v>1</v>
      </c>
      <c r="S159">
        <v>0</v>
      </c>
      <c r="T159">
        <v>0</v>
      </c>
      <c r="U159">
        <v>0</v>
      </c>
      <c r="V159" t="s">
        <v>32</v>
      </c>
      <c r="W159" t="s">
        <v>32</v>
      </c>
      <c r="X159" t="s">
        <v>60</v>
      </c>
      <c r="Y159" t="s">
        <v>11</v>
      </c>
      <c r="Z159">
        <v>1546961463928</v>
      </c>
      <c r="AA159">
        <v>1546961943949</v>
      </c>
      <c r="AB159" t="s">
        <v>53</v>
      </c>
      <c r="AC159" t="s">
        <v>53</v>
      </c>
      <c r="AG159" t="s">
        <v>340</v>
      </c>
    </row>
    <row r="160" spans="1:33" x14ac:dyDescent="0.25">
      <c r="A160">
        <v>1546961923368</v>
      </c>
      <c r="B160" t="s">
        <v>615</v>
      </c>
      <c r="C160" t="s">
        <v>53</v>
      </c>
      <c r="D160" t="s">
        <v>159</v>
      </c>
      <c r="E160" t="s">
        <v>160</v>
      </c>
      <c r="F160">
        <v>2593</v>
      </c>
      <c r="G160">
        <v>-1</v>
      </c>
      <c r="H160">
        <v>5722</v>
      </c>
      <c r="I160">
        <v>-1</v>
      </c>
      <c r="J160">
        <v>2</v>
      </c>
      <c r="K160" t="s">
        <v>170</v>
      </c>
      <c r="L160" t="s">
        <v>171</v>
      </c>
      <c r="M160">
        <v>2</v>
      </c>
      <c r="N160" t="s">
        <v>173</v>
      </c>
      <c r="O160" t="s">
        <v>174</v>
      </c>
      <c r="P160">
        <v>2</v>
      </c>
      <c r="Q160">
        <v>0</v>
      </c>
      <c r="R160">
        <v>1</v>
      </c>
      <c r="S160">
        <v>0</v>
      </c>
      <c r="T160">
        <v>0</v>
      </c>
      <c r="U160">
        <v>0</v>
      </c>
      <c r="V160" t="s">
        <v>32</v>
      </c>
      <c r="W160" t="s">
        <v>32</v>
      </c>
      <c r="X160" t="s">
        <v>60</v>
      </c>
      <c r="Y160" t="s">
        <v>11</v>
      </c>
      <c r="Z160">
        <v>1546961463928</v>
      </c>
      <c r="AA160">
        <v>1546961943949</v>
      </c>
      <c r="AB160" t="s">
        <v>53</v>
      </c>
      <c r="AC160" t="s">
        <v>53</v>
      </c>
      <c r="AD160">
        <v>1546961923420</v>
      </c>
      <c r="AE160">
        <v>1546961923420</v>
      </c>
      <c r="AF160" t="s">
        <v>62</v>
      </c>
      <c r="AG160" t="s">
        <v>340</v>
      </c>
    </row>
    <row r="161" spans="1:33" x14ac:dyDescent="0.25">
      <c r="A161">
        <v>1546961993653</v>
      </c>
      <c r="B161" t="s">
        <v>616</v>
      </c>
      <c r="C161" t="s">
        <v>617</v>
      </c>
      <c r="D161" t="s">
        <v>176</v>
      </c>
      <c r="E161" t="s">
        <v>177</v>
      </c>
      <c r="F161">
        <v>997</v>
      </c>
      <c r="G161">
        <v>-1</v>
      </c>
      <c r="H161">
        <v>97339</v>
      </c>
      <c r="I161">
        <v>97560</v>
      </c>
      <c r="J161">
        <v>0</v>
      </c>
      <c r="M161">
        <v>0</v>
      </c>
      <c r="P161">
        <v>0</v>
      </c>
      <c r="Q161">
        <v>0</v>
      </c>
      <c r="R161">
        <v>0</v>
      </c>
      <c r="S161">
        <v>0</v>
      </c>
      <c r="T161">
        <v>0</v>
      </c>
      <c r="U161">
        <v>0</v>
      </c>
      <c r="V161" t="s">
        <v>32</v>
      </c>
      <c r="W161" t="s">
        <v>32</v>
      </c>
      <c r="X161" t="s">
        <v>42</v>
      </c>
      <c r="Y161" t="s">
        <v>178</v>
      </c>
      <c r="Z161">
        <v>1546961993046</v>
      </c>
      <c r="AA161">
        <v>1546962473061</v>
      </c>
      <c r="AB161">
        <v>1546962110128</v>
      </c>
      <c r="AC161" t="s">
        <v>35</v>
      </c>
      <c r="AD161">
        <v>1546961993686</v>
      </c>
      <c r="AE161">
        <v>1546961993688</v>
      </c>
      <c r="AF161" t="s">
        <v>179</v>
      </c>
    </row>
    <row r="162" spans="1:33" x14ac:dyDescent="0.25">
      <c r="A162">
        <v>1546962005920</v>
      </c>
      <c r="B162" t="s">
        <v>618</v>
      </c>
      <c r="C162" t="s">
        <v>619</v>
      </c>
      <c r="D162" t="s">
        <v>176</v>
      </c>
      <c r="E162" t="s">
        <v>177</v>
      </c>
      <c r="F162">
        <v>425</v>
      </c>
      <c r="G162">
        <v>599</v>
      </c>
      <c r="H162">
        <v>607</v>
      </c>
      <c r="I162">
        <v>1037</v>
      </c>
      <c r="J162">
        <v>1</v>
      </c>
      <c r="K162" t="s">
        <v>180</v>
      </c>
      <c r="L162">
        <v>284</v>
      </c>
      <c r="M162">
        <v>0</v>
      </c>
      <c r="P162">
        <v>0</v>
      </c>
      <c r="Q162">
        <v>0</v>
      </c>
      <c r="R162">
        <v>0</v>
      </c>
      <c r="S162">
        <v>0</v>
      </c>
      <c r="T162">
        <v>0</v>
      </c>
      <c r="U162">
        <v>0</v>
      </c>
      <c r="V162" t="s">
        <v>32</v>
      </c>
      <c r="W162" t="s">
        <v>32</v>
      </c>
      <c r="X162" t="s">
        <v>33</v>
      </c>
      <c r="Y162" t="s">
        <v>34</v>
      </c>
      <c r="Z162">
        <v>1546961993046</v>
      </c>
      <c r="AA162">
        <v>1546962473061</v>
      </c>
      <c r="AB162">
        <v>1546962110128</v>
      </c>
      <c r="AC162" t="s">
        <v>35</v>
      </c>
      <c r="AD162">
        <v>1546962005983</v>
      </c>
      <c r="AE162">
        <v>1546962005983</v>
      </c>
      <c r="AF162">
        <v>0</v>
      </c>
      <c r="AG162" t="s">
        <v>34</v>
      </c>
    </row>
    <row r="163" spans="1:33" x14ac:dyDescent="0.25">
      <c r="A163">
        <v>1546962024577</v>
      </c>
      <c r="B163" t="s">
        <v>620</v>
      </c>
      <c r="C163" t="s">
        <v>621</v>
      </c>
      <c r="D163" t="s">
        <v>176</v>
      </c>
      <c r="E163" t="s">
        <v>177</v>
      </c>
      <c r="F163">
        <v>487</v>
      </c>
      <c r="G163">
        <v>731</v>
      </c>
      <c r="H163">
        <v>673</v>
      </c>
      <c r="I163">
        <v>1180</v>
      </c>
      <c r="J163">
        <v>1</v>
      </c>
      <c r="K163" t="s">
        <v>181</v>
      </c>
      <c r="L163" t="s">
        <v>182</v>
      </c>
      <c r="M163">
        <v>0</v>
      </c>
      <c r="P163">
        <v>0</v>
      </c>
      <c r="Q163">
        <v>0</v>
      </c>
      <c r="R163">
        <v>0</v>
      </c>
      <c r="S163">
        <v>0</v>
      </c>
      <c r="T163">
        <v>0</v>
      </c>
      <c r="U163">
        <v>0</v>
      </c>
      <c r="V163" t="s">
        <v>32</v>
      </c>
      <c r="W163" t="s">
        <v>32</v>
      </c>
      <c r="X163" t="s">
        <v>33</v>
      </c>
      <c r="Y163" t="s">
        <v>34</v>
      </c>
      <c r="Z163">
        <v>1546961993046</v>
      </c>
      <c r="AA163">
        <v>1546962473061</v>
      </c>
      <c r="AB163">
        <v>1546962110128</v>
      </c>
      <c r="AC163" t="s">
        <v>35</v>
      </c>
      <c r="AD163">
        <v>1546962024639</v>
      </c>
      <c r="AE163">
        <v>1546962024640</v>
      </c>
      <c r="AF163" t="s">
        <v>62</v>
      </c>
      <c r="AG163" t="s">
        <v>34</v>
      </c>
    </row>
    <row r="164" spans="1:33" x14ac:dyDescent="0.25">
      <c r="A164">
        <v>1546962026651</v>
      </c>
      <c r="B164" t="s">
        <v>622</v>
      </c>
      <c r="C164" t="s">
        <v>623</v>
      </c>
      <c r="D164" t="s">
        <v>176</v>
      </c>
      <c r="E164" t="s">
        <v>177</v>
      </c>
      <c r="F164">
        <v>139</v>
      </c>
      <c r="G164">
        <v>139</v>
      </c>
      <c r="H164">
        <v>198</v>
      </c>
      <c r="I164">
        <v>198</v>
      </c>
      <c r="J164">
        <v>2</v>
      </c>
      <c r="K164" t="s">
        <v>183</v>
      </c>
      <c r="L164" t="s">
        <v>184</v>
      </c>
      <c r="M164">
        <v>0</v>
      </c>
      <c r="P164">
        <v>0</v>
      </c>
      <c r="Q164">
        <v>0</v>
      </c>
      <c r="R164">
        <v>0</v>
      </c>
      <c r="S164">
        <v>0</v>
      </c>
      <c r="T164">
        <v>0</v>
      </c>
      <c r="U164">
        <v>0</v>
      </c>
      <c r="V164" t="s">
        <v>32</v>
      </c>
      <c r="W164" t="s">
        <v>32</v>
      </c>
      <c r="X164" t="s">
        <v>33</v>
      </c>
      <c r="Y164" t="s">
        <v>34</v>
      </c>
      <c r="Z164">
        <v>1546961993046</v>
      </c>
      <c r="AA164">
        <v>1546962473061</v>
      </c>
      <c r="AB164">
        <v>1546962110128</v>
      </c>
      <c r="AC164" t="s">
        <v>35</v>
      </c>
      <c r="AD164">
        <v>1546962026702</v>
      </c>
      <c r="AE164">
        <v>1546962026703</v>
      </c>
      <c r="AF164" t="s">
        <v>185</v>
      </c>
      <c r="AG164" t="s">
        <v>34</v>
      </c>
    </row>
    <row r="165" spans="1:33" x14ac:dyDescent="0.25">
      <c r="A165">
        <v>1546962037506</v>
      </c>
      <c r="B165" t="s">
        <v>624</v>
      </c>
      <c r="C165" t="s">
        <v>625</v>
      </c>
      <c r="D165" t="s">
        <v>176</v>
      </c>
      <c r="E165" t="s">
        <v>177</v>
      </c>
      <c r="F165">
        <v>413</v>
      </c>
      <c r="G165">
        <v>581</v>
      </c>
      <c r="H165">
        <v>496</v>
      </c>
      <c r="I165">
        <v>733</v>
      </c>
      <c r="J165">
        <v>2</v>
      </c>
      <c r="K165" t="s">
        <v>186</v>
      </c>
      <c r="L165" t="s">
        <v>187</v>
      </c>
      <c r="M165">
        <v>0</v>
      </c>
      <c r="P165">
        <v>0</v>
      </c>
      <c r="Q165">
        <v>0</v>
      </c>
      <c r="R165">
        <v>0</v>
      </c>
      <c r="S165">
        <v>0</v>
      </c>
      <c r="T165">
        <v>0</v>
      </c>
      <c r="U165">
        <v>0</v>
      </c>
      <c r="V165" t="s">
        <v>32</v>
      </c>
      <c r="W165" t="s">
        <v>32</v>
      </c>
      <c r="X165" t="s">
        <v>33</v>
      </c>
      <c r="Y165" t="s">
        <v>34</v>
      </c>
      <c r="Z165">
        <v>1546961993046</v>
      </c>
      <c r="AA165">
        <v>1546962473061</v>
      </c>
      <c r="AB165">
        <v>1546962110128</v>
      </c>
      <c r="AC165" t="s">
        <v>35</v>
      </c>
      <c r="AD165">
        <v>1546962037563</v>
      </c>
      <c r="AE165">
        <v>1546962037563</v>
      </c>
      <c r="AF165">
        <v>0</v>
      </c>
      <c r="AG165" t="s">
        <v>34</v>
      </c>
    </row>
    <row r="166" spans="1:33" x14ac:dyDescent="0.25">
      <c r="A166">
        <v>1546962039726</v>
      </c>
      <c r="B166" t="s">
        <v>626</v>
      </c>
      <c r="C166" t="s">
        <v>627</v>
      </c>
      <c r="D166" t="s">
        <v>176</v>
      </c>
      <c r="E166" t="s">
        <v>177</v>
      </c>
      <c r="F166">
        <v>173</v>
      </c>
      <c r="G166">
        <v>173</v>
      </c>
      <c r="H166">
        <v>211</v>
      </c>
      <c r="I166">
        <v>211</v>
      </c>
      <c r="J166">
        <v>3</v>
      </c>
      <c r="K166" t="s">
        <v>188</v>
      </c>
      <c r="L166" t="s">
        <v>189</v>
      </c>
      <c r="M166">
        <v>0</v>
      </c>
      <c r="P166">
        <v>0</v>
      </c>
      <c r="Q166">
        <v>0</v>
      </c>
      <c r="R166">
        <v>0</v>
      </c>
      <c r="S166">
        <v>0</v>
      </c>
      <c r="T166">
        <v>0</v>
      </c>
      <c r="U166">
        <v>0</v>
      </c>
      <c r="V166" t="s">
        <v>32</v>
      </c>
      <c r="W166" t="s">
        <v>32</v>
      </c>
      <c r="X166" t="s">
        <v>33</v>
      </c>
      <c r="Y166" t="s">
        <v>34</v>
      </c>
      <c r="Z166">
        <v>1546961993046</v>
      </c>
      <c r="AA166">
        <v>1546962473061</v>
      </c>
      <c r="AB166">
        <v>1546962110128</v>
      </c>
      <c r="AC166" t="s">
        <v>35</v>
      </c>
      <c r="AD166">
        <v>1546962039780</v>
      </c>
      <c r="AE166">
        <v>1546962039782</v>
      </c>
      <c r="AF166" t="s">
        <v>190</v>
      </c>
      <c r="AG166" t="s">
        <v>34</v>
      </c>
    </row>
    <row r="167" spans="1:33" x14ac:dyDescent="0.25">
      <c r="A167">
        <v>1546962066407</v>
      </c>
      <c r="B167" t="s">
        <v>628</v>
      </c>
      <c r="C167" t="s">
        <v>629</v>
      </c>
      <c r="D167" t="s">
        <v>176</v>
      </c>
      <c r="E167" t="s">
        <v>177</v>
      </c>
      <c r="F167">
        <v>177</v>
      </c>
      <c r="G167">
        <v>249</v>
      </c>
      <c r="H167">
        <v>337</v>
      </c>
      <c r="I167">
        <v>489</v>
      </c>
      <c r="J167">
        <v>3</v>
      </c>
      <c r="K167" t="s">
        <v>188</v>
      </c>
      <c r="L167" t="s">
        <v>189</v>
      </c>
      <c r="M167">
        <v>0</v>
      </c>
      <c r="P167">
        <v>0</v>
      </c>
      <c r="Q167">
        <v>0</v>
      </c>
      <c r="R167">
        <v>0</v>
      </c>
      <c r="S167">
        <v>0</v>
      </c>
      <c r="T167">
        <v>0</v>
      </c>
      <c r="U167">
        <v>0</v>
      </c>
      <c r="V167" t="s">
        <v>37</v>
      </c>
      <c r="W167" t="s">
        <v>32</v>
      </c>
      <c r="X167" t="s">
        <v>38</v>
      </c>
      <c r="Y167" t="s">
        <v>17</v>
      </c>
      <c r="Z167">
        <v>1546961993046</v>
      </c>
      <c r="AA167">
        <v>1546962473061</v>
      </c>
      <c r="AB167">
        <v>1546962110128</v>
      </c>
      <c r="AC167" t="s">
        <v>35</v>
      </c>
      <c r="AD167">
        <v>1546962066469</v>
      </c>
      <c r="AE167">
        <v>1546962066470</v>
      </c>
      <c r="AF167" t="s">
        <v>191</v>
      </c>
      <c r="AG167" t="s">
        <v>325</v>
      </c>
    </row>
    <row r="168" spans="1:33" x14ac:dyDescent="0.25">
      <c r="A168">
        <v>1546962076518</v>
      </c>
      <c r="B168" t="s">
        <v>630</v>
      </c>
      <c r="C168" t="s">
        <v>631</v>
      </c>
      <c r="D168" t="s">
        <v>176</v>
      </c>
      <c r="E168" t="s">
        <v>177</v>
      </c>
      <c r="F168">
        <v>101</v>
      </c>
      <c r="G168">
        <v>-1</v>
      </c>
      <c r="H168">
        <v>239</v>
      </c>
      <c r="I168">
        <v>10357</v>
      </c>
      <c r="J168">
        <v>0</v>
      </c>
      <c r="M168">
        <v>0</v>
      </c>
      <c r="P168">
        <v>0</v>
      </c>
      <c r="Q168">
        <v>0</v>
      </c>
      <c r="R168">
        <v>0</v>
      </c>
      <c r="S168">
        <v>0</v>
      </c>
      <c r="T168">
        <v>0</v>
      </c>
      <c r="U168">
        <v>0</v>
      </c>
      <c r="V168" t="s">
        <v>37</v>
      </c>
      <c r="W168" t="s">
        <v>32</v>
      </c>
      <c r="X168" t="s">
        <v>38</v>
      </c>
      <c r="Y168" t="s">
        <v>34</v>
      </c>
      <c r="Z168">
        <v>1546961993046</v>
      </c>
      <c r="AA168">
        <v>1546962473061</v>
      </c>
      <c r="AB168">
        <v>1546962110128</v>
      </c>
      <c r="AC168" t="s">
        <v>35</v>
      </c>
      <c r="AD168">
        <v>1546962076576</v>
      </c>
      <c r="AE168">
        <v>1546962076577</v>
      </c>
      <c r="AF168" t="s">
        <v>192</v>
      </c>
      <c r="AG168" t="s">
        <v>17</v>
      </c>
    </row>
    <row r="169" spans="1:33" x14ac:dyDescent="0.25">
      <c r="A169">
        <v>1546962085780</v>
      </c>
      <c r="B169" t="s">
        <v>632</v>
      </c>
      <c r="C169" t="s">
        <v>633</v>
      </c>
      <c r="D169" t="s">
        <v>176</v>
      </c>
      <c r="E169" t="s">
        <v>177</v>
      </c>
      <c r="F169">
        <v>525</v>
      </c>
      <c r="G169">
        <v>-1</v>
      </c>
      <c r="H169">
        <v>1612</v>
      </c>
      <c r="I169">
        <v>3471</v>
      </c>
      <c r="J169">
        <v>0</v>
      </c>
      <c r="M169">
        <v>0</v>
      </c>
      <c r="P169">
        <v>0</v>
      </c>
      <c r="Q169">
        <v>0</v>
      </c>
      <c r="R169">
        <v>0</v>
      </c>
      <c r="S169">
        <v>0</v>
      </c>
      <c r="T169">
        <v>0</v>
      </c>
      <c r="U169">
        <v>0</v>
      </c>
      <c r="V169" t="s">
        <v>37</v>
      </c>
      <c r="W169" t="s">
        <v>32</v>
      </c>
      <c r="X169" t="s">
        <v>38</v>
      </c>
      <c r="Y169" t="s">
        <v>17</v>
      </c>
      <c r="Z169">
        <v>1546961993046</v>
      </c>
      <c r="AA169">
        <v>1546962473061</v>
      </c>
      <c r="AB169">
        <v>1546962110128</v>
      </c>
      <c r="AC169" t="s">
        <v>35</v>
      </c>
      <c r="AD169">
        <v>1546962085805</v>
      </c>
      <c r="AE169">
        <v>1546962085806</v>
      </c>
      <c r="AF169" t="s">
        <v>145</v>
      </c>
      <c r="AG169" t="s">
        <v>17</v>
      </c>
    </row>
    <row r="170" spans="1:33" x14ac:dyDescent="0.25">
      <c r="A170">
        <v>1546962136497</v>
      </c>
      <c r="B170" t="s">
        <v>634</v>
      </c>
      <c r="C170" t="s">
        <v>635</v>
      </c>
      <c r="D170" t="s">
        <v>176</v>
      </c>
      <c r="E170" t="s">
        <v>177</v>
      </c>
      <c r="F170">
        <v>997</v>
      </c>
      <c r="G170">
        <v>-1</v>
      </c>
      <c r="H170">
        <v>97339</v>
      </c>
      <c r="I170">
        <v>97560</v>
      </c>
      <c r="J170">
        <v>0</v>
      </c>
      <c r="M170">
        <v>0</v>
      </c>
      <c r="P170">
        <v>0</v>
      </c>
      <c r="Q170">
        <v>0</v>
      </c>
      <c r="R170">
        <v>0</v>
      </c>
      <c r="S170">
        <v>0</v>
      </c>
      <c r="T170">
        <v>0</v>
      </c>
      <c r="U170">
        <v>0</v>
      </c>
      <c r="V170" t="s">
        <v>32</v>
      </c>
      <c r="W170" t="s">
        <v>32</v>
      </c>
      <c r="X170" t="s">
        <v>42</v>
      </c>
      <c r="Y170" t="s">
        <v>17</v>
      </c>
      <c r="Z170">
        <v>1546961993046</v>
      </c>
      <c r="AA170">
        <v>1546962473061</v>
      </c>
      <c r="AB170">
        <v>1546962110128</v>
      </c>
      <c r="AC170" t="s">
        <v>144</v>
      </c>
      <c r="AD170">
        <v>1546962136537</v>
      </c>
      <c r="AE170">
        <v>1546962136538</v>
      </c>
      <c r="AF170" t="s">
        <v>193</v>
      </c>
    </row>
    <row r="171" spans="1:33" x14ac:dyDescent="0.25">
      <c r="A171">
        <v>1546962320202</v>
      </c>
      <c r="B171" t="s">
        <v>636</v>
      </c>
      <c r="C171" t="s">
        <v>637</v>
      </c>
      <c r="D171" t="s">
        <v>176</v>
      </c>
      <c r="E171" t="s">
        <v>177</v>
      </c>
      <c r="F171">
        <v>997</v>
      </c>
      <c r="G171">
        <v>-1</v>
      </c>
      <c r="H171">
        <v>97339</v>
      </c>
      <c r="I171">
        <v>97560</v>
      </c>
      <c r="J171">
        <v>0</v>
      </c>
      <c r="M171">
        <v>0</v>
      </c>
      <c r="P171">
        <v>0</v>
      </c>
      <c r="Q171">
        <v>0</v>
      </c>
      <c r="R171">
        <v>0</v>
      </c>
      <c r="S171">
        <v>0</v>
      </c>
      <c r="T171">
        <v>0</v>
      </c>
      <c r="U171">
        <v>0</v>
      </c>
      <c r="V171" t="s">
        <v>32</v>
      </c>
      <c r="W171" t="s">
        <v>32</v>
      </c>
      <c r="X171" t="s">
        <v>42</v>
      </c>
      <c r="Z171">
        <v>1546961993046</v>
      </c>
      <c r="AA171">
        <v>1546962473061</v>
      </c>
      <c r="AB171">
        <v>1546962110128</v>
      </c>
      <c r="AC171" t="s">
        <v>144</v>
      </c>
      <c r="AD171">
        <v>1546962320233</v>
      </c>
      <c r="AE171">
        <v>1546962320234</v>
      </c>
      <c r="AF171" t="s">
        <v>164</v>
      </c>
    </row>
    <row r="172" spans="1:33" x14ac:dyDescent="0.25">
      <c r="A172">
        <v>1546962892621</v>
      </c>
      <c r="B172" t="s">
        <v>638</v>
      </c>
      <c r="C172" t="s">
        <v>639</v>
      </c>
      <c r="D172" t="s">
        <v>194</v>
      </c>
      <c r="E172" t="s">
        <v>195</v>
      </c>
      <c r="F172" t="s">
        <v>53</v>
      </c>
      <c r="G172" t="s">
        <v>53</v>
      </c>
      <c r="H172" t="s">
        <v>53</v>
      </c>
      <c r="I172" t="s">
        <v>53</v>
      </c>
      <c r="J172">
        <v>0</v>
      </c>
      <c r="M172">
        <v>0</v>
      </c>
      <c r="P172">
        <v>0</v>
      </c>
      <c r="Q172">
        <v>0</v>
      </c>
      <c r="R172">
        <v>0</v>
      </c>
      <c r="S172">
        <v>0</v>
      </c>
      <c r="T172">
        <v>0</v>
      </c>
      <c r="U172">
        <v>0</v>
      </c>
      <c r="V172" t="s">
        <v>32</v>
      </c>
      <c r="W172" t="s">
        <v>32</v>
      </c>
      <c r="X172" t="s">
        <v>42</v>
      </c>
      <c r="Z172">
        <v>1546962894788</v>
      </c>
      <c r="AA172">
        <v>1546963374828</v>
      </c>
      <c r="AB172">
        <v>1546963246991</v>
      </c>
      <c r="AC172" t="s">
        <v>35</v>
      </c>
      <c r="AD172">
        <v>1546962892655</v>
      </c>
      <c r="AE172">
        <v>1546962892657</v>
      </c>
      <c r="AF172" t="s">
        <v>196</v>
      </c>
    </row>
    <row r="173" spans="1:33" x14ac:dyDescent="0.25">
      <c r="A173">
        <v>1546962908075</v>
      </c>
      <c r="B173" t="s">
        <v>640</v>
      </c>
      <c r="C173" t="s">
        <v>641</v>
      </c>
      <c r="D173" t="s">
        <v>194</v>
      </c>
      <c r="E173" t="s">
        <v>195</v>
      </c>
      <c r="F173">
        <v>85</v>
      </c>
      <c r="G173">
        <v>-1</v>
      </c>
      <c r="H173">
        <v>106</v>
      </c>
      <c r="I173">
        <v>3058</v>
      </c>
      <c r="J173">
        <v>1</v>
      </c>
      <c r="K173" t="s">
        <v>197</v>
      </c>
      <c r="L173">
        <v>301</v>
      </c>
      <c r="M173">
        <v>0</v>
      </c>
      <c r="P173">
        <v>0</v>
      </c>
      <c r="Q173">
        <v>0</v>
      </c>
      <c r="R173">
        <v>0</v>
      </c>
      <c r="S173">
        <v>0</v>
      </c>
      <c r="T173">
        <v>0</v>
      </c>
      <c r="U173">
        <v>0</v>
      </c>
      <c r="V173" t="s">
        <v>32</v>
      </c>
      <c r="W173" t="s">
        <v>32</v>
      </c>
      <c r="X173" t="s">
        <v>33</v>
      </c>
      <c r="Y173" t="s">
        <v>34</v>
      </c>
      <c r="Z173">
        <v>1546962894788</v>
      </c>
      <c r="AA173">
        <v>1546963374828</v>
      </c>
      <c r="AB173">
        <v>1546963246991</v>
      </c>
      <c r="AC173" t="s">
        <v>35</v>
      </c>
      <c r="AD173">
        <v>1546962908137</v>
      </c>
      <c r="AE173">
        <v>1546962908138</v>
      </c>
      <c r="AF173" t="s">
        <v>198</v>
      </c>
      <c r="AG173" t="s">
        <v>34</v>
      </c>
    </row>
    <row r="174" spans="1:33" x14ac:dyDescent="0.25">
      <c r="A174">
        <v>1546962913036</v>
      </c>
      <c r="B174" t="s">
        <v>642</v>
      </c>
      <c r="C174" t="s">
        <v>643</v>
      </c>
      <c r="D174" t="s">
        <v>194</v>
      </c>
      <c r="E174" t="s">
        <v>195</v>
      </c>
      <c r="F174">
        <v>907</v>
      </c>
      <c r="G174">
        <v>-1</v>
      </c>
      <c r="H174">
        <v>1175</v>
      </c>
      <c r="I174">
        <v>20897</v>
      </c>
      <c r="J174">
        <v>1</v>
      </c>
      <c r="K174" t="s">
        <v>199</v>
      </c>
      <c r="L174" t="s">
        <v>200</v>
      </c>
      <c r="M174">
        <v>0</v>
      </c>
      <c r="P174">
        <v>0</v>
      </c>
      <c r="Q174">
        <v>0</v>
      </c>
      <c r="R174">
        <v>0</v>
      </c>
      <c r="S174">
        <v>0</v>
      </c>
      <c r="T174">
        <v>0</v>
      </c>
      <c r="U174">
        <v>0</v>
      </c>
      <c r="V174" t="s">
        <v>32</v>
      </c>
      <c r="W174" t="s">
        <v>32</v>
      </c>
      <c r="X174" t="s">
        <v>33</v>
      </c>
      <c r="Y174" t="s">
        <v>34</v>
      </c>
      <c r="Z174">
        <v>1546962894788</v>
      </c>
      <c r="AA174">
        <v>1546963374828</v>
      </c>
      <c r="AB174">
        <v>1546963246991</v>
      </c>
      <c r="AC174" t="s">
        <v>35</v>
      </c>
      <c r="AD174">
        <v>1546962913092</v>
      </c>
      <c r="AE174">
        <v>1546962913093</v>
      </c>
      <c r="AF174" t="s">
        <v>87</v>
      </c>
      <c r="AG174" t="s">
        <v>34</v>
      </c>
    </row>
    <row r="175" spans="1:33" x14ac:dyDescent="0.25">
      <c r="A175">
        <v>1546962914287</v>
      </c>
      <c r="B175" t="s">
        <v>644</v>
      </c>
      <c r="C175" t="s">
        <v>645</v>
      </c>
      <c r="D175" t="s">
        <v>194</v>
      </c>
      <c r="E175" t="s">
        <v>195</v>
      </c>
      <c r="F175">
        <v>14</v>
      </c>
      <c r="G175">
        <v>69</v>
      </c>
      <c r="H175">
        <v>16</v>
      </c>
      <c r="I175">
        <v>79</v>
      </c>
      <c r="J175">
        <v>2</v>
      </c>
      <c r="K175" t="s">
        <v>201</v>
      </c>
      <c r="L175" t="s">
        <v>202</v>
      </c>
      <c r="M175">
        <v>0</v>
      </c>
      <c r="P175">
        <v>0</v>
      </c>
      <c r="Q175">
        <v>0</v>
      </c>
      <c r="R175">
        <v>0</v>
      </c>
      <c r="S175">
        <v>0</v>
      </c>
      <c r="T175">
        <v>0</v>
      </c>
      <c r="U175">
        <v>0</v>
      </c>
      <c r="V175" t="s">
        <v>32</v>
      </c>
      <c r="W175" t="s">
        <v>32</v>
      </c>
      <c r="X175" t="s">
        <v>33</v>
      </c>
      <c r="Y175" t="s">
        <v>34</v>
      </c>
      <c r="Z175">
        <v>1546962894788</v>
      </c>
      <c r="AA175">
        <v>1546963374828</v>
      </c>
      <c r="AB175">
        <v>1546963246991</v>
      </c>
      <c r="AC175" t="s">
        <v>35</v>
      </c>
      <c r="AD175">
        <v>1546962914342</v>
      </c>
      <c r="AE175">
        <v>1546962914343</v>
      </c>
      <c r="AF175" t="s">
        <v>203</v>
      </c>
      <c r="AG175" t="s">
        <v>34</v>
      </c>
    </row>
    <row r="176" spans="1:33" x14ac:dyDescent="0.25">
      <c r="A176">
        <v>1546962925789</v>
      </c>
      <c r="B176" t="s">
        <v>646</v>
      </c>
      <c r="C176" t="s">
        <v>647</v>
      </c>
      <c r="D176" t="s">
        <v>194</v>
      </c>
      <c r="E176" t="s">
        <v>195</v>
      </c>
      <c r="F176">
        <v>9</v>
      </c>
      <c r="G176">
        <v>67</v>
      </c>
      <c r="H176">
        <v>12</v>
      </c>
      <c r="I176">
        <v>77</v>
      </c>
      <c r="J176">
        <v>2</v>
      </c>
      <c r="K176" t="s">
        <v>201</v>
      </c>
      <c r="L176" t="s">
        <v>202</v>
      </c>
      <c r="M176">
        <v>1</v>
      </c>
      <c r="N176" t="s">
        <v>47</v>
      </c>
      <c r="O176" t="s">
        <v>48</v>
      </c>
      <c r="P176">
        <v>0</v>
      </c>
      <c r="Q176">
        <v>0</v>
      </c>
      <c r="R176">
        <v>0</v>
      </c>
      <c r="S176">
        <v>0</v>
      </c>
      <c r="T176">
        <v>0</v>
      </c>
      <c r="U176">
        <v>0</v>
      </c>
      <c r="V176" t="s">
        <v>32</v>
      </c>
      <c r="W176" t="s">
        <v>32</v>
      </c>
      <c r="X176" t="s">
        <v>33</v>
      </c>
      <c r="Y176" t="s">
        <v>49</v>
      </c>
      <c r="Z176">
        <v>1546962894788</v>
      </c>
      <c r="AA176">
        <v>1546963374828</v>
      </c>
      <c r="AB176">
        <v>1546963246991</v>
      </c>
      <c r="AC176" t="s">
        <v>35</v>
      </c>
      <c r="AD176">
        <v>1546962925840</v>
      </c>
      <c r="AE176">
        <v>1546962925841</v>
      </c>
      <c r="AF176" t="s">
        <v>204</v>
      </c>
      <c r="AG176" t="s">
        <v>327</v>
      </c>
    </row>
    <row r="177" spans="1:33" x14ac:dyDescent="0.25">
      <c r="A177">
        <v>1546963018499</v>
      </c>
      <c r="B177" t="s">
        <v>648</v>
      </c>
      <c r="C177" t="s">
        <v>649</v>
      </c>
      <c r="D177" t="s">
        <v>194</v>
      </c>
      <c r="E177" t="s">
        <v>195</v>
      </c>
      <c r="F177">
        <v>24</v>
      </c>
      <c r="G177">
        <v>78</v>
      </c>
      <c r="H177">
        <v>45</v>
      </c>
      <c r="I177">
        <v>119</v>
      </c>
      <c r="J177">
        <v>2</v>
      </c>
      <c r="K177" t="s">
        <v>201</v>
      </c>
      <c r="L177" t="s">
        <v>202</v>
      </c>
      <c r="M177">
        <v>1</v>
      </c>
      <c r="N177" t="s">
        <v>47</v>
      </c>
      <c r="O177" t="s">
        <v>48</v>
      </c>
      <c r="P177">
        <v>0</v>
      </c>
      <c r="Q177">
        <v>0</v>
      </c>
      <c r="R177">
        <v>0</v>
      </c>
      <c r="S177">
        <v>0</v>
      </c>
      <c r="T177">
        <v>0</v>
      </c>
      <c r="U177">
        <v>0</v>
      </c>
      <c r="V177" t="s">
        <v>37</v>
      </c>
      <c r="W177" t="s">
        <v>32</v>
      </c>
      <c r="X177" t="s">
        <v>38</v>
      </c>
      <c r="Y177" t="s">
        <v>17</v>
      </c>
      <c r="Z177">
        <v>1546962894788</v>
      </c>
      <c r="AA177">
        <v>1546963374828</v>
      </c>
      <c r="AB177">
        <v>1546963246991</v>
      </c>
      <c r="AC177" t="s">
        <v>35</v>
      </c>
      <c r="AD177">
        <v>1546963018561</v>
      </c>
      <c r="AE177">
        <v>1546963018562</v>
      </c>
      <c r="AF177" t="s">
        <v>205</v>
      </c>
      <c r="AG177" t="s">
        <v>326</v>
      </c>
    </row>
    <row r="178" spans="1:33" x14ac:dyDescent="0.25">
      <c r="A178">
        <v>1546963050064</v>
      </c>
      <c r="B178" t="s">
        <v>650</v>
      </c>
      <c r="C178" t="s">
        <v>651</v>
      </c>
      <c r="D178" t="s">
        <v>194</v>
      </c>
      <c r="E178" t="s">
        <v>195</v>
      </c>
      <c r="F178">
        <v>4612</v>
      </c>
      <c r="G178">
        <v>4615</v>
      </c>
      <c r="H178" t="s">
        <v>53</v>
      </c>
      <c r="I178" t="s">
        <v>53</v>
      </c>
      <c r="J178">
        <v>2</v>
      </c>
      <c r="K178" t="s">
        <v>201</v>
      </c>
      <c r="L178" t="s">
        <v>202</v>
      </c>
      <c r="M178">
        <v>1</v>
      </c>
      <c r="N178" t="s">
        <v>47</v>
      </c>
      <c r="O178" t="s">
        <v>48</v>
      </c>
      <c r="P178">
        <v>0</v>
      </c>
      <c r="Q178">
        <v>0</v>
      </c>
      <c r="R178">
        <v>0</v>
      </c>
      <c r="S178">
        <v>0</v>
      </c>
      <c r="T178">
        <v>0</v>
      </c>
      <c r="U178">
        <v>0</v>
      </c>
      <c r="V178" t="s">
        <v>32</v>
      </c>
      <c r="W178" t="s">
        <v>32</v>
      </c>
      <c r="X178" t="s">
        <v>38</v>
      </c>
      <c r="Y178" t="s">
        <v>17</v>
      </c>
      <c r="Z178">
        <v>1546962894788</v>
      </c>
      <c r="AA178">
        <v>1546963374828</v>
      </c>
      <c r="AB178">
        <v>1546963246991</v>
      </c>
      <c r="AC178" t="s">
        <v>35</v>
      </c>
      <c r="AD178">
        <v>1546963050115</v>
      </c>
      <c r="AE178">
        <v>1546963052344</v>
      </c>
      <c r="AF178" t="s">
        <v>652</v>
      </c>
      <c r="AG178" t="s">
        <v>327</v>
      </c>
    </row>
    <row r="179" spans="1:33" x14ac:dyDescent="0.25">
      <c r="A179">
        <v>1546963052293</v>
      </c>
      <c r="B179" t="s">
        <v>653</v>
      </c>
      <c r="C179" t="s">
        <v>654</v>
      </c>
      <c r="D179" t="s">
        <v>194</v>
      </c>
      <c r="E179" t="s">
        <v>195</v>
      </c>
      <c r="F179">
        <v>9</v>
      </c>
      <c r="G179">
        <v>67</v>
      </c>
      <c r="H179">
        <v>12</v>
      </c>
      <c r="I179">
        <v>77</v>
      </c>
      <c r="J179">
        <v>2</v>
      </c>
      <c r="K179" t="s">
        <v>201</v>
      </c>
      <c r="L179" t="s">
        <v>202</v>
      </c>
      <c r="M179">
        <v>1</v>
      </c>
      <c r="N179" t="s">
        <v>47</v>
      </c>
      <c r="O179" t="s">
        <v>48</v>
      </c>
      <c r="P179">
        <v>0</v>
      </c>
      <c r="Q179">
        <v>0</v>
      </c>
      <c r="R179">
        <v>0</v>
      </c>
      <c r="S179">
        <v>0</v>
      </c>
      <c r="T179">
        <v>0</v>
      </c>
      <c r="U179">
        <v>0</v>
      </c>
      <c r="V179" t="s">
        <v>32</v>
      </c>
      <c r="W179" t="s">
        <v>32</v>
      </c>
      <c r="X179" t="s">
        <v>33</v>
      </c>
      <c r="Z179">
        <v>1546962894788</v>
      </c>
      <c r="AA179">
        <v>1546963374828</v>
      </c>
      <c r="AB179">
        <v>1546963246991</v>
      </c>
      <c r="AC179" t="s">
        <v>35</v>
      </c>
      <c r="AG179" t="s">
        <v>327</v>
      </c>
    </row>
    <row r="180" spans="1:33" x14ac:dyDescent="0.25">
      <c r="A180">
        <v>1546963121198</v>
      </c>
      <c r="B180" t="s">
        <v>655</v>
      </c>
      <c r="C180" t="s">
        <v>656</v>
      </c>
      <c r="D180" t="s">
        <v>194</v>
      </c>
      <c r="E180" t="s">
        <v>195</v>
      </c>
      <c r="F180">
        <v>2138</v>
      </c>
      <c r="G180">
        <v>-1</v>
      </c>
      <c r="H180">
        <v>2907</v>
      </c>
      <c r="I180">
        <v>-1</v>
      </c>
      <c r="J180">
        <v>2</v>
      </c>
      <c r="K180" t="s">
        <v>201</v>
      </c>
      <c r="L180" t="s">
        <v>202</v>
      </c>
      <c r="M180">
        <v>1</v>
      </c>
      <c r="N180" t="s">
        <v>47</v>
      </c>
      <c r="O180" t="s">
        <v>48</v>
      </c>
      <c r="P180">
        <v>1</v>
      </c>
      <c r="Q180">
        <v>0</v>
      </c>
      <c r="R180">
        <v>0</v>
      </c>
      <c r="S180">
        <v>0</v>
      </c>
      <c r="T180">
        <v>0</v>
      </c>
      <c r="U180">
        <v>0</v>
      </c>
      <c r="V180" t="s">
        <v>32</v>
      </c>
      <c r="W180" t="s">
        <v>32</v>
      </c>
      <c r="X180" t="s">
        <v>60</v>
      </c>
      <c r="Y180" t="s">
        <v>11</v>
      </c>
      <c r="Z180">
        <v>1546962894788</v>
      </c>
      <c r="AA180">
        <v>1546963374828</v>
      </c>
      <c r="AB180">
        <v>1546963246991</v>
      </c>
      <c r="AC180" t="s">
        <v>35</v>
      </c>
      <c r="AD180">
        <v>1546963121250</v>
      </c>
      <c r="AE180">
        <v>1546963121251</v>
      </c>
      <c r="AF180" t="s">
        <v>39</v>
      </c>
      <c r="AG180" t="s">
        <v>341</v>
      </c>
    </row>
    <row r="181" spans="1:33" x14ac:dyDescent="0.25">
      <c r="A181">
        <v>1546963122146</v>
      </c>
      <c r="B181" t="s">
        <v>657</v>
      </c>
      <c r="C181" t="s">
        <v>658</v>
      </c>
      <c r="D181" t="s">
        <v>194</v>
      </c>
      <c r="E181" t="s">
        <v>195</v>
      </c>
      <c r="F181">
        <v>-1</v>
      </c>
      <c r="G181">
        <v>-1</v>
      </c>
      <c r="H181">
        <v>-1</v>
      </c>
      <c r="I181">
        <v>-1</v>
      </c>
      <c r="J181">
        <v>2</v>
      </c>
      <c r="K181" t="s">
        <v>201</v>
      </c>
      <c r="L181" t="s">
        <v>202</v>
      </c>
      <c r="M181">
        <v>1</v>
      </c>
      <c r="N181" t="s">
        <v>47</v>
      </c>
      <c r="O181" t="s">
        <v>48</v>
      </c>
      <c r="P181">
        <v>1</v>
      </c>
      <c r="Q181">
        <v>0</v>
      </c>
      <c r="R181">
        <v>0</v>
      </c>
      <c r="S181">
        <v>0</v>
      </c>
      <c r="T181">
        <v>0</v>
      </c>
      <c r="U181">
        <v>0</v>
      </c>
      <c r="V181" t="s">
        <v>32</v>
      </c>
      <c r="W181" t="s">
        <v>32</v>
      </c>
      <c r="X181" t="s">
        <v>60</v>
      </c>
      <c r="Y181" t="s">
        <v>11</v>
      </c>
      <c r="Z181">
        <v>1546962894788</v>
      </c>
      <c r="AA181">
        <v>1546963374828</v>
      </c>
      <c r="AB181">
        <v>1546963246991</v>
      </c>
      <c r="AC181" t="s">
        <v>35</v>
      </c>
      <c r="AD181">
        <v>1546963122202</v>
      </c>
      <c r="AE181">
        <v>1546963122203</v>
      </c>
      <c r="AF181" t="s">
        <v>39</v>
      </c>
      <c r="AG181" t="s">
        <v>341</v>
      </c>
    </row>
    <row r="182" spans="1:33" x14ac:dyDescent="0.25">
      <c r="A182">
        <v>1546963123325</v>
      </c>
      <c r="B182" t="s">
        <v>659</v>
      </c>
      <c r="C182" t="s">
        <v>660</v>
      </c>
      <c r="D182" t="s">
        <v>194</v>
      </c>
      <c r="E182" t="s">
        <v>195</v>
      </c>
      <c r="F182">
        <v>-1</v>
      </c>
      <c r="G182">
        <v>-1</v>
      </c>
      <c r="H182" t="s">
        <v>53</v>
      </c>
      <c r="I182" t="s">
        <v>53</v>
      </c>
      <c r="J182">
        <v>2</v>
      </c>
      <c r="K182" t="s">
        <v>201</v>
      </c>
      <c r="L182" t="s">
        <v>202</v>
      </c>
      <c r="M182">
        <v>1</v>
      </c>
      <c r="N182" t="s">
        <v>47</v>
      </c>
      <c r="O182" t="s">
        <v>48</v>
      </c>
      <c r="P182">
        <v>1</v>
      </c>
      <c r="Q182">
        <v>0</v>
      </c>
      <c r="R182">
        <v>0</v>
      </c>
      <c r="S182">
        <v>0</v>
      </c>
      <c r="T182">
        <v>0</v>
      </c>
      <c r="U182">
        <v>0</v>
      </c>
      <c r="V182" t="s">
        <v>32</v>
      </c>
      <c r="W182" t="s">
        <v>32</v>
      </c>
      <c r="X182" t="s">
        <v>60</v>
      </c>
      <c r="Y182" t="s">
        <v>11</v>
      </c>
      <c r="Z182">
        <v>1546962894788</v>
      </c>
      <c r="AA182">
        <v>1546963374828</v>
      </c>
      <c r="AB182">
        <v>1546963246991</v>
      </c>
      <c r="AC182" t="s">
        <v>35</v>
      </c>
      <c r="AD182">
        <v>1546963123388</v>
      </c>
      <c r="AE182">
        <v>1546963132951</v>
      </c>
      <c r="AF182" t="s">
        <v>661</v>
      </c>
      <c r="AG182" t="s">
        <v>341</v>
      </c>
    </row>
    <row r="183" spans="1:33" x14ac:dyDescent="0.25">
      <c r="A183">
        <v>1546963132888</v>
      </c>
      <c r="B183" t="s">
        <v>662</v>
      </c>
      <c r="C183" t="s">
        <v>663</v>
      </c>
      <c r="D183" t="s">
        <v>194</v>
      </c>
      <c r="E183" t="s">
        <v>195</v>
      </c>
      <c r="F183">
        <v>-1</v>
      </c>
      <c r="G183">
        <v>-1</v>
      </c>
      <c r="H183">
        <v>-1</v>
      </c>
      <c r="I183">
        <v>-1</v>
      </c>
      <c r="J183">
        <v>2</v>
      </c>
      <c r="K183" t="s">
        <v>201</v>
      </c>
      <c r="L183" t="s">
        <v>202</v>
      </c>
      <c r="M183">
        <v>1</v>
      </c>
      <c r="N183" t="s">
        <v>47</v>
      </c>
      <c r="O183" t="s">
        <v>48</v>
      </c>
      <c r="P183">
        <v>1</v>
      </c>
      <c r="Q183">
        <v>0</v>
      </c>
      <c r="R183">
        <v>0</v>
      </c>
      <c r="S183">
        <v>0</v>
      </c>
      <c r="T183">
        <v>0</v>
      </c>
      <c r="U183">
        <v>0</v>
      </c>
      <c r="V183" t="s">
        <v>32</v>
      </c>
      <c r="W183" t="s">
        <v>32</v>
      </c>
      <c r="X183" t="s">
        <v>33</v>
      </c>
      <c r="Z183">
        <v>1546962894788</v>
      </c>
      <c r="AA183">
        <v>1546963374828</v>
      </c>
      <c r="AB183">
        <v>1546963246991</v>
      </c>
      <c r="AC183" t="s">
        <v>35</v>
      </c>
      <c r="AG183" t="s">
        <v>341</v>
      </c>
    </row>
    <row r="184" spans="1:33" x14ac:dyDescent="0.25">
      <c r="A184">
        <v>1546963155806</v>
      </c>
      <c r="B184" t="s">
        <v>664</v>
      </c>
      <c r="C184" t="s">
        <v>665</v>
      </c>
      <c r="D184" t="s">
        <v>194</v>
      </c>
      <c r="E184" t="s">
        <v>195</v>
      </c>
      <c r="F184">
        <v>-1</v>
      </c>
      <c r="G184">
        <v>-1</v>
      </c>
      <c r="H184">
        <v>-1</v>
      </c>
      <c r="I184">
        <v>-1</v>
      </c>
      <c r="J184">
        <v>2</v>
      </c>
      <c r="K184" t="s">
        <v>201</v>
      </c>
      <c r="L184" t="s">
        <v>202</v>
      </c>
      <c r="M184">
        <v>1</v>
      </c>
      <c r="N184" t="s">
        <v>47</v>
      </c>
      <c r="O184" t="s">
        <v>48</v>
      </c>
      <c r="P184">
        <v>1</v>
      </c>
      <c r="Q184">
        <v>0</v>
      </c>
      <c r="R184">
        <v>0</v>
      </c>
      <c r="S184">
        <v>0</v>
      </c>
      <c r="T184">
        <v>0</v>
      </c>
      <c r="U184">
        <v>0</v>
      </c>
      <c r="V184" t="s">
        <v>32</v>
      </c>
      <c r="W184" t="s">
        <v>32</v>
      </c>
      <c r="X184" t="s">
        <v>33</v>
      </c>
      <c r="Z184">
        <v>1546962894788</v>
      </c>
      <c r="AA184">
        <v>1546963374828</v>
      </c>
      <c r="AB184">
        <v>1546963246991</v>
      </c>
      <c r="AC184" t="s">
        <v>35</v>
      </c>
      <c r="AD184">
        <v>1546963155858</v>
      </c>
      <c r="AE184">
        <v>1546963155859</v>
      </c>
      <c r="AF184" t="s">
        <v>138</v>
      </c>
      <c r="AG184" t="s">
        <v>341</v>
      </c>
    </row>
    <row r="185" spans="1:33" x14ac:dyDescent="0.25">
      <c r="A185">
        <v>1546963159784</v>
      </c>
      <c r="B185" t="s">
        <v>666</v>
      </c>
      <c r="C185" t="s">
        <v>667</v>
      </c>
      <c r="D185" t="s">
        <v>194</v>
      </c>
      <c r="E185" t="s">
        <v>195</v>
      </c>
      <c r="F185">
        <v>842</v>
      </c>
      <c r="G185">
        <v>-1</v>
      </c>
      <c r="H185">
        <v>1064</v>
      </c>
      <c r="I185">
        <v>-1</v>
      </c>
      <c r="J185">
        <v>1</v>
      </c>
      <c r="K185" t="s">
        <v>197</v>
      </c>
      <c r="L185">
        <v>301</v>
      </c>
      <c r="M185">
        <v>1</v>
      </c>
      <c r="N185" t="s">
        <v>47</v>
      </c>
      <c r="O185" t="s">
        <v>48</v>
      </c>
      <c r="P185">
        <v>1</v>
      </c>
      <c r="Q185">
        <v>0</v>
      </c>
      <c r="R185">
        <v>0</v>
      </c>
      <c r="S185">
        <v>0</v>
      </c>
      <c r="T185">
        <v>0</v>
      </c>
      <c r="U185">
        <v>0</v>
      </c>
      <c r="V185" t="s">
        <v>32</v>
      </c>
      <c r="W185" t="s">
        <v>32</v>
      </c>
      <c r="X185" t="s">
        <v>33</v>
      </c>
      <c r="Y185" t="s">
        <v>34</v>
      </c>
      <c r="Z185">
        <v>1546962894788</v>
      </c>
      <c r="AA185">
        <v>1546963374828</v>
      </c>
      <c r="AB185">
        <v>1546963246991</v>
      </c>
      <c r="AC185" t="s">
        <v>35</v>
      </c>
      <c r="AD185">
        <v>1546963159844</v>
      </c>
      <c r="AE185">
        <v>1546963159845</v>
      </c>
      <c r="AF185" t="s">
        <v>206</v>
      </c>
      <c r="AG185" t="s">
        <v>341</v>
      </c>
    </row>
    <row r="186" spans="1:33" x14ac:dyDescent="0.25">
      <c r="A186">
        <v>1546963201248</v>
      </c>
      <c r="B186" t="s">
        <v>668</v>
      </c>
      <c r="C186" t="s">
        <v>669</v>
      </c>
      <c r="D186" t="s">
        <v>194</v>
      </c>
      <c r="E186" t="s">
        <v>195</v>
      </c>
      <c r="F186">
        <v>21</v>
      </c>
      <c r="G186">
        <v>-1</v>
      </c>
      <c r="H186">
        <v>21</v>
      </c>
      <c r="I186">
        <v>-1</v>
      </c>
      <c r="J186">
        <v>1</v>
      </c>
      <c r="K186" t="s">
        <v>197</v>
      </c>
      <c r="L186">
        <v>301</v>
      </c>
      <c r="M186">
        <v>1</v>
      </c>
      <c r="N186" t="s">
        <v>47</v>
      </c>
      <c r="O186" t="s">
        <v>48</v>
      </c>
      <c r="P186">
        <v>1</v>
      </c>
      <c r="Q186">
        <v>0</v>
      </c>
      <c r="R186">
        <v>0</v>
      </c>
      <c r="S186">
        <v>0</v>
      </c>
      <c r="T186">
        <v>0</v>
      </c>
      <c r="U186">
        <v>0</v>
      </c>
      <c r="V186" t="s">
        <v>37</v>
      </c>
      <c r="W186" t="s">
        <v>32</v>
      </c>
      <c r="X186" t="s">
        <v>38</v>
      </c>
      <c r="Y186" t="s">
        <v>17</v>
      </c>
      <c r="Z186">
        <v>1546962894788</v>
      </c>
      <c r="AA186">
        <v>1546963374828</v>
      </c>
      <c r="AB186">
        <v>1546963246991</v>
      </c>
      <c r="AC186" t="s">
        <v>35</v>
      </c>
      <c r="AD186">
        <v>1546963201313</v>
      </c>
      <c r="AE186">
        <v>1546963201314</v>
      </c>
      <c r="AF186" t="s">
        <v>207</v>
      </c>
      <c r="AG186" t="s">
        <v>342</v>
      </c>
    </row>
    <row r="187" spans="1:33" x14ac:dyDescent="0.25">
      <c r="A187">
        <v>1546963202212</v>
      </c>
      <c r="B187" t="s">
        <v>670</v>
      </c>
      <c r="C187" t="s">
        <v>671</v>
      </c>
      <c r="D187" t="s">
        <v>194</v>
      </c>
      <c r="E187" t="s">
        <v>195</v>
      </c>
      <c r="F187">
        <v>6</v>
      </c>
      <c r="G187">
        <v>-1</v>
      </c>
      <c r="H187">
        <v>6</v>
      </c>
      <c r="I187">
        <v>3204</v>
      </c>
      <c r="J187">
        <v>1</v>
      </c>
      <c r="K187" t="s">
        <v>197</v>
      </c>
      <c r="L187">
        <v>301</v>
      </c>
      <c r="M187">
        <v>1</v>
      </c>
      <c r="N187" t="s">
        <v>47</v>
      </c>
      <c r="O187" t="s">
        <v>48</v>
      </c>
      <c r="P187">
        <v>0</v>
      </c>
      <c r="Q187">
        <v>0</v>
      </c>
      <c r="R187">
        <v>0</v>
      </c>
      <c r="S187">
        <v>0</v>
      </c>
      <c r="T187">
        <v>0</v>
      </c>
      <c r="U187">
        <v>0</v>
      </c>
      <c r="V187" t="s">
        <v>37</v>
      </c>
      <c r="W187" t="s">
        <v>32</v>
      </c>
      <c r="X187" t="s">
        <v>38</v>
      </c>
      <c r="Y187" t="s">
        <v>11</v>
      </c>
      <c r="Z187">
        <v>1546962894788</v>
      </c>
      <c r="AA187">
        <v>1546963374828</v>
      </c>
      <c r="AB187">
        <v>1546963246991</v>
      </c>
      <c r="AC187" t="s">
        <v>35</v>
      </c>
      <c r="AD187">
        <v>1546963202264</v>
      </c>
      <c r="AE187">
        <v>1546963202264</v>
      </c>
      <c r="AF187">
        <v>0</v>
      </c>
      <c r="AG187" t="s">
        <v>326</v>
      </c>
    </row>
    <row r="188" spans="1:33" x14ac:dyDescent="0.25">
      <c r="A188">
        <v>1546963213322</v>
      </c>
      <c r="B188" t="s">
        <v>672</v>
      </c>
      <c r="C188" t="s">
        <v>673</v>
      </c>
      <c r="D188" t="s">
        <v>194</v>
      </c>
      <c r="E188" t="s">
        <v>195</v>
      </c>
      <c r="F188">
        <v>339</v>
      </c>
      <c r="G188">
        <v>1158</v>
      </c>
      <c r="H188">
        <v>384</v>
      </c>
      <c r="I188">
        <v>1447</v>
      </c>
      <c r="J188">
        <v>1</v>
      </c>
      <c r="K188" t="s">
        <v>199</v>
      </c>
      <c r="L188" t="s">
        <v>200</v>
      </c>
      <c r="M188">
        <v>1</v>
      </c>
      <c r="N188" t="s">
        <v>47</v>
      </c>
      <c r="O188" t="s">
        <v>48</v>
      </c>
      <c r="P188">
        <v>0</v>
      </c>
      <c r="Q188">
        <v>0</v>
      </c>
      <c r="R188">
        <v>0</v>
      </c>
      <c r="S188">
        <v>0</v>
      </c>
      <c r="T188">
        <v>0</v>
      </c>
      <c r="U188">
        <v>0</v>
      </c>
      <c r="V188" t="s">
        <v>37</v>
      </c>
      <c r="W188" t="s">
        <v>32</v>
      </c>
      <c r="X188" t="s">
        <v>33</v>
      </c>
      <c r="Y188" t="s">
        <v>34</v>
      </c>
      <c r="Z188">
        <v>1546962894788</v>
      </c>
      <c r="AA188">
        <v>1546963374828</v>
      </c>
      <c r="AB188">
        <v>1546963246991</v>
      </c>
      <c r="AC188" t="s">
        <v>35</v>
      </c>
      <c r="AD188">
        <v>1546963213372</v>
      </c>
      <c r="AE188">
        <v>1546963213373</v>
      </c>
      <c r="AF188" t="s">
        <v>208</v>
      </c>
      <c r="AG188" t="s">
        <v>326</v>
      </c>
    </row>
    <row r="189" spans="1:33" x14ac:dyDescent="0.25">
      <c r="A189">
        <v>1546963220356</v>
      </c>
      <c r="B189" t="s">
        <v>674</v>
      </c>
      <c r="C189" t="s">
        <v>675</v>
      </c>
      <c r="D189" t="s">
        <v>194</v>
      </c>
      <c r="E189" t="s">
        <v>195</v>
      </c>
      <c r="F189">
        <v>417</v>
      </c>
      <c r="G189">
        <v>1408</v>
      </c>
      <c r="H189">
        <v>477</v>
      </c>
      <c r="I189">
        <v>1763</v>
      </c>
      <c r="J189">
        <v>1</v>
      </c>
      <c r="K189" t="s">
        <v>209</v>
      </c>
      <c r="L189" t="s">
        <v>210</v>
      </c>
      <c r="M189">
        <v>1</v>
      </c>
      <c r="N189" t="s">
        <v>47</v>
      </c>
      <c r="O189" t="s">
        <v>48</v>
      </c>
      <c r="P189">
        <v>0</v>
      </c>
      <c r="Q189">
        <v>0</v>
      </c>
      <c r="R189">
        <v>0</v>
      </c>
      <c r="S189">
        <v>0</v>
      </c>
      <c r="T189">
        <v>0</v>
      </c>
      <c r="U189">
        <v>0</v>
      </c>
      <c r="V189" t="s">
        <v>37</v>
      </c>
      <c r="W189" t="s">
        <v>32</v>
      </c>
      <c r="X189" t="s">
        <v>33</v>
      </c>
      <c r="Y189" t="s">
        <v>34</v>
      </c>
      <c r="Z189">
        <v>1546962894788</v>
      </c>
      <c r="AA189">
        <v>1546963374828</v>
      </c>
      <c r="AB189">
        <v>1546963246991</v>
      </c>
      <c r="AC189" t="s">
        <v>35</v>
      </c>
      <c r="AD189">
        <v>1546963220420</v>
      </c>
      <c r="AE189">
        <v>1546963220421</v>
      </c>
      <c r="AF189" t="s">
        <v>136</v>
      </c>
      <c r="AG189" t="s">
        <v>326</v>
      </c>
    </row>
    <row r="190" spans="1:33" x14ac:dyDescent="0.25">
      <c r="A190">
        <v>1546963223101</v>
      </c>
      <c r="B190" t="s">
        <v>676</v>
      </c>
      <c r="C190" t="s">
        <v>677</v>
      </c>
      <c r="D190" t="s">
        <v>194</v>
      </c>
      <c r="E190" t="s">
        <v>195</v>
      </c>
      <c r="F190">
        <v>25</v>
      </c>
      <c r="G190">
        <v>69</v>
      </c>
      <c r="H190">
        <v>31</v>
      </c>
      <c r="I190">
        <v>78</v>
      </c>
      <c r="J190">
        <v>3</v>
      </c>
      <c r="K190" t="s">
        <v>211</v>
      </c>
      <c r="L190" t="s">
        <v>212</v>
      </c>
      <c r="M190">
        <v>1</v>
      </c>
      <c r="N190" t="s">
        <v>47</v>
      </c>
      <c r="O190" t="s">
        <v>48</v>
      </c>
      <c r="P190">
        <v>0</v>
      </c>
      <c r="Q190">
        <v>0</v>
      </c>
      <c r="R190">
        <v>0</v>
      </c>
      <c r="S190">
        <v>0</v>
      </c>
      <c r="T190">
        <v>0</v>
      </c>
      <c r="U190">
        <v>0</v>
      </c>
      <c r="V190" t="s">
        <v>37</v>
      </c>
      <c r="W190" t="s">
        <v>32</v>
      </c>
      <c r="X190" t="s">
        <v>33</v>
      </c>
      <c r="Y190" t="s">
        <v>34</v>
      </c>
      <c r="Z190">
        <v>1546962894788</v>
      </c>
      <c r="AA190">
        <v>1546963374828</v>
      </c>
      <c r="AB190">
        <v>1546963246991</v>
      </c>
      <c r="AC190" t="s">
        <v>35</v>
      </c>
      <c r="AG190" t="s">
        <v>326</v>
      </c>
    </row>
    <row r="191" spans="1:33" x14ac:dyDescent="0.25">
      <c r="A191">
        <v>1546963229169</v>
      </c>
      <c r="B191" t="s">
        <v>678</v>
      </c>
      <c r="C191" t="s">
        <v>679</v>
      </c>
      <c r="D191" t="s">
        <v>194</v>
      </c>
      <c r="E191" t="s">
        <v>195</v>
      </c>
      <c r="F191">
        <v>56</v>
      </c>
      <c r="G191">
        <v>216</v>
      </c>
      <c r="H191">
        <v>64</v>
      </c>
      <c r="I191">
        <v>248</v>
      </c>
      <c r="J191">
        <v>3</v>
      </c>
      <c r="K191" t="s">
        <v>211</v>
      </c>
      <c r="L191" t="s">
        <v>212</v>
      </c>
      <c r="M191">
        <v>1</v>
      </c>
      <c r="N191" t="s">
        <v>47</v>
      </c>
      <c r="O191" t="s">
        <v>48</v>
      </c>
      <c r="P191">
        <v>0</v>
      </c>
      <c r="Q191">
        <v>0</v>
      </c>
      <c r="R191">
        <v>0</v>
      </c>
      <c r="S191">
        <v>0</v>
      </c>
      <c r="T191">
        <v>0</v>
      </c>
      <c r="U191">
        <v>0</v>
      </c>
      <c r="V191" t="s">
        <v>32</v>
      </c>
      <c r="W191" t="s">
        <v>32</v>
      </c>
      <c r="X191" t="s">
        <v>33</v>
      </c>
      <c r="Y191" t="s">
        <v>17</v>
      </c>
      <c r="Z191">
        <v>1546962894788</v>
      </c>
      <c r="AA191">
        <v>1546963374828</v>
      </c>
      <c r="AB191">
        <v>1546963246991</v>
      </c>
      <c r="AC191" t="s">
        <v>35</v>
      </c>
      <c r="AD191">
        <v>1546963229213</v>
      </c>
      <c r="AE191">
        <v>1546963229213</v>
      </c>
      <c r="AF191">
        <v>0</v>
      </c>
      <c r="AG191" t="s">
        <v>327</v>
      </c>
    </row>
    <row r="192" spans="1:33" x14ac:dyDescent="0.25">
      <c r="A192">
        <v>1546963287951</v>
      </c>
      <c r="B192" t="s">
        <v>680</v>
      </c>
      <c r="C192" t="s">
        <v>681</v>
      </c>
      <c r="D192" t="s">
        <v>194</v>
      </c>
      <c r="E192" t="s">
        <v>195</v>
      </c>
      <c r="F192">
        <v>8902</v>
      </c>
      <c r="G192">
        <v>8902</v>
      </c>
      <c r="H192">
        <v>444066</v>
      </c>
      <c r="I192">
        <v>444122</v>
      </c>
      <c r="J192">
        <v>0</v>
      </c>
      <c r="M192">
        <v>0</v>
      </c>
      <c r="P192">
        <v>0</v>
      </c>
      <c r="Q192">
        <v>0</v>
      </c>
      <c r="R192">
        <v>0</v>
      </c>
      <c r="S192">
        <v>0</v>
      </c>
      <c r="T192">
        <v>0</v>
      </c>
      <c r="U192">
        <v>0</v>
      </c>
      <c r="V192" t="s">
        <v>32</v>
      </c>
      <c r="W192" t="s">
        <v>32</v>
      </c>
      <c r="X192" t="s">
        <v>42</v>
      </c>
      <c r="Y192" t="s">
        <v>80</v>
      </c>
      <c r="Z192">
        <v>1546962894788</v>
      </c>
      <c r="AA192">
        <v>1546963374828</v>
      </c>
      <c r="AB192">
        <v>1546963246991</v>
      </c>
      <c r="AC192" t="s">
        <v>144</v>
      </c>
      <c r="AD192">
        <v>1546963287994</v>
      </c>
      <c r="AE192">
        <v>1546963287995</v>
      </c>
      <c r="AF192" t="s">
        <v>205</v>
      </c>
    </row>
    <row r="193" spans="1:33" x14ac:dyDescent="0.25">
      <c r="A193">
        <v>1546963369279</v>
      </c>
      <c r="B193" t="s">
        <v>682</v>
      </c>
      <c r="C193" t="s">
        <v>683</v>
      </c>
      <c r="D193" t="s">
        <v>194</v>
      </c>
      <c r="E193" t="s">
        <v>195</v>
      </c>
      <c r="F193">
        <v>8902</v>
      </c>
      <c r="G193">
        <v>8902</v>
      </c>
      <c r="H193">
        <v>444066</v>
      </c>
      <c r="I193">
        <v>444122</v>
      </c>
      <c r="J193">
        <v>0</v>
      </c>
      <c r="M193">
        <v>0</v>
      </c>
      <c r="P193">
        <v>0</v>
      </c>
      <c r="Q193">
        <v>0</v>
      </c>
      <c r="R193">
        <v>0</v>
      </c>
      <c r="S193">
        <v>0</v>
      </c>
      <c r="T193">
        <v>0</v>
      </c>
      <c r="U193">
        <v>0</v>
      </c>
      <c r="V193" t="s">
        <v>32</v>
      </c>
      <c r="W193" t="s">
        <v>32</v>
      </c>
      <c r="X193" t="s">
        <v>42</v>
      </c>
      <c r="Z193">
        <v>1546962894788</v>
      </c>
      <c r="AA193">
        <v>1546963374828</v>
      </c>
      <c r="AB193">
        <v>1546963246991</v>
      </c>
      <c r="AC193" t="s">
        <v>144</v>
      </c>
      <c r="AD193">
        <v>1546963369313</v>
      </c>
      <c r="AE193">
        <v>1546963369316</v>
      </c>
      <c r="AF193" t="s">
        <v>213</v>
      </c>
    </row>
    <row r="194" spans="1:33" x14ac:dyDescent="0.25">
      <c r="A194">
        <v>1547043535318</v>
      </c>
      <c r="B194" s="4">
        <v>18780</v>
      </c>
      <c r="C194" t="s">
        <v>684</v>
      </c>
      <c r="D194" t="s">
        <v>214</v>
      </c>
      <c r="E194" t="s">
        <v>215</v>
      </c>
      <c r="F194">
        <v>1033</v>
      </c>
      <c r="G194">
        <v>-1</v>
      </c>
      <c r="H194">
        <v>1754</v>
      </c>
      <c r="I194">
        <v>-1</v>
      </c>
      <c r="J194">
        <v>1</v>
      </c>
      <c r="K194" t="s">
        <v>216</v>
      </c>
      <c r="L194">
        <v>800</v>
      </c>
      <c r="M194">
        <v>0</v>
      </c>
      <c r="P194">
        <v>0</v>
      </c>
      <c r="Q194">
        <v>0</v>
      </c>
      <c r="R194">
        <v>0</v>
      </c>
      <c r="S194">
        <v>0</v>
      </c>
      <c r="T194">
        <v>0</v>
      </c>
      <c r="U194">
        <v>0</v>
      </c>
      <c r="V194" t="s">
        <v>32</v>
      </c>
      <c r="W194" t="s">
        <v>32</v>
      </c>
      <c r="X194" t="s">
        <v>33</v>
      </c>
      <c r="Y194" t="s">
        <v>34</v>
      </c>
      <c r="Z194">
        <v>1547043528808</v>
      </c>
      <c r="AA194">
        <v>1547043829009</v>
      </c>
      <c r="AB194">
        <v>1547043653319</v>
      </c>
      <c r="AC194" t="s">
        <v>35</v>
      </c>
      <c r="AD194">
        <v>1547043535373</v>
      </c>
      <c r="AE194">
        <v>1547043535374</v>
      </c>
      <c r="AF194" t="s">
        <v>108</v>
      </c>
      <c r="AG194" t="s">
        <v>34</v>
      </c>
    </row>
    <row r="195" spans="1:33" x14ac:dyDescent="0.25">
      <c r="A195">
        <v>1547043541174</v>
      </c>
      <c r="B195" t="s">
        <v>685</v>
      </c>
      <c r="C195" t="s">
        <v>686</v>
      </c>
      <c r="D195" t="s">
        <v>214</v>
      </c>
      <c r="E195" t="s">
        <v>215</v>
      </c>
      <c r="F195">
        <v>357</v>
      </c>
      <c r="G195">
        <v>-1</v>
      </c>
      <c r="H195">
        <v>434</v>
      </c>
      <c r="I195">
        <v>-1</v>
      </c>
      <c r="J195">
        <v>1</v>
      </c>
      <c r="K195" t="s">
        <v>216</v>
      </c>
      <c r="L195">
        <v>800</v>
      </c>
      <c r="M195">
        <v>1</v>
      </c>
      <c r="N195" t="s">
        <v>217</v>
      </c>
      <c r="O195">
        <v>1097</v>
      </c>
      <c r="P195">
        <v>0</v>
      </c>
      <c r="Q195">
        <v>0</v>
      </c>
      <c r="R195">
        <v>0</v>
      </c>
      <c r="S195">
        <v>0</v>
      </c>
      <c r="T195">
        <v>0</v>
      </c>
      <c r="U195">
        <v>0</v>
      </c>
      <c r="V195" t="s">
        <v>32</v>
      </c>
      <c r="W195" t="s">
        <v>32</v>
      </c>
      <c r="X195" t="s">
        <v>33</v>
      </c>
      <c r="Y195" t="s">
        <v>49</v>
      </c>
      <c r="Z195">
        <v>1547043528808</v>
      </c>
      <c r="AA195">
        <v>1547043829009</v>
      </c>
      <c r="AB195">
        <v>1547043653319</v>
      </c>
      <c r="AC195" t="s">
        <v>35</v>
      </c>
      <c r="AD195">
        <v>1547043541235</v>
      </c>
      <c r="AE195">
        <v>1547043541236</v>
      </c>
      <c r="AF195" t="s">
        <v>111</v>
      </c>
      <c r="AG195" t="s">
        <v>327</v>
      </c>
    </row>
    <row r="196" spans="1:33" x14ac:dyDescent="0.25">
      <c r="A196">
        <v>1547043574484</v>
      </c>
      <c r="B196" t="s">
        <v>687</v>
      </c>
      <c r="C196" t="s">
        <v>688</v>
      </c>
      <c r="D196" t="s">
        <v>214</v>
      </c>
      <c r="E196" t="s">
        <v>215</v>
      </c>
      <c r="F196">
        <v>635</v>
      </c>
      <c r="G196">
        <v>-1</v>
      </c>
      <c r="H196">
        <v>885</v>
      </c>
      <c r="I196">
        <v>-1</v>
      </c>
      <c r="J196">
        <v>1</v>
      </c>
      <c r="K196" t="s">
        <v>216</v>
      </c>
      <c r="L196">
        <v>800</v>
      </c>
      <c r="M196">
        <v>1</v>
      </c>
      <c r="N196" t="s">
        <v>218</v>
      </c>
      <c r="O196" t="s">
        <v>219</v>
      </c>
      <c r="P196">
        <v>0</v>
      </c>
      <c r="Q196">
        <v>0</v>
      </c>
      <c r="R196">
        <v>0</v>
      </c>
      <c r="S196">
        <v>0</v>
      </c>
      <c r="T196">
        <v>0</v>
      </c>
      <c r="U196">
        <v>0</v>
      </c>
      <c r="V196" t="s">
        <v>32</v>
      </c>
      <c r="W196" t="s">
        <v>32</v>
      </c>
      <c r="X196" t="s">
        <v>33</v>
      </c>
      <c r="Y196" t="s">
        <v>49</v>
      </c>
      <c r="Z196">
        <v>1547043528808</v>
      </c>
      <c r="AA196">
        <v>1547043829009</v>
      </c>
      <c r="AB196">
        <v>1547043653319</v>
      </c>
      <c r="AC196" t="s">
        <v>35</v>
      </c>
      <c r="AD196">
        <v>1547043574547</v>
      </c>
      <c r="AE196">
        <v>1547043574548</v>
      </c>
      <c r="AF196" t="s">
        <v>220</v>
      </c>
      <c r="AG196" t="s">
        <v>327</v>
      </c>
    </row>
    <row r="197" spans="1:33" x14ac:dyDescent="0.25">
      <c r="A197">
        <v>1547043625237</v>
      </c>
      <c r="B197" t="s">
        <v>689</v>
      </c>
      <c r="C197" t="s">
        <v>690</v>
      </c>
      <c r="D197" t="s">
        <v>214</v>
      </c>
      <c r="E197" t="s">
        <v>215</v>
      </c>
      <c r="F197">
        <v>603</v>
      </c>
      <c r="G197">
        <v>-1</v>
      </c>
      <c r="H197">
        <v>841</v>
      </c>
      <c r="I197">
        <v>-1</v>
      </c>
      <c r="J197">
        <v>1</v>
      </c>
      <c r="K197" t="s">
        <v>216</v>
      </c>
      <c r="L197">
        <v>800</v>
      </c>
      <c r="M197">
        <v>1</v>
      </c>
      <c r="N197" t="s">
        <v>218</v>
      </c>
      <c r="O197" t="s">
        <v>219</v>
      </c>
      <c r="P197">
        <v>0</v>
      </c>
      <c r="Q197">
        <v>0</v>
      </c>
      <c r="R197">
        <v>0</v>
      </c>
      <c r="S197">
        <v>0</v>
      </c>
      <c r="T197">
        <v>0</v>
      </c>
      <c r="U197">
        <v>0</v>
      </c>
      <c r="V197" t="s">
        <v>32</v>
      </c>
      <c r="W197" t="s">
        <v>32</v>
      </c>
      <c r="X197" t="s">
        <v>33</v>
      </c>
      <c r="Z197">
        <v>1547043528808</v>
      </c>
      <c r="AA197">
        <v>1547043829009</v>
      </c>
      <c r="AB197">
        <v>1547043653319</v>
      </c>
      <c r="AC197" t="s">
        <v>35</v>
      </c>
      <c r="AD197">
        <v>1547043625297</v>
      </c>
      <c r="AE197">
        <v>1547043625298</v>
      </c>
      <c r="AF197" t="s">
        <v>66</v>
      </c>
      <c r="AG197" t="s">
        <v>327</v>
      </c>
    </row>
    <row r="198" spans="1:33" x14ac:dyDescent="0.25">
      <c r="A198">
        <v>1547043626023</v>
      </c>
      <c r="B198" t="s">
        <v>691</v>
      </c>
      <c r="C198" t="s">
        <v>692</v>
      </c>
      <c r="D198" t="s">
        <v>214</v>
      </c>
      <c r="E198" t="s">
        <v>215</v>
      </c>
      <c r="F198">
        <v>2044</v>
      </c>
      <c r="G198">
        <v>-1</v>
      </c>
      <c r="H198">
        <v>2454</v>
      </c>
      <c r="I198">
        <v>-1</v>
      </c>
      <c r="J198">
        <v>1</v>
      </c>
      <c r="K198" t="s">
        <v>216</v>
      </c>
      <c r="L198">
        <v>800</v>
      </c>
      <c r="M198">
        <v>1</v>
      </c>
      <c r="N198" t="s">
        <v>218</v>
      </c>
      <c r="O198" t="s">
        <v>219</v>
      </c>
      <c r="P198">
        <v>0</v>
      </c>
      <c r="Q198">
        <v>0</v>
      </c>
      <c r="R198">
        <v>0</v>
      </c>
      <c r="S198">
        <v>0</v>
      </c>
      <c r="T198">
        <v>0</v>
      </c>
      <c r="U198">
        <v>0</v>
      </c>
      <c r="V198" t="s">
        <v>32</v>
      </c>
      <c r="W198" t="s">
        <v>32</v>
      </c>
      <c r="X198" t="s">
        <v>33</v>
      </c>
      <c r="Z198">
        <v>1547043528808</v>
      </c>
      <c r="AA198">
        <v>1547043829009</v>
      </c>
      <c r="AB198">
        <v>1547043653319</v>
      </c>
      <c r="AC198" t="s">
        <v>35</v>
      </c>
      <c r="AD198">
        <v>1547043626075</v>
      </c>
      <c r="AE198">
        <v>1547043626076</v>
      </c>
      <c r="AF198" t="s">
        <v>85</v>
      </c>
      <c r="AG198" t="s">
        <v>327</v>
      </c>
    </row>
    <row r="199" spans="1:33" x14ac:dyDescent="0.25">
      <c r="A199">
        <v>1547043627545</v>
      </c>
      <c r="B199" t="s">
        <v>693</v>
      </c>
      <c r="C199" t="s">
        <v>694</v>
      </c>
      <c r="D199" t="s">
        <v>214</v>
      </c>
      <c r="E199" t="s">
        <v>215</v>
      </c>
      <c r="F199">
        <v>2641</v>
      </c>
      <c r="G199">
        <v>-1</v>
      </c>
      <c r="H199">
        <v>3410</v>
      </c>
      <c r="I199">
        <v>-1</v>
      </c>
      <c r="J199">
        <v>1</v>
      </c>
      <c r="K199" t="s">
        <v>216</v>
      </c>
      <c r="L199">
        <v>800</v>
      </c>
      <c r="M199">
        <v>1</v>
      </c>
      <c r="N199" t="s">
        <v>218</v>
      </c>
      <c r="O199" t="s">
        <v>219</v>
      </c>
      <c r="P199">
        <v>0</v>
      </c>
      <c r="Q199">
        <v>0</v>
      </c>
      <c r="R199">
        <v>0</v>
      </c>
      <c r="S199">
        <v>0</v>
      </c>
      <c r="T199">
        <v>0</v>
      </c>
      <c r="U199">
        <v>0</v>
      </c>
      <c r="V199" t="s">
        <v>32</v>
      </c>
      <c r="W199" t="s">
        <v>32</v>
      </c>
      <c r="X199" t="s">
        <v>33</v>
      </c>
      <c r="Z199">
        <v>1547043528808</v>
      </c>
      <c r="AA199">
        <v>1547043829009</v>
      </c>
      <c r="AB199">
        <v>1547043653319</v>
      </c>
      <c r="AC199" t="s">
        <v>35</v>
      </c>
      <c r="AD199">
        <v>1547043627608</v>
      </c>
      <c r="AE199">
        <v>1547043627609</v>
      </c>
      <c r="AF199" t="s">
        <v>50</v>
      </c>
      <c r="AG199" t="s">
        <v>327</v>
      </c>
    </row>
    <row r="200" spans="1:33" x14ac:dyDescent="0.25">
      <c r="A200">
        <v>1547043629311</v>
      </c>
      <c r="B200" t="s">
        <v>695</v>
      </c>
      <c r="C200" t="s">
        <v>696</v>
      </c>
      <c r="D200" t="s">
        <v>214</v>
      </c>
      <c r="E200" t="s">
        <v>215</v>
      </c>
      <c r="F200">
        <v>2611</v>
      </c>
      <c r="G200">
        <v>-1</v>
      </c>
      <c r="H200">
        <v>3346</v>
      </c>
      <c r="I200">
        <v>-1</v>
      </c>
      <c r="J200">
        <v>1</v>
      </c>
      <c r="K200" t="s">
        <v>216</v>
      </c>
      <c r="L200">
        <v>800</v>
      </c>
      <c r="M200">
        <v>1</v>
      </c>
      <c r="N200" t="s">
        <v>218</v>
      </c>
      <c r="O200" t="s">
        <v>219</v>
      </c>
      <c r="P200">
        <v>0</v>
      </c>
      <c r="Q200">
        <v>0</v>
      </c>
      <c r="R200">
        <v>0</v>
      </c>
      <c r="S200">
        <v>0</v>
      </c>
      <c r="T200">
        <v>0</v>
      </c>
      <c r="U200">
        <v>0</v>
      </c>
      <c r="V200" t="s">
        <v>32</v>
      </c>
      <c r="W200" t="s">
        <v>32</v>
      </c>
      <c r="X200" t="s">
        <v>33</v>
      </c>
      <c r="Z200">
        <v>1547043528808</v>
      </c>
      <c r="AA200">
        <v>1547043829009</v>
      </c>
      <c r="AB200">
        <v>1547043653319</v>
      </c>
      <c r="AC200" t="s">
        <v>35</v>
      </c>
      <c r="AD200">
        <v>1547043629374</v>
      </c>
      <c r="AE200">
        <v>1547043629375</v>
      </c>
      <c r="AF200" t="s">
        <v>221</v>
      </c>
      <c r="AG200" t="s">
        <v>327</v>
      </c>
    </row>
    <row r="201" spans="1:33" x14ac:dyDescent="0.25">
      <c r="A201">
        <v>1547043630618</v>
      </c>
      <c r="B201" t="s">
        <v>697</v>
      </c>
      <c r="C201" t="s">
        <v>698</v>
      </c>
      <c r="D201" t="s">
        <v>214</v>
      </c>
      <c r="E201" t="s">
        <v>215</v>
      </c>
      <c r="F201">
        <v>557</v>
      </c>
      <c r="G201">
        <v>-1</v>
      </c>
      <c r="H201">
        <v>778</v>
      </c>
      <c r="I201">
        <v>-1</v>
      </c>
      <c r="J201">
        <v>1</v>
      </c>
      <c r="K201" t="s">
        <v>216</v>
      </c>
      <c r="L201">
        <v>800</v>
      </c>
      <c r="M201">
        <v>1</v>
      </c>
      <c r="N201" t="s">
        <v>218</v>
      </c>
      <c r="O201" t="s">
        <v>219</v>
      </c>
      <c r="P201">
        <v>0</v>
      </c>
      <c r="Q201">
        <v>0</v>
      </c>
      <c r="R201">
        <v>0</v>
      </c>
      <c r="S201">
        <v>0</v>
      </c>
      <c r="T201">
        <v>0</v>
      </c>
      <c r="U201">
        <v>0</v>
      </c>
      <c r="V201" t="s">
        <v>32</v>
      </c>
      <c r="W201" t="s">
        <v>32</v>
      </c>
      <c r="X201" t="s">
        <v>33</v>
      </c>
      <c r="Z201">
        <v>1547043528808</v>
      </c>
      <c r="AA201">
        <v>1547043829009</v>
      </c>
      <c r="AB201">
        <v>1547043653319</v>
      </c>
      <c r="AC201" t="s">
        <v>35</v>
      </c>
      <c r="AD201">
        <v>1547043630668</v>
      </c>
      <c r="AE201">
        <v>1547043630669</v>
      </c>
      <c r="AF201" t="s">
        <v>118</v>
      </c>
      <c r="AG201" t="s">
        <v>327</v>
      </c>
    </row>
    <row r="202" spans="1:33" x14ac:dyDescent="0.25">
      <c r="A202">
        <v>1547043640721</v>
      </c>
      <c r="B202" t="s">
        <v>699</v>
      </c>
      <c r="C202" t="s">
        <v>700</v>
      </c>
      <c r="D202" t="s">
        <v>214</v>
      </c>
      <c r="E202" t="s">
        <v>215</v>
      </c>
      <c r="F202">
        <v>679</v>
      </c>
      <c r="G202">
        <v>-1</v>
      </c>
      <c r="H202">
        <v>1077</v>
      </c>
      <c r="I202">
        <v>10856</v>
      </c>
      <c r="J202">
        <v>1</v>
      </c>
      <c r="K202" t="s">
        <v>218</v>
      </c>
      <c r="L202" t="s">
        <v>219</v>
      </c>
      <c r="M202">
        <v>1</v>
      </c>
      <c r="N202" t="s">
        <v>216</v>
      </c>
      <c r="O202">
        <v>800</v>
      </c>
      <c r="P202">
        <v>0</v>
      </c>
      <c r="Q202">
        <v>0</v>
      </c>
      <c r="R202">
        <v>0</v>
      </c>
      <c r="S202">
        <v>0</v>
      </c>
      <c r="T202">
        <v>0</v>
      </c>
      <c r="U202">
        <v>0</v>
      </c>
      <c r="V202" t="s">
        <v>32</v>
      </c>
      <c r="W202" t="s">
        <v>32</v>
      </c>
      <c r="X202" t="s">
        <v>33</v>
      </c>
      <c r="Z202">
        <v>1547043528808</v>
      </c>
      <c r="AA202">
        <v>1547043829009</v>
      </c>
      <c r="AB202">
        <v>1547043653319</v>
      </c>
      <c r="AC202" t="s">
        <v>35</v>
      </c>
      <c r="AG202" t="s">
        <v>327</v>
      </c>
    </row>
    <row r="203" spans="1:33" x14ac:dyDescent="0.25">
      <c r="A203">
        <v>1547043645643</v>
      </c>
      <c r="B203" t="s">
        <v>701</v>
      </c>
      <c r="C203" t="s">
        <v>702</v>
      </c>
      <c r="D203" t="s">
        <v>214</v>
      </c>
      <c r="E203" t="s">
        <v>215</v>
      </c>
      <c r="F203">
        <v>423</v>
      </c>
      <c r="G203">
        <v>1129</v>
      </c>
      <c r="H203">
        <v>728</v>
      </c>
      <c r="I203">
        <v>2039</v>
      </c>
      <c r="J203">
        <v>1</v>
      </c>
      <c r="K203" t="s">
        <v>218</v>
      </c>
      <c r="L203" t="s">
        <v>219</v>
      </c>
      <c r="M203">
        <v>1</v>
      </c>
      <c r="N203" t="s">
        <v>216</v>
      </c>
      <c r="O203">
        <v>800</v>
      </c>
      <c r="P203">
        <v>1</v>
      </c>
      <c r="Q203">
        <v>0</v>
      </c>
      <c r="R203">
        <v>0</v>
      </c>
      <c r="S203">
        <v>0</v>
      </c>
      <c r="T203">
        <v>0</v>
      </c>
      <c r="U203">
        <v>0</v>
      </c>
      <c r="V203" t="s">
        <v>32</v>
      </c>
      <c r="W203" t="s">
        <v>32</v>
      </c>
      <c r="X203" t="s">
        <v>60</v>
      </c>
      <c r="Y203" t="s">
        <v>12</v>
      </c>
      <c r="Z203">
        <v>1547043528808</v>
      </c>
      <c r="AA203">
        <v>1547043829009</v>
      </c>
      <c r="AB203">
        <v>1547043653319</v>
      </c>
      <c r="AC203" t="s">
        <v>35</v>
      </c>
      <c r="AD203">
        <v>1547043645704</v>
      </c>
      <c r="AE203">
        <v>1547043645704</v>
      </c>
      <c r="AF203">
        <v>0</v>
      </c>
      <c r="AG203" t="s">
        <v>341</v>
      </c>
    </row>
    <row r="204" spans="1:33" x14ac:dyDescent="0.25">
      <c r="A204">
        <v>1547043646815</v>
      </c>
      <c r="B204" t="s">
        <v>703</v>
      </c>
      <c r="C204" t="s">
        <v>704</v>
      </c>
      <c r="D204" t="s">
        <v>214</v>
      </c>
      <c r="E204" t="s">
        <v>215</v>
      </c>
      <c r="F204">
        <v>236</v>
      </c>
      <c r="G204">
        <v>740</v>
      </c>
      <c r="H204" t="s">
        <v>53</v>
      </c>
      <c r="I204" t="s">
        <v>53</v>
      </c>
      <c r="J204">
        <v>1</v>
      </c>
      <c r="K204" t="s">
        <v>218</v>
      </c>
      <c r="L204" t="s">
        <v>219</v>
      </c>
      <c r="M204">
        <v>1</v>
      </c>
      <c r="N204" t="s">
        <v>216</v>
      </c>
      <c r="O204">
        <v>800</v>
      </c>
      <c r="P204">
        <v>1</v>
      </c>
      <c r="Q204">
        <v>0</v>
      </c>
      <c r="R204">
        <v>0</v>
      </c>
      <c r="S204">
        <v>0</v>
      </c>
      <c r="T204">
        <v>0</v>
      </c>
      <c r="U204">
        <v>0</v>
      </c>
      <c r="V204" t="s">
        <v>32</v>
      </c>
      <c r="W204" t="s">
        <v>32</v>
      </c>
      <c r="X204" t="s">
        <v>60</v>
      </c>
      <c r="Y204" t="s">
        <v>12</v>
      </c>
      <c r="Z204">
        <v>1547043528808</v>
      </c>
      <c r="AA204">
        <v>1547043829009</v>
      </c>
      <c r="AB204">
        <v>1547043653319</v>
      </c>
      <c r="AC204" t="s">
        <v>35</v>
      </c>
      <c r="AD204">
        <v>1547043646877</v>
      </c>
      <c r="AE204">
        <v>1547043648233</v>
      </c>
      <c r="AF204" t="s">
        <v>705</v>
      </c>
      <c r="AG204" t="s">
        <v>341</v>
      </c>
    </row>
    <row r="205" spans="1:33" x14ac:dyDescent="0.25">
      <c r="A205">
        <v>1547043648170</v>
      </c>
      <c r="B205" t="s">
        <v>706</v>
      </c>
      <c r="C205" t="s">
        <v>707</v>
      </c>
      <c r="D205" t="s">
        <v>214</v>
      </c>
      <c r="E205" t="s">
        <v>215</v>
      </c>
      <c r="F205">
        <v>41</v>
      </c>
      <c r="G205">
        <v>471</v>
      </c>
      <c r="H205">
        <v>46</v>
      </c>
      <c r="I205">
        <v>619</v>
      </c>
      <c r="J205">
        <v>1</v>
      </c>
      <c r="K205" t="s">
        <v>218</v>
      </c>
      <c r="L205" t="s">
        <v>219</v>
      </c>
      <c r="M205">
        <v>1</v>
      </c>
      <c r="N205" t="s">
        <v>216</v>
      </c>
      <c r="O205">
        <v>800</v>
      </c>
      <c r="P205">
        <v>1</v>
      </c>
      <c r="Q205">
        <v>0</v>
      </c>
      <c r="R205">
        <v>0</v>
      </c>
      <c r="S205">
        <v>0</v>
      </c>
      <c r="T205">
        <v>0</v>
      </c>
      <c r="U205">
        <v>0</v>
      </c>
      <c r="V205" t="s">
        <v>32</v>
      </c>
      <c r="W205" t="s">
        <v>32</v>
      </c>
      <c r="X205" t="s">
        <v>33</v>
      </c>
      <c r="Z205">
        <v>1547043528808</v>
      </c>
      <c r="AA205">
        <v>1547043829009</v>
      </c>
      <c r="AB205">
        <v>1547043653319</v>
      </c>
      <c r="AC205" t="s">
        <v>35</v>
      </c>
      <c r="AG205" t="s">
        <v>341</v>
      </c>
    </row>
    <row r="206" spans="1:33" x14ac:dyDescent="0.25">
      <c r="A206">
        <v>1547043729940</v>
      </c>
      <c r="B206" t="s">
        <v>708</v>
      </c>
      <c r="C206" t="s">
        <v>709</v>
      </c>
      <c r="D206" t="s">
        <v>214</v>
      </c>
      <c r="E206" t="s">
        <v>215</v>
      </c>
      <c r="F206">
        <v>41</v>
      </c>
      <c r="G206">
        <v>471</v>
      </c>
      <c r="H206">
        <v>46</v>
      </c>
      <c r="I206">
        <v>619</v>
      </c>
      <c r="J206">
        <v>1</v>
      </c>
      <c r="K206" t="s">
        <v>218</v>
      </c>
      <c r="L206" t="s">
        <v>219</v>
      </c>
      <c r="M206">
        <v>1</v>
      </c>
      <c r="N206" t="s">
        <v>216</v>
      </c>
      <c r="O206">
        <v>800</v>
      </c>
      <c r="P206">
        <v>1</v>
      </c>
      <c r="Q206">
        <v>0</v>
      </c>
      <c r="R206">
        <v>0</v>
      </c>
      <c r="S206">
        <v>0</v>
      </c>
      <c r="T206">
        <v>0</v>
      </c>
      <c r="U206">
        <v>0</v>
      </c>
      <c r="V206" t="s">
        <v>32</v>
      </c>
      <c r="W206" t="s">
        <v>32</v>
      </c>
      <c r="X206" t="s">
        <v>33</v>
      </c>
      <c r="Z206">
        <v>1547043528808</v>
      </c>
      <c r="AA206">
        <v>1547043829009</v>
      </c>
      <c r="AB206">
        <v>1547043653319</v>
      </c>
      <c r="AC206" t="s">
        <v>144</v>
      </c>
      <c r="AD206">
        <v>1547043729999</v>
      </c>
      <c r="AE206">
        <v>1547043730000</v>
      </c>
      <c r="AF206" t="s">
        <v>222</v>
      </c>
      <c r="AG206" t="s">
        <v>341</v>
      </c>
    </row>
    <row r="207" spans="1:33" x14ac:dyDescent="0.25">
      <c r="A207">
        <v>1547043734374</v>
      </c>
      <c r="B207" t="s">
        <v>710</v>
      </c>
      <c r="C207" t="s">
        <v>711</v>
      </c>
      <c r="D207" t="s">
        <v>214</v>
      </c>
      <c r="E207" t="s">
        <v>215</v>
      </c>
      <c r="F207">
        <v>4828</v>
      </c>
      <c r="G207">
        <v>-1</v>
      </c>
      <c r="H207">
        <v>193695</v>
      </c>
      <c r="I207">
        <v>194486</v>
      </c>
      <c r="J207">
        <v>0</v>
      </c>
      <c r="M207">
        <v>0</v>
      </c>
      <c r="P207">
        <v>0</v>
      </c>
      <c r="Q207">
        <v>0</v>
      </c>
      <c r="R207">
        <v>0</v>
      </c>
      <c r="S207">
        <v>0</v>
      </c>
      <c r="T207">
        <v>0</v>
      </c>
      <c r="U207">
        <v>0</v>
      </c>
      <c r="V207" t="s">
        <v>32</v>
      </c>
      <c r="W207" t="s">
        <v>32</v>
      </c>
      <c r="X207" t="s">
        <v>42</v>
      </c>
      <c r="Y207" t="s">
        <v>223</v>
      </c>
      <c r="Z207">
        <v>1547043528808</v>
      </c>
      <c r="AA207">
        <v>1547043829009</v>
      </c>
      <c r="AB207">
        <v>1547043653319</v>
      </c>
      <c r="AC207" t="s">
        <v>144</v>
      </c>
      <c r="AD207">
        <v>1547043734406</v>
      </c>
      <c r="AE207">
        <v>1547043734408</v>
      </c>
      <c r="AF207" t="s">
        <v>224</v>
      </c>
    </row>
    <row r="208" spans="1:33" x14ac:dyDescent="0.25">
      <c r="A208">
        <v>1547043744177</v>
      </c>
      <c r="B208" t="s">
        <v>712</v>
      </c>
      <c r="C208" t="s">
        <v>713</v>
      </c>
      <c r="D208" t="s">
        <v>214</v>
      </c>
      <c r="E208" t="s">
        <v>215</v>
      </c>
      <c r="F208">
        <v>4828</v>
      </c>
      <c r="G208">
        <v>-1</v>
      </c>
      <c r="H208">
        <v>193695</v>
      </c>
      <c r="I208">
        <v>194486</v>
      </c>
      <c r="J208">
        <v>0</v>
      </c>
      <c r="M208">
        <v>1</v>
      </c>
      <c r="N208" t="s">
        <v>216</v>
      </c>
      <c r="O208">
        <v>800</v>
      </c>
      <c r="P208">
        <v>0</v>
      </c>
      <c r="Q208">
        <v>0</v>
      </c>
      <c r="R208">
        <v>0</v>
      </c>
      <c r="S208">
        <v>0</v>
      </c>
      <c r="T208">
        <v>0</v>
      </c>
      <c r="U208">
        <v>0</v>
      </c>
      <c r="V208" t="s">
        <v>32</v>
      </c>
      <c r="W208" t="s">
        <v>32</v>
      </c>
      <c r="X208" t="s">
        <v>42</v>
      </c>
      <c r="Y208" t="s">
        <v>34</v>
      </c>
      <c r="Z208">
        <v>1547043528808</v>
      </c>
      <c r="AA208">
        <v>1547043829009</v>
      </c>
      <c r="AB208">
        <v>1547043653319</v>
      </c>
      <c r="AC208" t="s">
        <v>144</v>
      </c>
      <c r="AD208">
        <v>1547043744237</v>
      </c>
      <c r="AE208">
        <v>1547043744237</v>
      </c>
      <c r="AF208">
        <v>0</v>
      </c>
      <c r="AG208" t="s">
        <v>49</v>
      </c>
    </row>
    <row r="209" spans="1:33" x14ac:dyDescent="0.25">
      <c r="A209">
        <v>1547043756545</v>
      </c>
      <c r="B209" t="s">
        <v>714</v>
      </c>
      <c r="C209" t="s">
        <v>715</v>
      </c>
      <c r="D209" t="s">
        <v>214</v>
      </c>
      <c r="E209" t="s">
        <v>215</v>
      </c>
      <c r="F209">
        <v>1577</v>
      </c>
      <c r="G209">
        <v>-1</v>
      </c>
      <c r="H209">
        <v>193694</v>
      </c>
      <c r="I209">
        <v>194486</v>
      </c>
      <c r="J209">
        <v>0</v>
      </c>
      <c r="M209">
        <v>0</v>
      </c>
      <c r="P209">
        <v>0</v>
      </c>
      <c r="Q209">
        <v>0</v>
      </c>
      <c r="R209">
        <v>0</v>
      </c>
      <c r="S209">
        <v>0</v>
      </c>
      <c r="T209">
        <v>0</v>
      </c>
      <c r="U209">
        <v>0</v>
      </c>
      <c r="V209" t="s">
        <v>32</v>
      </c>
      <c r="W209" t="s">
        <v>32</v>
      </c>
      <c r="X209" t="s">
        <v>42</v>
      </c>
      <c r="Y209" t="s">
        <v>34</v>
      </c>
      <c r="Z209">
        <v>1547043528808</v>
      </c>
      <c r="AA209">
        <v>1547043829009</v>
      </c>
      <c r="AB209">
        <v>1547043653319</v>
      </c>
      <c r="AC209" t="s">
        <v>144</v>
      </c>
    </row>
    <row r="210" spans="1:33" x14ac:dyDescent="0.25">
      <c r="A210">
        <v>1547043762878</v>
      </c>
      <c r="B210" t="s">
        <v>716</v>
      </c>
      <c r="C210" t="s">
        <v>717</v>
      </c>
      <c r="D210" t="s">
        <v>214</v>
      </c>
      <c r="E210" t="s">
        <v>215</v>
      </c>
      <c r="F210">
        <v>1033</v>
      </c>
      <c r="G210">
        <v>-1</v>
      </c>
      <c r="H210">
        <v>1754</v>
      </c>
      <c r="I210">
        <v>-1</v>
      </c>
      <c r="J210">
        <v>1</v>
      </c>
      <c r="K210" t="s">
        <v>216</v>
      </c>
      <c r="L210">
        <v>800</v>
      </c>
      <c r="M210">
        <v>0</v>
      </c>
      <c r="P210">
        <v>0</v>
      </c>
      <c r="Q210">
        <v>0</v>
      </c>
      <c r="R210">
        <v>0</v>
      </c>
      <c r="S210">
        <v>0</v>
      </c>
      <c r="T210">
        <v>0</v>
      </c>
      <c r="U210">
        <v>0</v>
      </c>
      <c r="V210" t="s">
        <v>32</v>
      </c>
      <c r="W210" t="s">
        <v>32</v>
      </c>
      <c r="X210" t="s">
        <v>33</v>
      </c>
      <c r="Y210" t="s">
        <v>34</v>
      </c>
      <c r="Z210">
        <v>1547043528808</v>
      </c>
      <c r="AA210">
        <v>1547043829009</v>
      </c>
      <c r="AB210">
        <v>1547043653319</v>
      </c>
      <c r="AC210" t="s">
        <v>144</v>
      </c>
      <c r="AD210">
        <v>1547043762944</v>
      </c>
      <c r="AE210">
        <v>1547043762945</v>
      </c>
      <c r="AF210" t="s">
        <v>143</v>
      </c>
      <c r="AG210" t="s">
        <v>34</v>
      </c>
    </row>
    <row r="211" spans="1:33" x14ac:dyDescent="0.25">
      <c r="A211">
        <v>1547043776238</v>
      </c>
      <c r="B211" t="s">
        <v>718</v>
      </c>
      <c r="C211" t="s">
        <v>719</v>
      </c>
      <c r="D211" t="s">
        <v>214</v>
      </c>
      <c r="E211" t="s">
        <v>215</v>
      </c>
      <c r="F211">
        <v>357</v>
      </c>
      <c r="G211">
        <v>-1</v>
      </c>
      <c r="H211">
        <v>434</v>
      </c>
      <c r="I211">
        <v>-1</v>
      </c>
      <c r="J211">
        <v>1</v>
      </c>
      <c r="K211" t="s">
        <v>216</v>
      </c>
      <c r="L211">
        <v>800</v>
      </c>
      <c r="M211">
        <v>1</v>
      </c>
      <c r="N211" t="s">
        <v>217</v>
      </c>
      <c r="O211">
        <v>1097</v>
      </c>
      <c r="P211">
        <v>0</v>
      </c>
      <c r="Q211">
        <v>0</v>
      </c>
      <c r="R211">
        <v>0</v>
      </c>
      <c r="S211">
        <v>0</v>
      </c>
      <c r="T211">
        <v>0</v>
      </c>
      <c r="U211">
        <v>0</v>
      </c>
      <c r="V211" t="s">
        <v>32</v>
      </c>
      <c r="W211" t="s">
        <v>32</v>
      </c>
      <c r="X211" t="s">
        <v>33</v>
      </c>
      <c r="Y211" t="s">
        <v>49</v>
      </c>
      <c r="Z211">
        <v>1547043528808</v>
      </c>
      <c r="AA211">
        <v>1547043829009</v>
      </c>
      <c r="AB211">
        <v>1547043653319</v>
      </c>
      <c r="AC211" t="s">
        <v>144</v>
      </c>
      <c r="AD211">
        <v>1547043776294</v>
      </c>
      <c r="AE211">
        <v>1547043776295</v>
      </c>
      <c r="AF211" t="s">
        <v>225</v>
      </c>
      <c r="AG211" t="s">
        <v>327</v>
      </c>
    </row>
    <row r="212" spans="1:33" x14ac:dyDescent="0.25">
      <c r="A212">
        <v>1547043779999</v>
      </c>
      <c r="B212" t="s">
        <v>720</v>
      </c>
      <c r="C212" t="s">
        <v>721</v>
      </c>
      <c r="D212" t="s">
        <v>214</v>
      </c>
      <c r="E212" t="s">
        <v>215</v>
      </c>
      <c r="F212">
        <v>729</v>
      </c>
      <c r="G212">
        <v>-1</v>
      </c>
      <c r="H212" t="s">
        <v>53</v>
      </c>
      <c r="I212" t="s">
        <v>53</v>
      </c>
      <c r="J212">
        <v>1</v>
      </c>
      <c r="K212" t="s">
        <v>216</v>
      </c>
      <c r="L212">
        <v>800</v>
      </c>
      <c r="M212">
        <v>1</v>
      </c>
      <c r="N212" t="s">
        <v>217</v>
      </c>
      <c r="O212">
        <v>1097</v>
      </c>
      <c r="P212">
        <v>0</v>
      </c>
      <c r="Q212">
        <v>1</v>
      </c>
      <c r="R212">
        <v>0</v>
      </c>
      <c r="S212">
        <v>0</v>
      </c>
      <c r="T212">
        <v>0</v>
      </c>
      <c r="U212">
        <v>0</v>
      </c>
      <c r="V212" t="s">
        <v>32</v>
      </c>
      <c r="W212" t="s">
        <v>32</v>
      </c>
      <c r="X212" t="s">
        <v>60</v>
      </c>
      <c r="Y212" t="s">
        <v>12</v>
      </c>
      <c r="Z212">
        <v>1547043528808</v>
      </c>
      <c r="AA212">
        <v>1547043829009</v>
      </c>
      <c r="AB212">
        <v>1547043653319</v>
      </c>
      <c r="AC212" t="s">
        <v>144</v>
      </c>
      <c r="AD212">
        <v>1547043780068</v>
      </c>
      <c r="AE212">
        <v>1547043781530</v>
      </c>
      <c r="AF212" t="s">
        <v>722</v>
      </c>
      <c r="AG212" t="s">
        <v>332</v>
      </c>
    </row>
    <row r="213" spans="1:33" x14ac:dyDescent="0.25">
      <c r="A213">
        <v>1547043781461</v>
      </c>
      <c r="B213" t="s">
        <v>723</v>
      </c>
      <c r="C213" t="s">
        <v>724</v>
      </c>
      <c r="D213" t="s">
        <v>214</v>
      </c>
      <c r="E213" t="s">
        <v>215</v>
      </c>
      <c r="F213">
        <v>36</v>
      </c>
      <c r="G213">
        <v>-1</v>
      </c>
      <c r="H213">
        <v>40</v>
      </c>
      <c r="I213">
        <v>-1</v>
      </c>
      <c r="J213">
        <v>1</v>
      </c>
      <c r="K213" t="s">
        <v>216</v>
      </c>
      <c r="L213">
        <v>800</v>
      </c>
      <c r="M213">
        <v>1</v>
      </c>
      <c r="N213" t="s">
        <v>217</v>
      </c>
      <c r="O213">
        <v>1097</v>
      </c>
      <c r="P213">
        <v>0</v>
      </c>
      <c r="Q213">
        <v>1</v>
      </c>
      <c r="R213">
        <v>0</v>
      </c>
      <c r="S213">
        <v>0</v>
      </c>
      <c r="T213">
        <v>0</v>
      </c>
      <c r="U213">
        <v>0</v>
      </c>
      <c r="V213" t="s">
        <v>32</v>
      </c>
      <c r="W213" t="s">
        <v>32</v>
      </c>
      <c r="X213" t="s">
        <v>33</v>
      </c>
      <c r="Z213">
        <v>1547043528808</v>
      </c>
      <c r="AA213">
        <v>1547043829009</v>
      </c>
      <c r="AB213">
        <v>1547043653319</v>
      </c>
      <c r="AC213" t="s">
        <v>144</v>
      </c>
      <c r="AG213" t="s">
        <v>332</v>
      </c>
    </row>
    <row r="214" spans="1:33" x14ac:dyDescent="0.25">
      <c r="A214">
        <v>1547043782599</v>
      </c>
      <c r="B214" t="s">
        <v>725</v>
      </c>
      <c r="C214" t="s">
        <v>726</v>
      </c>
      <c r="D214" t="s">
        <v>214</v>
      </c>
      <c r="E214" t="s">
        <v>215</v>
      </c>
      <c r="F214">
        <v>38</v>
      </c>
      <c r="G214">
        <v>-1</v>
      </c>
      <c r="H214">
        <v>42</v>
      </c>
      <c r="I214">
        <v>-1</v>
      </c>
      <c r="J214">
        <v>1</v>
      </c>
      <c r="K214" t="s">
        <v>216</v>
      </c>
      <c r="L214">
        <v>800</v>
      </c>
      <c r="M214">
        <v>1</v>
      </c>
      <c r="N214" t="s">
        <v>217</v>
      </c>
      <c r="O214">
        <v>1097</v>
      </c>
      <c r="P214">
        <v>0</v>
      </c>
      <c r="Q214">
        <v>1</v>
      </c>
      <c r="R214">
        <v>0</v>
      </c>
      <c r="S214">
        <v>0</v>
      </c>
      <c r="T214">
        <v>0</v>
      </c>
      <c r="U214">
        <v>0</v>
      </c>
      <c r="V214" t="s">
        <v>32</v>
      </c>
      <c r="W214" t="s">
        <v>32</v>
      </c>
      <c r="X214" t="s">
        <v>33</v>
      </c>
      <c r="Y214" t="s">
        <v>12</v>
      </c>
      <c r="Z214">
        <v>1547043528808</v>
      </c>
      <c r="AA214">
        <v>1547043829009</v>
      </c>
      <c r="AB214">
        <v>1547043653319</v>
      </c>
      <c r="AC214" t="s">
        <v>144</v>
      </c>
      <c r="AD214">
        <v>1547043782654</v>
      </c>
      <c r="AE214">
        <v>1547043782655</v>
      </c>
      <c r="AF214" t="s">
        <v>66</v>
      </c>
      <c r="AG214" t="s">
        <v>332</v>
      </c>
    </row>
    <row r="215" spans="1:33" x14ac:dyDescent="0.25">
      <c r="A215">
        <v>1547043784881</v>
      </c>
      <c r="B215" t="s">
        <v>727</v>
      </c>
      <c r="C215" t="s">
        <v>728</v>
      </c>
      <c r="D215" t="s">
        <v>214</v>
      </c>
      <c r="E215" t="s">
        <v>215</v>
      </c>
      <c r="F215">
        <v>271</v>
      </c>
      <c r="G215">
        <v>-1</v>
      </c>
      <c r="H215" t="s">
        <v>53</v>
      </c>
      <c r="I215" t="s">
        <v>53</v>
      </c>
      <c r="J215">
        <v>1</v>
      </c>
      <c r="K215" t="s">
        <v>216</v>
      </c>
      <c r="L215">
        <v>800</v>
      </c>
      <c r="M215">
        <v>1</v>
      </c>
      <c r="N215" t="s">
        <v>217</v>
      </c>
      <c r="O215">
        <v>1097</v>
      </c>
      <c r="P215">
        <v>0</v>
      </c>
      <c r="Q215">
        <v>2</v>
      </c>
      <c r="R215">
        <v>0</v>
      </c>
      <c r="S215">
        <v>0</v>
      </c>
      <c r="T215">
        <v>0</v>
      </c>
      <c r="U215">
        <v>0</v>
      </c>
      <c r="V215" t="s">
        <v>32</v>
      </c>
      <c r="W215" t="s">
        <v>32</v>
      </c>
      <c r="X215" t="s">
        <v>60</v>
      </c>
      <c r="Y215" t="s">
        <v>12</v>
      </c>
      <c r="Z215">
        <v>1547043528808</v>
      </c>
      <c r="AA215">
        <v>1547043829009</v>
      </c>
      <c r="AB215">
        <v>1547043653319</v>
      </c>
      <c r="AC215" t="s">
        <v>144</v>
      </c>
      <c r="AD215">
        <v>1547043784939</v>
      </c>
      <c r="AE215">
        <v>1547043808861</v>
      </c>
      <c r="AF215" t="s">
        <v>729</v>
      </c>
      <c r="AG215" t="s">
        <v>332</v>
      </c>
    </row>
    <row r="216" spans="1:33" x14ac:dyDescent="0.25">
      <c r="A216">
        <v>1547043808803</v>
      </c>
      <c r="B216" t="s">
        <v>730</v>
      </c>
      <c r="C216" t="s">
        <v>731</v>
      </c>
      <c r="D216" t="s">
        <v>214</v>
      </c>
      <c r="E216" t="s">
        <v>215</v>
      </c>
      <c r="F216">
        <v>76</v>
      </c>
      <c r="G216">
        <v>-1</v>
      </c>
      <c r="H216">
        <v>95</v>
      </c>
      <c r="I216">
        <v>-1</v>
      </c>
      <c r="J216">
        <v>1</v>
      </c>
      <c r="K216" t="s">
        <v>216</v>
      </c>
      <c r="L216">
        <v>800</v>
      </c>
      <c r="M216">
        <v>1</v>
      </c>
      <c r="N216" t="s">
        <v>217</v>
      </c>
      <c r="O216">
        <v>1097</v>
      </c>
      <c r="P216">
        <v>0</v>
      </c>
      <c r="Q216">
        <v>2</v>
      </c>
      <c r="R216">
        <v>0</v>
      </c>
      <c r="S216">
        <v>0</v>
      </c>
      <c r="T216">
        <v>0</v>
      </c>
      <c r="U216">
        <v>0</v>
      </c>
      <c r="V216" t="s">
        <v>32</v>
      </c>
      <c r="W216" t="s">
        <v>32</v>
      </c>
      <c r="X216" t="s">
        <v>33</v>
      </c>
      <c r="Z216">
        <v>1547043528808</v>
      </c>
      <c r="AA216">
        <v>1547043829009</v>
      </c>
      <c r="AB216">
        <v>1547043653319</v>
      </c>
      <c r="AC216" t="s">
        <v>144</v>
      </c>
      <c r="AG216" t="s">
        <v>332</v>
      </c>
    </row>
    <row r="217" spans="1:33" x14ac:dyDescent="0.25">
      <c r="A217">
        <v>1547044554367</v>
      </c>
      <c r="B217" t="s">
        <v>732</v>
      </c>
      <c r="C217" t="s">
        <v>733</v>
      </c>
      <c r="D217" t="s">
        <v>226</v>
      </c>
      <c r="E217" t="s">
        <v>227</v>
      </c>
      <c r="F217">
        <v>-1</v>
      </c>
      <c r="G217">
        <v>-1</v>
      </c>
      <c r="H217">
        <v>-1</v>
      </c>
      <c r="I217">
        <v>-1</v>
      </c>
      <c r="J217">
        <v>1</v>
      </c>
      <c r="K217" t="s">
        <v>228</v>
      </c>
      <c r="L217">
        <v>680</v>
      </c>
      <c r="M217">
        <v>0</v>
      </c>
      <c r="P217">
        <v>1</v>
      </c>
      <c r="Q217">
        <v>0</v>
      </c>
      <c r="R217">
        <v>0</v>
      </c>
      <c r="S217">
        <v>0</v>
      </c>
      <c r="T217">
        <v>0</v>
      </c>
      <c r="U217">
        <v>0</v>
      </c>
      <c r="V217" t="s">
        <v>32</v>
      </c>
      <c r="W217" t="s">
        <v>32</v>
      </c>
      <c r="X217" t="s">
        <v>60</v>
      </c>
      <c r="Y217" t="s">
        <v>11</v>
      </c>
      <c r="Z217">
        <v>1547044541133</v>
      </c>
      <c r="AA217">
        <v>1547044841162</v>
      </c>
      <c r="AB217">
        <v>1547044714784</v>
      </c>
      <c r="AC217" t="s">
        <v>35</v>
      </c>
      <c r="AD217">
        <v>1547044554419</v>
      </c>
      <c r="AE217">
        <v>1547044554420</v>
      </c>
      <c r="AF217" t="s">
        <v>68</v>
      </c>
      <c r="AG217" t="s">
        <v>339</v>
      </c>
    </row>
    <row r="218" spans="1:33" x14ac:dyDescent="0.25">
      <c r="A218">
        <v>1547044557734</v>
      </c>
      <c r="B218" t="s">
        <v>734</v>
      </c>
      <c r="C218" t="s">
        <v>735</v>
      </c>
      <c r="D218" t="s">
        <v>226</v>
      </c>
      <c r="E218" t="s">
        <v>227</v>
      </c>
      <c r="F218">
        <v>-1</v>
      </c>
      <c r="G218">
        <v>-1</v>
      </c>
      <c r="H218">
        <v>-1</v>
      </c>
      <c r="I218">
        <v>-1</v>
      </c>
      <c r="J218">
        <v>1</v>
      </c>
      <c r="K218" t="s">
        <v>228</v>
      </c>
      <c r="L218">
        <v>680</v>
      </c>
      <c r="M218">
        <v>0</v>
      </c>
      <c r="P218">
        <v>2</v>
      </c>
      <c r="Q218">
        <v>0</v>
      </c>
      <c r="R218">
        <v>0</v>
      </c>
      <c r="S218">
        <v>0</v>
      </c>
      <c r="T218">
        <v>0</v>
      </c>
      <c r="U218">
        <v>0</v>
      </c>
      <c r="V218" t="s">
        <v>32</v>
      </c>
      <c r="W218" t="s">
        <v>32</v>
      </c>
      <c r="X218" t="s">
        <v>60</v>
      </c>
      <c r="Y218" t="s">
        <v>11</v>
      </c>
      <c r="Z218">
        <v>1547044541133</v>
      </c>
      <c r="AA218">
        <v>1547044841162</v>
      </c>
      <c r="AB218">
        <v>1547044714784</v>
      </c>
      <c r="AC218" t="s">
        <v>35</v>
      </c>
      <c r="AD218">
        <v>1547044557798</v>
      </c>
      <c r="AE218">
        <v>1547044557798</v>
      </c>
      <c r="AF218">
        <v>0</v>
      </c>
      <c r="AG218" t="s">
        <v>339</v>
      </c>
    </row>
    <row r="219" spans="1:33" x14ac:dyDescent="0.25">
      <c r="A219">
        <v>1547044559232</v>
      </c>
      <c r="B219" t="s">
        <v>736</v>
      </c>
      <c r="C219" t="s">
        <v>737</v>
      </c>
      <c r="D219" t="s">
        <v>226</v>
      </c>
      <c r="E219" t="s">
        <v>227</v>
      </c>
      <c r="F219">
        <v>-1</v>
      </c>
      <c r="G219">
        <v>-1</v>
      </c>
      <c r="H219">
        <v>-1</v>
      </c>
      <c r="I219">
        <v>-1</v>
      </c>
      <c r="J219">
        <v>1</v>
      </c>
      <c r="K219" t="s">
        <v>228</v>
      </c>
      <c r="L219">
        <v>680</v>
      </c>
      <c r="M219">
        <v>0</v>
      </c>
      <c r="P219">
        <v>2</v>
      </c>
      <c r="Q219">
        <v>0</v>
      </c>
      <c r="R219">
        <v>0</v>
      </c>
      <c r="S219">
        <v>0</v>
      </c>
      <c r="T219">
        <v>0</v>
      </c>
      <c r="U219">
        <v>0</v>
      </c>
      <c r="V219" t="s">
        <v>32</v>
      </c>
      <c r="W219" t="s">
        <v>32</v>
      </c>
      <c r="X219" t="s">
        <v>60</v>
      </c>
      <c r="Y219" t="s">
        <v>11</v>
      </c>
      <c r="Z219">
        <v>1547044541133</v>
      </c>
      <c r="AA219">
        <v>1547044841162</v>
      </c>
      <c r="AB219">
        <v>1547044714784</v>
      </c>
      <c r="AC219" t="s">
        <v>35</v>
      </c>
      <c r="AD219">
        <v>1547044559296</v>
      </c>
      <c r="AE219">
        <v>1547044559296</v>
      </c>
      <c r="AF219" t="s">
        <v>229</v>
      </c>
      <c r="AG219" t="s">
        <v>339</v>
      </c>
    </row>
    <row r="220" spans="1:33" x14ac:dyDescent="0.25">
      <c r="A220">
        <v>1547044560321</v>
      </c>
      <c r="B220" t="s">
        <v>738</v>
      </c>
      <c r="C220" t="s">
        <v>739</v>
      </c>
      <c r="D220" t="s">
        <v>226</v>
      </c>
      <c r="E220" t="s">
        <v>227</v>
      </c>
      <c r="F220">
        <v>-1</v>
      </c>
      <c r="G220">
        <v>-1</v>
      </c>
      <c r="H220">
        <v>-1</v>
      </c>
      <c r="I220">
        <v>-1</v>
      </c>
      <c r="J220">
        <v>1</v>
      </c>
      <c r="K220" t="s">
        <v>228</v>
      </c>
      <c r="L220">
        <v>680</v>
      </c>
      <c r="M220">
        <v>0</v>
      </c>
      <c r="P220">
        <v>2</v>
      </c>
      <c r="Q220">
        <v>0</v>
      </c>
      <c r="R220">
        <v>0</v>
      </c>
      <c r="S220">
        <v>0</v>
      </c>
      <c r="T220">
        <v>0</v>
      </c>
      <c r="U220">
        <v>0</v>
      </c>
      <c r="V220" t="s">
        <v>32</v>
      </c>
      <c r="W220" t="s">
        <v>32</v>
      </c>
      <c r="X220" t="s">
        <v>60</v>
      </c>
      <c r="Y220" t="s">
        <v>11</v>
      </c>
      <c r="Z220">
        <v>1547044541133</v>
      </c>
      <c r="AA220">
        <v>1547044841162</v>
      </c>
      <c r="AB220">
        <v>1547044714784</v>
      </c>
      <c r="AC220" t="s">
        <v>35</v>
      </c>
      <c r="AD220">
        <v>1547044560372</v>
      </c>
      <c r="AE220">
        <v>1547044560373</v>
      </c>
      <c r="AF220" t="s">
        <v>147</v>
      </c>
      <c r="AG220" t="s">
        <v>339</v>
      </c>
    </row>
    <row r="221" spans="1:33" x14ac:dyDescent="0.25">
      <c r="A221">
        <v>1547044561630</v>
      </c>
      <c r="B221" t="s">
        <v>740</v>
      </c>
      <c r="C221" t="s">
        <v>741</v>
      </c>
      <c r="D221" t="s">
        <v>226</v>
      </c>
      <c r="E221" t="s">
        <v>227</v>
      </c>
      <c r="F221">
        <v>37</v>
      </c>
      <c r="G221">
        <v>37</v>
      </c>
      <c r="H221">
        <v>42</v>
      </c>
      <c r="I221">
        <v>42</v>
      </c>
      <c r="J221">
        <v>0</v>
      </c>
      <c r="M221">
        <v>0</v>
      </c>
      <c r="P221">
        <v>2</v>
      </c>
      <c r="Q221">
        <v>0</v>
      </c>
      <c r="R221">
        <v>0</v>
      </c>
      <c r="S221">
        <v>0</v>
      </c>
      <c r="T221">
        <v>0</v>
      </c>
      <c r="U221">
        <v>0</v>
      </c>
      <c r="V221" t="s">
        <v>32</v>
      </c>
      <c r="W221" t="s">
        <v>32</v>
      </c>
      <c r="X221" t="s">
        <v>60</v>
      </c>
      <c r="Y221" t="s">
        <v>34</v>
      </c>
      <c r="Z221">
        <v>1547044541133</v>
      </c>
      <c r="AA221">
        <v>1547044841162</v>
      </c>
      <c r="AB221">
        <v>1547044714784</v>
      </c>
      <c r="AC221" t="s">
        <v>35</v>
      </c>
      <c r="AD221">
        <v>1547044561685</v>
      </c>
      <c r="AE221">
        <v>1547044561686</v>
      </c>
      <c r="AF221" t="s">
        <v>145</v>
      </c>
      <c r="AG221" t="s">
        <v>11</v>
      </c>
    </row>
    <row r="222" spans="1:33" x14ac:dyDescent="0.25">
      <c r="A222">
        <v>1547044569421</v>
      </c>
      <c r="B222" t="s">
        <v>742</v>
      </c>
      <c r="C222" t="s">
        <v>743</v>
      </c>
      <c r="D222" t="s">
        <v>226</v>
      </c>
      <c r="E222" t="s">
        <v>227</v>
      </c>
      <c r="F222">
        <v>2329</v>
      </c>
      <c r="G222">
        <v>-1</v>
      </c>
      <c r="H222">
        <v>4265</v>
      </c>
      <c r="I222">
        <v>-1</v>
      </c>
      <c r="J222">
        <v>1</v>
      </c>
      <c r="K222" t="s">
        <v>47</v>
      </c>
      <c r="L222" t="s">
        <v>48</v>
      </c>
      <c r="M222">
        <v>0</v>
      </c>
      <c r="P222">
        <v>2</v>
      </c>
      <c r="Q222">
        <v>0</v>
      </c>
      <c r="R222">
        <v>0</v>
      </c>
      <c r="S222">
        <v>0</v>
      </c>
      <c r="T222">
        <v>0</v>
      </c>
      <c r="U222">
        <v>0</v>
      </c>
      <c r="V222" t="s">
        <v>32</v>
      </c>
      <c r="W222" t="s">
        <v>32</v>
      </c>
      <c r="X222" t="s">
        <v>60</v>
      </c>
      <c r="Y222" t="s">
        <v>230</v>
      </c>
      <c r="Z222">
        <v>1547044541133</v>
      </c>
      <c r="AA222">
        <v>1547044841162</v>
      </c>
      <c r="AB222">
        <v>1547044714784</v>
      </c>
      <c r="AC222" t="s">
        <v>35</v>
      </c>
      <c r="AG222" t="s">
        <v>339</v>
      </c>
    </row>
    <row r="223" spans="1:33" x14ac:dyDescent="0.25">
      <c r="A223">
        <v>1547044570776</v>
      </c>
      <c r="B223" t="s">
        <v>744</v>
      </c>
      <c r="C223" t="s">
        <v>745</v>
      </c>
      <c r="D223" t="s">
        <v>226</v>
      </c>
      <c r="E223" t="s">
        <v>227</v>
      </c>
      <c r="F223">
        <v>2527</v>
      </c>
      <c r="G223">
        <v>-1</v>
      </c>
      <c r="H223">
        <v>4664</v>
      </c>
      <c r="I223">
        <v>-1</v>
      </c>
      <c r="J223">
        <v>1</v>
      </c>
      <c r="K223" t="s">
        <v>47</v>
      </c>
      <c r="L223" t="s">
        <v>48</v>
      </c>
      <c r="M223">
        <v>0</v>
      </c>
      <c r="P223">
        <v>2</v>
      </c>
      <c r="Q223">
        <v>0</v>
      </c>
      <c r="R223">
        <v>0</v>
      </c>
      <c r="S223">
        <v>0</v>
      </c>
      <c r="T223">
        <v>0</v>
      </c>
      <c r="U223">
        <v>0</v>
      </c>
      <c r="V223" t="s">
        <v>32</v>
      </c>
      <c r="W223" t="s">
        <v>32</v>
      </c>
      <c r="X223" t="s">
        <v>60</v>
      </c>
      <c r="Y223" t="s">
        <v>11</v>
      </c>
      <c r="Z223">
        <v>1547044541133</v>
      </c>
      <c r="AA223">
        <v>1547044841162</v>
      </c>
      <c r="AB223">
        <v>1547044714784</v>
      </c>
      <c r="AC223" t="s">
        <v>35</v>
      </c>
      <c r="AD223">
        <v>1547044570827</v>
      </c>
      <c r="AE223">
        <v>1547044570828</v>
      </c>
      <c r="AF223" t="s">
        <v>231</v>
      </c>
      <c r="AG223" t="s">
        <v>339</v>
      </c>
    </row>
    <row r="224" spans="1:33" x14ac:dyDescent="0.25">
      <c r="A224">
        <v>1547044594234</v>
      </c>
      <c r="B224" t="s">
        <v>746</v>
      </c>
      <c r="C224" t="s">
        <v>747</v>
      </c>
      <c r="D224" t="s">
        <v>226</v>
      </c>
      <c r="E224" t="s">
        <v>227</v>
      </c>
      <c r="F224">
        <v>2180</v>
      </c>
      <c r="G224">
        <v>-1</v>
      </c>
      <c r="H224" t="s">
        <v>53</v>
      </c>
      <c r="I224" t="s">
        <v>53</v>
      </c>
      <c r="J224">
        <v>1</v>
      </c>
      <c r="K224" t="s">
        <v>47</v>
      </c>
      <c r="L224" t="s">
        <v>48</v>
      </c>
      <c r="M224">
        <v>0</v>
      </c>
      <c r="P224">
        <v>2</v>
      </c>
      <c r="Q224">
        <v>0</v>
      </c>
      <c r="R224">
        <v>0</v>
      </c>
      <c r="S224">
        <v>0</v>
      </c>
      <c r="T224">
        <v>0</v>
      </c>
      <c r="U224">
        <v>0</v>
      </c>
      <c r="V224" t="s">
        <v>37</v>
      </c>
      <c r="W224" t="s">
        <v>32</v>
      </c>
      <c r="X224" t="s">
        <v>38</v>
      </c>
      <c r="Y224" t="s">
        <v>17</v>
      </c>
      <c r="Z224">
        <v>1547044541133</v>
      </c>
      <c r="AA224">
        <v>1547044841162</v>
      </c>
      <c r="AB224">
        <v>1547044714784</v>
      </c>
      <c r="AC224" t="s">
        <v>35</v>
      </c>
      <c r="AD224">
        <v>1547044594295</v>
      </c>
      <c r="AE224">
        <v>1547044597732</v>
      </c>
      <c r="AF224" t="s">
        <v>748</v>
      </c>
      <c r="AG224" t="s">
        <v>343</v>
      </c>
    </row>
    <row r="225" spans="1:33" x14ac:dyDescent="0.25">
      <c r="A225">
        <v>1547044597672</v>
      </c>
      <c r="B225" t="s">
        <v>749</v>
      </c>
      <c r="C225" t="s">
        <v>750</v>
      </c>
      <c r="D225" t="s">
        <v>226</v>
      </c>
      <c r="E225" t="s">
        <v>227</v>
      </c>
      <c r="F225">
        <v>2074</v>
      </c>
      <c r="G225">
        <v>-1</v>
      </c>
      <c r="H225">
        <v>3847</v>
      </c>
      <c r="I225">
        <v>-1</v>
      </c>
      <c r="J225">
        <v>1</v>
      </c>
      <c r="K225" t="s">
        <v>47</v>
      </c>
      <c r="L225" t="s">
        <v>48</v>
      </c>
      <c r="M225">
        <v>0</v>
      </c>
      <c r="P225">
        <v>2</v>
      </c>
      <c r="Q225">
        <v>0</v>
      </c>
      <c r="R225">
        <v>0</v>
      </c>
      <c r="S225">
        <v>0</v>
      </c>
      <c r="T225">
        <v>0</v>
      </c>
      <c r="U225">
        <v>0</v>
      </c>
      <c r="V225" t="s">
        <v>37</v>
      </c>
      <c r="W225" t="s">
        <v>32</v>
      </c>
      <c r="X225" t="s">
        <v>60</v>
      </c>
      <c r="Z225">
        <v>1547044541133</v>
      </c>
      <c r="AA225">
        <v>1547044841162</v>
      </c>
      <c r="AB225">
        <v>1547044714784</v>
      </c>
      <c r="AC225" t="s">
        <v>35</v>
      </c>
      <c r="AG225" t="s">
        <v>343</v>
      </c>
    </row>
    <row r="226" spans="1:33" x14ac:dyDescent="0.25">
      <c r="A226">
        <v>1547044617413</v>
      </c>
      <c r="B226" t="s">
        <v>751</v>
      </c>
      <c r="C226" t="s">
        <v>752</v>
      </c>
      <c r="D226" t="s">
        <v>226</v>
      </c>
      <c r="E226" t="s">
        <v>227</v>
      </c>
      <c r="F226">
        <v>1166</v>
      </c>
      <c r="G226">
        <v>-1</v>
      </c>
      <c r="H226">
        <v>1955</v>
      </c>
      <c r="I226">
        <v>-1</v>
      </c>
      <c r="J226">
        <v>1</v>
      </c>
      <c r="K226" t="s">
        <v>47</v>
      </c>
      <c r="L226" t="s">
        <v>48</v>
      </c>
      <c r="M226">
        <v>1</v>
      </c>
      <c r="N226" t="s">
        <v>61</v>
      </c>
      <c r="O226">
        <v>1196</v>
      </c>
      <c r="P226">
        <v>2</v>
      </c>
      <c r="Q226">
        <v>0</v>
      </c>
      <c r="R226">
        <v>0</v>
      </c>
      <c r="S226">
        <v>0</v>
      </c>
      <c r="T226">
        <v>0</v>
      </c>
      <c r="U226">
        <v>0</v>
      </c>
      <c r="V226" t="s">
        <v>37</v>
      </c>
      <c r="W226" t="s">
        <v>32</v>
      </c>
      <c r="X226" t="s">
        <v>60</v>
      </c>
      <c r="Y226" t="s">
        <v>49</v>
      </c>
      <c r="Z226">
        <v>1547044541133</v>
      </c>
      <c r="AA226">
        <v>1547044841162</v>
      </c>
      <c r="AB226">
        <v>1547044714784</v>
      </c>
      <c r="AC226" t="s">
        <v>35</v>
      </c>
      <c r="AD226">
        <v>1547044617470</v>
      </c>
      <c r="AE226">
        <v>1547044617472</v>
      </c>
      <c r="AF226" t="s">
        <v>232</v>
      </c>
      <c r="AG226" t="s">
        <v>342</v>
      </c>
    </row>
    <row r="227" spans="1:33" x14ac:dyDescent="0.25">
      <c r="A227">
        <v>1547044639762</v>
      </c>
      <c r="B227" t="s">
        <v>753</v>
      </c>
      <c r="C227" t="s">
        <v>754</v>
      </c>
      <c r="D227" t="s">
        <v>226</v>
      </c>
      <c r="E227" t="s">
        <v>227</v>
      </c>
      <c r="F227">
        <v>128</v>
      </c>
      <c r="G227">
        <v>-1</v>
      </c>
      <c r="H227">
        <v>212</v>
      </c>
      <c r="I227">
        <v>-1</v>
      </c>
      <c r="J227">
        <v>1</v>
      </c>
      <c r="K227" t="s">
        <v>233</v>
      </c>
      <c r="L227" t="s">
        <v>234</v>
      </c>
      <c r="M227">
        <v>1</v>
      </c>
      <c r="N227" t="s">
        <v>61</v>
      </c>
      <c r="O227">
        <v>1196</v>
      </c>
      <c r="P227">
        <v>2</v>
      </c>
      <c r="Q227">
        <v>0</v>
      </c>
      <c r="R227">
        <v>0</v>
      </c>
      <c r="S227">
        <v>0</v>
      </c>
      <c r="T227">
        <v>0</v>
      </c>
      <c r="U227">
        <v>0</v>
      </c>
      <c r="V227" t="s">
        <v>37</v>
      </c>
      <c r="W227" t="s">
        <v>32</v>
      </c>
      <c r="X227" t="s">
        <v>33</v>
      </c>
      <c r="Y227" t="s">
        <v>34</v>
      </c>
      <c r="Z227">
        <v>1547044541133</v>
      </c>
      <c r="AA227">
        <v>1547044841162</v>
      </c>
      <c r="AB227">
        <v>1547044714784</v>
      </c>
      <c r="AC227" t="s">
        <v>35</v>
      </c>
      <c r="AD227">
        <v>1547044639825</v>
      </c>
      <c r="AE227">
        <v>1547044639826</v>
      </c>
      <c r="AF227" t="s">
        <v>225</v>
      </c>
      <c r="AG227" t="s">
        <v>342</v>
      </c>
    </row>
    <row r="228" spans="1:33" x14ac:dyDescent="0.25">
      <c r="A228">
        <v>1547044642904</v>
      </c>
      <c r="B228" t="s">
        <v>755</v>
      </c>
      <c r="C228" t="s">
        <v>756</v>
      </c>
      <c r="D228" t="s">
        <v>226</v>
      </c>
      <c r="E228" t="s">
        <v>227</v>
      </c>
      <c r="F228">
        <v>731</v>
      </c>
      <c r="G228">
        <v>-1</v>
      </c>
      <c r="H228" t="s">
        <v>53</v>
      </c>
      <c r="I228" t="s">
        <v>53</v>
      </c>
      <c r="J228">
        <v>2</v>
      </c>
      <c r="K228" t="s">
        <v>235</v>
      </c>
      <c r="L228" t="s">
        <v>236</v>
      </c>
      <c r="M228">
        <v>1</v>
      </c>
      <c r="N228" t="s">
        <v>61</v>
      </c>
      <c r="O228">
        <v>1196</v>
      </c>
      <c r="P228">
        <v>2</v>
      </c>
      <c r="Q228">
        <v>0</v>
      </c>
      <c r="R228">
        <v>0</v>
      </c>
      <c r="S228">
        <v>0</v>
      </c>
      <c r="T228">
        <v>0</v>
      </c>
      <c r="U228">
        <v>0</v>
      </c>
      <c r="V228" t="s">
        <v>37</v>
      </c>
      <c r="W228" t="s">
        <v>32</v>
      </c>
      <c r="X228" t="s">
        <v>33</v>
      </c>
      <c r="Y228" t="s">
        <v>34</v>
      </c>
      <c r="Z228">
        <v>1547044541133</v>
      </c>
      <c r="AA228">
        <v>1547044841162</v>
      </c>
      <c r="AB228">
        <v>1547044714784</v>
      </c>
      <c r="AC228" t="s">
        <v>35</v>
      </c>
      <c r="AD228">
        <v>1547044642967</v>
      </c>
      <c r="AE228">
        <v>1547044644249</v>
      </c>
      <c r="AF228" t="s">
        <v>757</v>
      </c>
      <c r="AG228" t="s">
        <v>342</v>
      </c>
    </row>
    <row r="229" spans="1:33" x14ac:dyDescent="0.25">
      <c r="A229">
        <v>1547044644187</v>
      </c>
      <c r="B229" t="s">
        <v>758</v>
      </c>
      <c r="C229" t="s">
        <v>759</v>
      </c>
      <c r="D229" t="s">
        <v>226</v>
      </c>
      <c r="E229" t="s">
        <v>227</v>
      </c>
      <c r="F229">
        <v>536</v>
      </c>
      <c r="G229">
        <v>-1</v>
      </c>
      <c r="H229">
        <v>657</v>
      </c>
      <c r="I229">
        <v>2279</v>
      </c>
      <c r="J229">
        <v>2</v>
      </c>
      <c r="K229" t="s">
        <v>235</v>
      </c>
      <c r="L229" t="s">
        <v>236</v>
      </c>
      <c r="M229">
        <v>1</v>
      </c>
      <c r="N229" t="s">
        <v>61</v>
      </c>
      <c r="O229">
        <v>1196</v>
      </c>
      <c r="P229">
        <v>2</v>
      </c>
      <c r="Q229">
        <v>0</v>
      </c>
      <c r="R229">
        <v>0</v>
      </c>
      <c r="S229">
        <v>0</v>
      </c>
      <c r="T229">
        <v>0</v>
      </c>
      <c r="U229">
        <v>0</v>
      </c>
      <c r="V229" t="s">
        <v>37</v>
      </c>
      <c r="W229" t="s">
        <v>32</v>
      </c>
      <c r="X229" t="s">
        <v>60</v>
      </c>
      <c r="Z229">
        <v>1547044541133</v>
      </c>
      <c r="AA229">
        <v>1547044841162</v>
      </c>
      <c r="AB229">
        <v>1547044714784</v>
      </c>
      <c r="AC229" t="s">
        <v>35</v>
      </c>
      <c r="AG229" t="s">
        <v>342</v>
      </c>
    </row>
    <row r="230" spans="1:33" x14ac:dyDescent="0.25">
      <c r="A230">
        <v>1547044654984</v>
      </c>
      <c r="B230" t="s">
        <v>760</v>
      </c>
      <c r="C230" t="s">
        <v>761</v>
      </c>
      <c r="D230" t="s">
        <v>226</v>
      </c>
      <c r="E230" t="s">
        <v>227</v>
      </c>
      <c r="F230">
        <v>222</v>
      </c>
      <c r="G230">
        <v>469</v>
      </c>
      <c r="H230">
        <v>240</v>
      </c>
      <c r="I230">
        <v>556</v>
      </c>
      <c r="J230">
        <v>2</v>
      </c>
      <c r="K230" t="s">
        <v>235</v>
      </c>
      <c r="L230" t="s">
        <v>236</v>
      </c>
      <c r="M230">
        <v>1</v>
      </c>
      <c r="N230" t="s">
        <v>61</v>
      </c>
      <c r="O230">
        <v>1196</v>
      </c>
      <c r="P230">
        <v>2</v>
      </c>
      <c r="Q230">
        <v>0</v>
      </c>
      <c r="R230">
        <v>0</v>
      </c>
      <c r="S230">
        <v>0</v>
      </c>
      <c r="T230">
        <v>0</v>
      </c>
      <c r="U230">
        <v>0</v>
      </c>
      <c r="V230" t="s">
        <v>37</v>
      </c>
      <c r="W230" t="s">
        <v>32</v>
      </c>
      <c r="X230" t="s">
        <v>38</v>
      </c>
      <c r="Y230" t="s">
        <v>17</v>
      </c>
      <c r="Z230">
        <v>1547044541133</v>
      </c>
      <c r="AA230">
        <v>1547044841162</v>
      </c>
      <c r="AB230">
        <v>1547044714784</v>
      </c>
      <c r="AC230" t="s">
        <v>35</v>
      </c>
      <c r="AD230">
        <v>1547044654985</v>
      </c>
      <c r="AE230">
        <v>1547044655093</v>
      </c>
      <c r="AF230" t="s">
        <v>237</v>
      </c>
      <c r="AG230" t="s">
        <v>342</v>
      </c>
    </row>
    <row r="231" spans="1:33" x14ac:dyDescent="0.25">
      <c r="A231">
        <v>1547044674211</v>
      </c>
      <c r="B231" t="s">
        <v>762</v>
      </c>
      <c r="C231" t="s">
        <v>763</v>
      </c>
      <c r="D231" t="s">
        <v>226</v>
      </c>
      <c r="E231" t="s">
        <v>227</v>
      </c>
      <c r="F231">
        <v>11</v>
      </c>
      <c r="G231">
        <v>11</v>
      </c>
      <c r="H231">
        <v>11</v>
      </c>
      <c r="I231">
        <v>11</v>
      </c>
      <c r="J231">
        <v>2</v>
      </c>
      <c r="K231" t="s">
        <v>235</v>
      </c>
      <c r="L231" t="s">
        <v>236</v>
      </c>
      <c r="M231">
        <v>1</v>
      </c>
      <c r="N231" t="s">
        <v>61</v>
      </c>
      <c r="O231">
        <v>1196</v>
      </c>
      <c r="P231">
        <v>2</v>
      </c>
      <c r="Q231">
        <v>0</v>
      </c>
      <c r="R231">
        <v>0</v>
      </c>
      <c r="S231">
        <v>0</v>
      </c>
      <c r="T231">
        <v>0</v>
      </c>
      <c r="U231">
        <v>0</v>
      </c>
      <c r="V231" t="s">
        <v>37</v>
      </c>
      <c r="W231" t="s">
        <v>32</v>
      </c>
      <c r="X231" t="s">
        <v>38</v>
      </c>
      <c r="Y231" t="s">
        <v>17</v>
      </c>
      <c r="Z231">
        <v>1547044541133</v>
      </c>
      <c r="AA231">
        <v>1547044841162</v>
      </c>
      <c r="AB231">
        <v>1547044714784</v>
      </c>
      <c r="AC231" t="s">
        <v>35</v>
      </c>
      <c r="AD231">
        <v>1547044674212</v>
      </c>
      <c r="AE231">
        <v>1547044674214</v>
      </c>
      <c r="AF231" t="s">
        <v>238</v>
      </c>
      <c r="AG231" t="s">
        <v>342</v>
      </c>
    </row>
    <row r="232" spans="1:33" x14ac:dyDescent="0.25">
      <c r="A232">
        <v>1547044764232</v>
      </c>
      <c r="B232" t="s">
        <v>764</v>
      </c>
      <c r="C232" t="s">
        <v>765</v>
      </c>
      <c r="D232" t="s">
        <v>226</v>
      </c>
      <c r="E232" t="s">
        <v>227</v>
      </c>
      <c r="F232">
        <v>19182</v>
      </c>
      <c r="G232">
        <v>-1</v>
      </c>
      <c r="H232">
        <v>980920</v>
      </c>
      <c r="I232">
        <v>981552</v>
      </c>
      <c r="J232">
        <v>0</v>
      </c>
      <c r="M232">
        <v>0</v>
      </c>
      <c r="P232">
        <v>0</v>
      </c>
      <c r="Q232">
        <v>0</v>
      </c>
      <c r="R232">
        <v>0</v>
      </c>
      <c r="S232">
        <v>0</v>
      </c>
      <c r="T232">
        <v>0</v>
      </c>
      <c r="U232">
        <v>0</v>
      </c>
      <c r="V232" t="s">
        <v>32</v>
      </c>
      <c r="W232" t="s">
        <v>32</v>
      </c>
      <c r="X232" t="s">
        <v>42</v>
      </c>
      <c r="Y232" t="s">
        <v>239</v>
      </c>
      <c r="Z232">
        <v>1547044541133</v>
      </c>
      <c r="AA232">
        <v>1547044841162</v>
      </c>
      <c r="AB232">
        <v>1547044714784</v>
      </c>
      <c r="AC232" t="s">
        <v>144</v>
      </c>
      <c r="AD232">
        <v>1547044764266</v>
      </c>
      <c r="AE232">
        <v>1547044764269</v>
      </c>
      <c r="AF232" t="s">
        <v>81</v>
      </c>
    </row>
    <row r="233" spans="1:33" x14ac:dyDescent="0.25">
      <c r="A233">
        <v>1547044786997</v>
      </c>
      <c r="B233" t="s">
        <v>766</v>
      </c>
      <c r="C233" t="s">
        <v>767</v>
      </c>
      <c r="D233" t="s">
        <v>226</v>
      </c>
      <c r="E233" t="s">
        <v>227</v>
      </c>
      <c r="F233">
        <v>554</v>
      </c>
      <c r="G233">
        <v>554</v>
      </c>
      <c r="H233">
        <v>1043</v>
      </c>
      <c r="I233">
        <v>1043</v>
      </c>
      <c r="J233">
        <v>0</v>
      </c>
      <c r="M233">
        <v>0</v>
      </c>
      <c r="P233">
        <v>1</v>
      </c>
      <c r="Q233">
        <v>0</v>
      </c>
      <c r="R233">
        <v>0</v>
      </c>
      <c r="S233">
        <v>0</v>
      </c>
      <c r="T233">
        <v>0</v>
      </c>
      <c r="U233">
        <v>0</v>
      </c>
      <c r="V233" t="s">
        <v>32</v>
      </c>
      <c r="W233" t="s">
        <v>32</v>
      </c>
      <c r="X233" t="s">
        <v>60</v>
      </c>
      <c r="Y233" t="s">
        <v>11</v>
      </c>
      <c r="Z233">
        <v>1547044541133</v>
      </c>
      <c r="AA233">
        <v>1547044841162</v>
      </c>
      <c r="AB233">
        <v>1547044714784</v>
      </c>
      <c r="AC233" t="s">
        <v>144</v>
      </c>
      <c r="AG233" t="s">
        <v>11</v>
      </c>
    </row>
    <row r="234" spans="1:33" x14ac:dyDescent="0.25">
      <c r="A234">
        <v>1547044788795</v>
      </c>
      <c r="B234" t="s">
        <v>768</v>
      </c>
      <c r="C234" t="s">
        <v>769</v>
      </c>
      <c r="D234" t="s">
        <v>226</v>
      </c>
      <c r="E234" t="s">
        <v>227</v>
      </c>
      <c r="F234">
        <v>21</v>
      </c>
      <c r="G234">
        <v>21</v>
      </c>
      <c r="H234">
        <v>21</v>
      </c>
      <c r="I234">
        <v>21</v>
      </c>
      <c r="J234">
        <v>0</v>
      </c>
      <c r="M234">
        <v>0</v>
      </c>
      <c r="P234">
        <v>2</v>
      </c>
      <c r="Q234">
        <v>0</v>
      </c>
      <c r="R234">
        <v>0</v>
      </c>
      <c r="S234">
        <v>0</v>
      </c>
      <c r="T234">
        <v>0</v>
      </c>
      <c r="U234">
        <v>0</v>
      </c>
      <c r="V234" t="s">
        <v>32</v>
      </c>
      <c r="W234" t="s">
        <v>32</v>
      </c>
      <c r="X234" t="s">
        <v>60</v>
      </c>
      <c r="Y234" t="s">
        <v>11</v>
      </c>
      <c r="Z234">
        <v>1547044541133</v>
      </c>
      <c r="AA234">
        <v>1547044841162</v>
      </c>
      <c r="AB234">
        <v>1547044714784</v>
      </c>
      <c r="AC234" t="s">
        <v>144</v>
      </c>
      <c r="AD234">
        <v>1547044788863</v>
      </c>
      <c r="AE234">
        <v>1547044788864</v>
      </c>
      <c r="AF234" t="s">
        <v>39</v>
      </c>
      <c r="AG234" t="s">
        <v>11</v>
      </c>
    </row>
    <row r="235" spans="1:33" x14ac:dyDescent="0.25">
      <c r="A235">
        <v>1547044794287</v>
      </c>
      <c r="B235" t="s">
        <v>770</v>
      </c>
      <c r="C235" t="s">
        <v>771</v>
      </c>
      <c r="D235" t="s">
        <v>226</v>
      </c>
      <c r="E235" t="s">
        <v>227</v>
      </c>
      <c r="F235">
        <v>1043</v>
      </c>
      <c r="G235">
        <v>-1</v>
      </c>
      <c r="H235">
        <v>1740</v>
      </c>
      <c r="I235">
        <v>-1</v>
      </c>
      <c r="J235">
        <v>0</v>
      </c>
      <c r="M235">
        <v>1</v>
      </c>
      <c r="N235" t="s">
        <v>61</v>
      </c>
      <c r="O235">
        <v>1196</v>
      </c>
      <c r="P235">
        <v>2</v>
      </c>
      <c r="Q235">
        <v>0</v>
      </c>
      <c r="R235">
        <v>0</v>
      </c>
      <c r="S235">
        <v>0</v>
      </c>
      <c r="T235">
        <v>0</v>
      </c>
      <c r="U235">
        <v>0</v>
      </c>
      <c r="V235" t="s">
        <v>32</v>
      </c>
      <c r="W235" t="s">
        <v>32</v>
      </c>
      <c r="X235" t="s">
        <v>60</v>
      </c>
      <c r="Y235" t="s">
        <v>49</v>
      </c>
      <c r="Z235">
        <v>1547044541133</v>
      </c>
      <c r="AA235">
        <v>1547044841162</v>
      </c>
      <c r="AB235">
        <v>1547044714784</v>
      </c>
      <c r="AC235" t="s">
        <v>144</v>
      </c>
      <c r="AD235">
        <v>1547044794343</v>
      </c>
      <c r="AE235">
        <v>1547044794344</v>
      </c>
      <c r="AF235" t="s">
        <v>240</v>
      </c>
      <c r="AG235" t="s">
        <v>344</v>
      </c>
    </row>
    <row r="236" spans="1:33" x14ac:dyDescent="0.25">
      <c r="A236">
        <v>1547044808866</v>
      </c>
      <c r="B236" t="s">
        <v>772</v>
      </c>
      <c r="C236" t="s">
        <v>773</v>
      </c>
      <c r="D236" t="s">
        <v>226</v>
      </c>
      <c r="E236" t="s">
        <v>227</v>
      </c>
      <c r="F236">
        <v>1593</v>
      </c>
      <c r="G236">
        <v>1593</v>
      </c>
      <c r="H236" t="s">
        <v>53</v>
      </c>
      <c r="I236" t="s">
        <v>53</v>
      </c>
      <c r="J236">
        <v>1</v>
      </c>
      <c r="K236" t="s">
        <v>241</v>
      </c>
      <c r="L236" t="s">
        <v>242</v>
      </c>
      <c r="M236">
        <v>1</v>
      </c>
      <c r="N236" t="s">
        <v>61</v>
      </c>
      <c r="O236">
        <v>1196</v>
      </c>
      <c r="P236">
        <v>2</v>
      </c>
      <c r="Q236">
        <v>0</v>
      </c>
      <c r="R236">
        <v>0</v>
      </c>
      <c r="S236">
        <v>0</v>
      </c>
      <c r="T236">
        <v>0</v>
      </c>
      <c r="U236">
        <v>0</v>
      </c>
      <c r="V236" t="s">
        <v>32</v>
      </c>
      <c r="W236" t="s">
        <v>32</v>
      </c>
      <c r="X236" t="s">
        <v>33</v>
      </c>
      <c r="Y236" t="s">
        <v>34</v>
      </c>
      <c r="Z236">
        <v>1547044541133</v>
      </c>
      <c r="AA236">
        <v>1547044841162</v>
      </c>
      <c r="AB236">
        <v>1547044714784</v>
      </c>
      <c r="AC236" t="s">
        <v>144</v>
      </c>
      <c r="AD236">
        <v>1547044808921</v>
      </c>
      <c r="AE236">
        <v>1547044817781</v>
      </c>
      <c r="AF236" t="s">
        <v>774</v>
      </c>
      <c r="AG236" t="s">
        <v>341</v>
      </c>
    </row>
    <row r="237" spans="1:33" x14ac:dyDescent="0.25">
      <c r="A237">
        <v>1547044817726</v>
      </c>
      <c r="B237" t="s">
        <v>775</v>
      </c>
      <c r="C237" t="s">
        <v>776</v>
      </c>
      <c r="D237" t="s">
        <v>226</v>
      </c>
      <c r="E237" t="s">
        <v>227</v>
      </c>
      <c r="F237">
        <v>1022</v>
      </c>
      <c r="G237">
        <v>-1</v>
      </c>
      <c r="H237">
        <v>1411</v>
      </c>
      <c r="I237">
        <v>6736</v>
      </c>
      <c r="J237">
        <v>1</v>
      </c>
      <c r="K237" t="s">
        <v>241</v>
      </c>
      <c r="L237" t="s">
        <v>242</v>
      </c>
      <c r="M237">
        <v>1</v>
      </c>
      <c r="N237" t="s">
        <v>61</v>
      </c>
      <c r="O237">
        <v>1196</v>
      </c>
      <c r="P237">
        <v>2</v>
      </c>
      <c r="Q237">
        <v>0</v>
      </c>
      <c r="R237">
        <v>0</v>
      </c>
      <c r="S237">
        <v>0</v>
      </c>
      <c r="T237">
        <v>0</v>
      </c>
      <c r="U237">
        <v>0</v>
      </c>
      <c r="V237" t="s">
        <v>32</v>
      </c>
      <c r="W237" t="s">
        <v>32</v>
      </c>
      <c r="X237" t="s">
        <v>60</v>
      </c>
      <c r="Z237">
        <v>1547044541133</v>
      </c>
      <c r="AA237">
        <v>1547044841162</v>
      </c>
      <c r="AB237">
        <v>1547044714784</v>
      </c>
      <c r="AC237" t="s">
        <v>144</v>
      </c>
      <c r="AG237" t="s">
        <v>341</v>
      </c>
    </row>
    <row r="238" spans="1:33" x14ac:dyDescent="0.25">
      <c r="A238">
        <v>1547046102795</v>
      </c>
      <c r="B238" t="s">
        <v>777</v>
      </c>
      <c r="C238" t="s">
        <v>778</v>
      </c>
      <c r="D238" t="s">
        <v>243</v>
      </c>
      <c r="E238" t="s">
        <v>244</v>
      </c>
      <c r="F238">
        <v>12167</v>
      </c>
      <c r="G238">
        <v>-1</v>
      </c>
      <c r="H238">
        <v>755372</v>
      </c>
      <c r="I238">
        <v>755396</v>
      </c>
      <c r="J238">
        <v>0</v>
      </c>
      <c r="M238">
        <v>0</v>
      </c>
      <c r="P238">
        <v>0</v>
      </c>
      <c r="Q238">
        <v>0</v>
      </c>
      <c r="R238">
        <v>0</v>
      </c>
      <c r="S238">
        <v>0</v>
      </c>
      <c r="T238">
        <v>0</v>
      </c>
      <c r="U238">
        <v>0</v>
      </c>
      <c r="V238" t="s">
        <v>32</v>
      </c>
      <c r="W238" t="s">
        <v>32</v>
      </c>
      <c r="X238" t="s">
        <v>42</v>
      </c>
      <c r="Y238" t="s">
        <v>34</v>
      </c>
      <c r="Z238">
        <v>1547046111461</v>
      </c>
      <c r="AA238">
        <v>1547046411515</v>
      </c>
      <c r="AB238">
        <v>1547046288285</v>
      </c>
      <c r="AC238" t="s">
        <v>35</v>
      </c>
      <c r="AD238">
        <v>1547046102829</v>
      </c>
      <c r="AE238">
        <v>1547046102831</v>
      </c>
      <c r="AF238" t="s">
        <v>245</v>
      </c>
    </row>
    <row r="239" spans="1:33" x14ac:dyDescent="0.25">
      <c r="A239">
        <v>1547046128206</v>
      </c>
      <c r="B239" t="s">
        <v>779</v>
      </c>
      <c r="C239" t="s">
        <v>780</v>
      </c>
      <c r="D239" t="s">
        <v>243</v>
      </c>
      <c r="E239" t="s">
        <v>244</v>
      </c>
      <c r="F239">
        <v>9441</v>
      </c>
      <c r="G239">
        <v>-1</v>
      </c>
      <c r="H239">
        <v>126883</v>
      </c>
      <c r="I239">
        <v>126883</v>
      </c>
      <c r="J239">
        <v>0</v>
      </c>
      <c r="M239">
        <v>1</v>
      </c>
      <c r="N239" t="s">
        <v>246</v>
      </c>
      <c r="O239">
        <v>515</v>
      </c>
      <c r="P239">
        <v>0</v>
      </c>
      <c r="Q239">
        <v>0</v>
      </c>
      <c r="R239">
        <v>0</v>
      </c>
      <c r="S239">
        <v>0</v>
      </c>
      <c r="T239">
        <v>0</v>
      </c>
      <c r="U239">
        <v>0</v>
      </c>
      <c r="V239" t="s">
        <v>32</v>
      </c>
      <c r="W239" t="s">
        <v>32</v>
      </c>
      <c r="X239" t="s">
        <v>42</v>
      </c>
      <c r="Y239" t="s">
        <v>49</v>
      </c>
      <c r="Z239">
        <v>1547046111461</v>
      </c>
      <c r="AA239">
        <v>1547046411515</v>
      </c>
      <c r="AB239">
        <v>1547046288285</v>
      </c>
      <c r="AC239" t="s">
        <v>35</v>
      </c>
      <c r="AD239">
        <v>1547046128265</v>
      </c>
      <c r="AE239">
        <v>1547046128266</v>
      </c>
      <c r="AF239" t="s">
        <v>247</v>
      </c>
      <c r="AG239" t="s">
        <v>49</v>
      </c>
    </row>
    <row r="240" spans="1:33" x14ac:dyDescent="0.25">
      <c r="A240">
        <v>1547046133058</v>
      </c>
      <c r="B240" t="s">
        <v>781</v>
      </c>
      <c r="C240" t="s">
        <v>782</v>
      </c>
      <c r="D240" t="s">
        <v>243</v>
      </c>
      <c r="E240" t="s">
        <v>244</v>
      </c>
      <c r="F240">
        <v>160</v>
      </c>
      <c r="G240">
        <v>-1</v>
      </c>
      <c r="H240">
        <v>312</v>
      </c>
      <c r="I240">
        <v>16427</v>
      </c>
      <c r="J240">
        <v>1</v>
      </c>
      <c r="K240" t="s">
        <v>47</v>
      </c>
      <c r="L240" t="s">
        <v>48</v>
      </c>
      <c r="M240">
        <v>1</v>
      </c>
      <c r="N240" t="s">
        <v>246</v>
      </c>
      <c r="O240">
        <v>515</v>
      </c>
      <c r="P240">
        <v>0</v>
      </c>
      <c r="Q240">
        <v>0</v>
      </c>
      <c r="R240">
        <v>0</v>
      </c>
      <c r="S240">
        <v>0</v>
      </c>
      <c r="T240">
        <v>0</v>
      </c>
      <c r="U240">
        <v>0</v>
      </c>
      <c r="V240" t="s">
        <v>32</v>
      </c>
      <c r="W240" t="s">
        <v>32</v>
      </c>
      <c r="X240" t="s">
        <v>33</v>
      </c>
      <c r="Y240" t="s">
        <v>34</v>
      </c>
      <c r="Z240">
        <v>1547046111461</v>
      </c>
      <c r="AA240">
        <v>1547046411515</v>
      </c>
      <c r="AB240">
        <v>1547046288285</v>
      </c>
      <c r="AC240" t="s">
        <v>35</v>
      </c>
      <c r="AD240">
        <v>1547046133110</v>
      </c>
      <c r="AE240">
        <v>1547046133110</v>
      </c>
      <c r="AF240">
        <v>0</v>
      </c>
      <c r="AG240" t="s">
        <v>327</v>
      </c>
    </row>
    <row r="241" spans="1:33" x14ac:dyDescent="0.25">
      <c r="A241">
        <v>1547046136414</v>
      </c>
      <c r="B241" t="s">
        <v>783</v>
      </c>
      <c r="C241" t="s">
        <v>784</v>
      </c>
      <c r="D241" t="s">
        <v>243</v>
      </c>
      <c r="E241" t="s">
        <v>244</v>
      </c>
      <c r="F241">
        <v>7137</v>
      </c>
      <c r="G241">
        <v>7161</v>
      </c>
      <c r="H241">
        <v>5235</v>
      </c>
      <c r="I241">
        <v>5276</v>
      </c>
      <c r="J241">
        <v>1</v>
      </c>
      <c r="K241" t="s">
        <v>47</v>
      </c>
      <c r="L241" t="s">
        <v>48</v>
      </c>
      <c r="M241">
        <v>1</v>
      </c>
      <c r="N241" t="s">
        <v>246</v>
      </c>
      <c r="O241">
        <v>515</v>
      </c>
      <c r="P241">
        <v>0</v>
      </c>
      <c r="Q241">
        <v>0</v>
      </c>
      <c r="R241">
        <v>1</v>
      </c>
      <c r="S241">
        <v>0</v>
      </c>
      <c r="T241">
        <v>0</v>
      </c>
      <c r="U241">
        <v>0</v>
      </c>
      <c r="V241" t="s">
        <v>32</v>
      </c>
      <c r="W241" t="s">
        <v>32</v>
      </c>
      <c r="X241" t="s">
        <v>60</v>
      </c>
      <c r="Y241" t="s">
        <v>13</v>
      </c>
      <c r="Z241">
        <v>1547046111461</v>
      </c>
      <c r="AA241">
        <v>1547046411515</v>
      </c>
      <c r="AB241">
        <v>1547046288285</v>
      </c>
      <c r="AC241" t="s">
        <v>35</v>
      </c>
      <c r="AG241" t="s">
        <v>331</v>
      </c>
    </row>
    <row r="242" spans="1:33" x14ac:dyDescent="0.25">
      <c r="A242">
        <v>1547046137640</v>
      </c>
      <c r="B242" t="s">
        <v>785</v>
      </c>
      <c r="C242" t="s">
        <v>786</v>
      </c>
      <c r="D242" t="s">
        <v>243</v>
      </c>
      <c r="E242" t="s">
        <v>244</v>
      </c>
      <c r="F242">
        <v>6244</v>
      </c>
      <c r="G242">
        <v>6838</v>
      </c>
      <c r="H242">
        <v>10302</v>
      </c>
      <c r="I242">
        <v>10351</v>
      </c>
      <c r="J242">
        <v>1</v>
      </c>
      <c r="K242" t="s">
        <v>47</v>
      </c>
      <c r="L242" t="s">
        <v>48</v>
      </c>
      <c r="M242">
        <v>1</v>
      </c>
      <c r="N242" t="s">
        <v>246</v>
      </c>
      <c r="O242">
        <v>515</v>
      </c>
      <c r="P242">
        <v>0</v>
      </c>
      <c r="Q242">
        <v>0</v>
      </c>
      <c r="R242">
        <v>1</v>
      </c>
      <c r="S242">
        <v>0</v>
      </c>
      <c r="T242">
        <v>0</v>
      </c>
      <c r="U242">
        <v>0</v>
      </c>
      <c r="V242" t="s">
        <v>32</v>
      </c>
      <c r="W242" t="s">
        <v>32</v>
      </c>
      <c r="X242" t="s">
        <v>60</v>
      </c>
      <c r="Y242" t="s">
        <v>13</v>
      </c>
      <c r="Z242">
        <v>1547046111461</v>
      </c>
      <c r="AA242">
        <v>1547046411515</v>
      </c>
      <c r="AB242">
        <v>1547046288285</v>
      </c>
      <c r="AC242" t="s">
        <v>35</v>
      </c>
      <c r="AD242">
        <v>1547046137700</v>
      </c>
      <c r="AE242">
        <v>1547046137701</v>
      </c>
      <c r="AF242" t="s">
        <v>248</v>
      </c>
      <c r="AG242" t="s">
        <v>331</v>
      </c>
    </row>
    <row r="243" spans="1:33" x14ac:dyDescent="0.25">
      <c r="A243">
        <v>1547046162370</v>
      </c>
      <c r="B243" t="s">
        <v>787</v>
      </c>
      <c r="C243" t="s">
        <v>788</v>
      </c>
      <c r="D243" t="s">
        <v>243</v>
      </c>
      <c r="E243" t="s">
        <v>244</v>
      </c>
      <c r="F243">
        <v>-1</v>
      </c>
      <c r="G243">
        <v>-1</v>
      </c>
      <c r="H243">
        <v>-1</v>
      </c>
      <c r="I243">
        <v>-1</v>
      </c>
      <c r="J243">
        <v>1</v>
      </c>
      <c r="K243" t="s">
        <v>47</v>
      </c>
      <c r="L243" t="s">
        <v>48</v>
      </c>
      <c r="M243">
        <v>1</v>
      </c>
      <c r="N243" t="s">
        <v>246</v>
      </c>
      <c r="O243">
        <v>515</v>
      </c>
      <c r="P243">
        <v>0</v>
      </c>
      <c r="Q243">
        <v>0</v>
      </c>
      <c r="R243">
        <v>1</v>
      </c>
      <c r="S243">
        <v>0</v>
      </c>
      <c r="T243">
        <v>0</v>
      </c>
      <c r="U243">
        <v>0</v>
      </c>
      <c r="V243" t="s">
        <v>32</v>
      </c>
      <c r="W243" t="s">
        <v>32</v>
      </c>
      <c r="X243" t="s">
        <v>60</v>
      </c>
      <c r="Y243" t="s">
        <v>13</v>
      </c>
      <c r="Z243">
        <v>1547046111461</v>
      </c>
      <c r="AA243">
        <v>1547046411515</v>
      </c>
      <c r="AB243">
        <v>1547046288285</v>
      </c>
      <c r="AC243" t="s">
        <v>35</v>
      </c>
      <c r="AG243" t="s">
        <v>331</v>
      </c>
    </row>
    <row r="244" spans="1:33" x14ac:dyDescent="0.25">
      <c r="A244">
        <v>1547046164171</v>
      </c>
      <c r="B244" t="s">
        <v>789</v>
      </c>
      <c r="C244" t="s">
        <v>790</v>
      </c>
      <c r="D244" t="s">
        <v>243</v>
      </c>
      <c r="E244" t="s">
        <v>244</v>
      </c>
      <c r="F244">
        <v>-1</v>
      </c>
      <c r="G244">
        <v>-1</v>
      </c>
      <c r="H244">
        <v>-1</v>
      </c>
      <c r="I244">
        <v>-1</v>
      </c>
      <c r="J244">
        <v>1</v>
      </c>
      <c r="K244" t="s">
        <v>47</v>
      </c>
      <c r="L244" t="s">
        <v>48</v>
      </c>
      <c r="M244">
        <v>1</v>
      </c>
      <c r="N244" t="s">
        <v>246</v>
      </c>
      <c r="O244">
        <v>515</v>
      </c>
      <c r="P244">
        <v>0</v>
      </c>
      <c r="Q244">
        <v>0</v>
      </c>
      <c r="R244">
        <v>1</v>
      </c>
      <c r="S244">
        <v>0</v>
      </c>
      <c r="T244">
        <v>0</v>
      </c>
      <c r="U244">
        <v>0</v>
      </c>
      <c r="V244" t="s">
        <v>37</v>
      </c>
      <c r="W244" t="s">
        <v>32</v>
      </c>
      <c r="X244" t="s">
        <v>38</v>
      </c>
      <c r="Y244" t="s">
        <v>17</v>
      </c>
      <c r="Z244">
        <v>1547046111461</v>
      </c>
      <c r="AA244">
        <v>1547046411515</v>
      </c>
      <c r="AB244">
        <v>1547046288285</v>
      </c>
      <c r="AC244" t="s">
        <v>35</v>
      </c>
      <c r="AD244">
        <v>1547046164236</v>
      </c>
      <c r="AE244">
        <v>1547046164237</v>
      </c>
      <c r="AF244" t="s">
        <v>62</v>
      </c>
      <c r="AG244" t="s">
        <v>345</v>
      </c>
    </row>
    <row r="245" spans="1:33" x14ac:dyDescent="0.25">
      <c r="A245">
        <v>1547046170596</v>
      </c>
      <c r="B245" t="s">
        <v>791</v>
      </c>
      <c r="C245" t="s">
        <v>792</v>
      </c>
      <c r="D245" t="s">
        <v>243</v>
      </c>
      <c r="E245" t="s">
        <v>244</v>
      </c>
      <c r="F245">
        <v>8580</v>
      </c>
      <c r="G245">
        <v>-1</v>
      </c>
      <c r="H245" t="s">
        <v>53</v>
      </c>
      <c r="I245" t="s">
        <v>53</v>
      </c>
      <c r="J245">
        <v>1</v>
      </c>
      <c r="K245" t="s">
        <v>47</v>
      </c>
      <c r="L245" t="s">
        <v>48</v>
      </c>
      <c r="M245">
        <v>1</v>
      </c>
      <c r="N245" t="s">
        <v>246</v>
      </c>
      <c r="O245">
        <v>515</v>
      </c>
      <c r="P245">
        <v>0</v>
      </c>
      <c r="Q245">
        <v>0</v>
      </c>
      <c r="R245">
        <v>0</v>
      </c>
      <c r="S245">
        <v>0</v>
      </c>
      <c r="T245">
        <v>0</v>
      </c>
      <c r="U245">
        <v>0</v>
      </c>
      <c r="V245" t="s">
        <v>37</v>
      </c>
      <c r="W245" t="s">
        <v>32</v>
      </c>
      <c r="X245" t="s">
        <v>60</v>
      </c>
      <c r="Y245" t="s">
        <v>249</v>
      </c>
      <c r="Z245">
        <v>1547046111461</v>
      </c>
      <c r="AA245">
        <v>1547046411515</v>
      </c>
      <c r="AB245">
        <v>1547046288285</v>
      </c>
      <c r="AC245" t="s">
        <v>35</v>
      </c>
      <c r="AD245">
        <v>1547046170635</v>
      </c>
      <c r="AE245">
        <v>1547046173484</v>
      </c>
      <c r="AF245" t="s">
        <v>793</v>
      </c>
      <c r="AG245" t="s">
        <v>326</v>
      </c>
    </row>
    <row r="246" spans="1:33" x14ac:dyDescent="0.25">
      <c r="A246">
        <v>1547046173445</v>
      </c>
      <c r="B246" t="s">
        <v>794</v>
      </c>
      <c r="C246" t="s">
        <v>795</v>
      </c>
      <c r="D246" t="s">
        <v>243</v>
      </c>
      <c r="E246" t="s">
        <v>244</v>
      </c>
      <c r="F246">
        <v>132</v>
      </c>
      <c r="G246">
        <v>-1</v>
      </c>
      <c r="H246">
        <v>256</v>
      </c>
      <c r="I246">
        <v>9462</v>
      </c>
      <c r="J246">
        <v>1</v>
      </c>
      <c r="K246" t="s">
        <v>47</v>
      </c>
      <c r="L246" t="s">
        <v>48</v>
      </c>
      <c r="M246">
        <v>1</v>
      </c>
      <c r="N246" t="s">
        <v>246</v>
      </c>
      <c r="O246">
        <v>515</v>
      </c>
      <c r="P246">
        <v>0</v>
      </c>
      <c r="Q246">
        <v>0</v>
      </c>
      <c r="R246">
        <v>0</v>
      </c>
      <c r="S246">
        <v>0</v>
      </c>
      <c r="T246">
        <v>0</v>
      </c>
      <c r="U246">
        <v>0</v>
      </c>
      <c r="V246" t="s">
        <v>37</v>
      </c>
      <c r="W246" t="s">
        <v>32</v>
      </c>
      <c r="X246" t="s">
        <v>33</v>
      </c>
      <c r="Z246">
        <v>1547046111461</v>
      </c>
      <c r="AA246">
        <v>1547046411515</v>
      </c>
      <c r="AB246">
        <v>1547046288285</v>
      </c>
      <c r="AC246" t="s">
        <v>35</v>
      </c>
      <c r="AG246" t="s">
        <v>326</v>
      </c>
    </row>
    <row r="247" spans="1:33" x14ac:dyDescent="0.25">
      <c r="A247">
        <v>1547046204780</v>
      </c>
      <c r="B247" t="s">
        <v>796</v>
      </c>
      <c r="C247" t="s">
        <v>797</v>
      </c>
      <c r="D247" t="s">
        <v>243</v>
      </c>
      <c r="E247" t="s">
        <v>244</v>
      </c>
      <c r="F247">
        <v>40</v>
      </c>
      <c r="G247">
        <v>-1</v>
      </c>
      <c r="H247">
        <v>70</v>
      </c>
      <c r="I247">
        <v>-1</v>
      </c>
      <c r="J247">
        <v>1</v>
      </c>
      <c r="K247" t="s">
        <v>246</v>
      </c>
      <c r="L247">
        <v>515</v>
      </c>
      <c r="M247">
        <v>0</v>
      </c>
      <c r="P247">
        <v>0</v>
      </c>
      <c r="Q247">
        <v>0</v>
      </c>
      <c r="R247">
        <v>0</v>
      </c>
      <c r="S247">
        <v>0</v>
      </c>
      <c r="T247">
        <v>0</v>
      </c>
      <c r="U247">
        <v>0</v>
      </c>
      <c r="V247" t="s">
        <v>32</v>
      </c>
      <c r="W247" t="s">
        <v>37</v>
      </c>
      <c r="X247" t="s">
        <v>33</v>
      </c>
      <c r="Y247" t="s">
        <v>34</v>
      </c>
      <c r="Z247">
        <v>1547046111461</v>
      </c>
      <c r="AA247">
        <v>1547046411515</v>
      </c>
      <c r="AB247">
        <v>1547046288285</v>
      </c>
      <c r="AC247" t="s">
        <v>35</v>
      </c>
      <c r="AG247" t="s">
        <v>346</v>
      </c>
    </row>
    <row r="248" spans="1:33" x14ac:dyDescent="0.25">
      <c r="A248">
        <v>1547046210764</v>
      </c>
      <c r="B248" t="s">
        <v>798</v>
      </c>
      <c r="C248" t="s">
        <v>799</v>
      </c>
      <c r="D248" t="s">
        <v>243</v>
      </c>
      <c r="E248" t="s">
        <v>244</v>
      </c>
      <c r="F248">
        <v>5372</v>
      </c>
      <c r="G248">
        <v>-1</v>
      </c>
      <c r="H248">
        <v>755372</v>
      </c>
      <c r="I248">
        <v>755396</v>
      </c>
      <c r="J248">
        <v>0</v>
      </c>
      <c r="M248">
        <v>0</v>
      </c>
      <c r="P248">
        <v>0</v>
      </c>
      <c r="Q248">
        <v>0</v>
      </c>
      <c r="R248">
        <v>0</v>
      </c>
      <c r="S248">
        <v>0</v>
      </c>
      <c r="T248">
        <v>0</v>
      </c>
      <c r="U248">
        <v>0</v>
      </c>
      <c r="V248" t="s">
        <v>32</v>
      </c>
      <c r="W248" t="s">
        <v>32</v>
      </c>
      <c r="X248" t="s">
        <v>42</v>
      </c>
      <c r="Y248" t="s">
        <v>250</v>
      </c>
      <c r="Z248">
        <v>1547046111461</v>
      </c>
      <c r="AA248">
        <v>1547046411515</v>
      </c>
      <c r="AB248">
        <v>1547046288285</v>
      </c>
      <c r="AC248" t="s">
        <v>35</v>
      </c>
      <c r="AD248">
        <v>1547046210794</v>
      </c>
      <c r="AE248">
        <v>1547046210796</v>
      </c>
      <c r="AF248" t="s">
        <v>251</v>
      </c>
    </row>
    <row r="249" spans="1:33" x14ac:dyDescent="0.25">
      <c r="A249">
        <v>1547046214191</v>
      </c>
      <c r="B249" t="s">
        <v>800</v>
      </c>
      <c r="C249" t="s">
        <v>801</v>
      </c>
      <c r="D249" t="s">
        <v>243</v>
      </c>
      <c r="E249" t="s">
        <v>244</v>
      </c>
      <c r="F249">
        <v>-1</v>
      </c>
      <c r="G249">
        <v>-1</v>
      </c>
      <c r="H249">
        <v>-1</v>
      </c>
      <c r="I249">
        <v>-1</v>
      </c>
      <c r="J249">
        <v>0</v>
      </c>
      <c r="M249">
        <v>1</v>
      </c>
      <c r="N249" t="s">
        <v>47</v>
      </c>
      <c r="O249" t="s">
        <v>48</v>
      </c>
      <c r="P249">
        <v>0</v>
      </c>
      <c r="Q249">
        <v>0</v>
      </c>
      <c r="R249">
        <v>0</v>
      </c>
      <c r="S249">
        <v>0</v>
      </c>
      <c r="T249">
        <v>0</v>
      </c>
      <c r="U249">
        <v>0</v>
      </c>
      <c r="V249" t="s">
        <v>32</v>
      </c>
      <c r="W249" t="s">
        <v>32</v>
      </c>
      <c r="X249" t="s">
        <v>42</v>
      </c>
      <c r="Y249" t="s">
        <v>34</v>
      </c>
      <c r="Z249">
        <v>1547046111461</v>
      </c>
      <c r="AA249">
        <v>1547046411515</v>
      </c>
      <c r="AB249">
        <v>1547046288285</v>
      </c>
      <c r="AC249" t="s">
        <v>35</v>
      </c>
      <c r="AD249">
        <v>1547046214247</v>
      </c>
      <c r="AE249">
        <v>1547046214247</v>
      </c>
      <c r="AF249" t="s">
        <v>145</v>
      </c>
      <c r="AG249" t="s">
        <v>49</v>
      </c>
    </row>
    <row r="250" spans="1:33" x14ac:dyDescent="0.25">
      <c r="A250">
        <v>1547046217632</v>
      </c>
      <c r="B250" t="s">
        <v>802</v>
      </c>
      <c r="C250" t="s">
        <v>803</v>
      </c>
      <c r="D250" t="s">
        <v>243</v>
      </c>
      <c r="E250" t="s">
        <v>244</v>
      </c>
      <c r="F250">
        <v>144</v>
      </c>
      <c r="G250">
        <v>-1</v>
      </c>
      <c r="H250">
        <v>285</v>
      </c>
      <c r="I250">
        <v>-1</v>
      </c>
      <c r="J250">
        <v>1</v>
      </c>
      <c r="K250" t="s">
        <v>246</v>
      </c>
      <c r="L250">
        <v>515</v>
      </c>
      <c r="M250">
        <v>1</v>
      </c>
      <c r="N250" t="s">
        <v>47</v>
      </c>
      <c r="O250" t="s">
        <v>48</v>
      </c>
      <c r="P250">
        <v>0</v>
      </c>
      <c r="Q250">
        <v>0</v>
      </c>
      <c r="R250">
        <v>0</v>
      </c>
      <c r="S250">
        <v>0</v>
      </c>
      <c r="T250">
        <v>0</v>
      </c>
      <c r="U250">
        <v>0</v>
      </c>
      <c r="V250" t="s">
        <v>32</v>
      </c>
      <c r="W250" t="s">
        <v>32</v>
      </c>
      <c r="X250" t="s">
        <v>33</v>
      </c>
      <c r="Y250" t="s">
        <v>49</v>
      </c>
      <c r="Z250">
        <v>1547046111461</v>
      </c>
      <c r="AA250">
        <v>1547046411515</v>
      </c>
      <c r="AB250">
        <v>1547046288285</v>
      </c>
      <c r="AC250" t="s">
        <v>35</v>
      </c>
      <c r="AD250">
        <v>1547046217692</v>
      </c>
      <c r="AE250">
        <v>1547046217692</v>
      </c>
      <c r="AF250">
        <v>0</v>
      </c>
      <c r="AG250" t="s">
        <v>327</v>
      </c>
    </row>
    <row r="251" spans="1:33" x14ac:dyDescent="0.25">
      <c r="A251">
        <v>1547046221359</v>
      </c>
      <c r="B251" t="s">
        <v>804</v>
      </c>
      <c r="C251" t="s">
        <v>805</v>
      </c>
      <c r="D251" t="s">
        <v>243</v>
      </c>
      <c r="E251" t="s">
        <v>244</v>
      </c>
      <c r="F251">
        <v>-1</v>
      </c>
      <c r="G251">
        <v>-1</v>
      </c>
      <c r="H251">
        <v>-1</v>
      </c>
      <c r="I251">
        <v>-1</v>
      </c>
      <c r="J251">
        <v>1</v>
      </c>
      <c r="K251" t="s">
        <v>246</v>
      </c>
      <c r="L251">
        <v>515</v>
      </c>
      <c r="M251">
        <v>1</v>
      </c>
      <c r="N251" t="s">
        <v>47</v>
      </c>
      <c r="O251" t="s">
        <v>48</v>
      </c>
      <c r="P251">
        <v>1</v>
      </c>
      <c r="Q251">
        <v>0</v>
      </c>
      <c r="R251">
        <v>0</v>
      </c>
      <c r="S251">
        <v>0</v>
      </c>
      <c r="T251">
        <v>0</v>
      </c>
      <c r="U251">
        <v>0</v>
      </c>
      <c r="V251" t="s">
        <v>32</v>
      </c>
      <c r="W251" t="s">
        <v>32</v>
      </c>
      <c r="X251" t="s">
        <v>60</v>
      </c>
      <c r="Y251" t="s">
        <v>12</v>
      </c>
      <c r="Z251">
        <v>1547046111461</v>
      </c>
      <c r="AA251">
        <v>1547046411515</v>
      </c>
      <c r="AB251">
        <v>1547046288285</v>
      </c>
      <c r="AC251" t="s">
        <v>35</v>
      </c>
      <c r="AD251">
        <v>1547046221418</v>
      </c>
      <c r="AE251">
        <v>1547046221419</v>
      </c>
      <c r="AF251" t="s">
        <v>50</v>
      </c>
      <c r="AG251" t="s">
        <v>341</v>
      </c>
    </row>
    <row r="252" spans="1:33" x14ac:dyDescent="0.25">
      <c r="A252">
        <v>1547046228133</v>
      </c>
      <c r="B252" t="s">
        <v>806</v>
      </c>
      <c r="C252" t="s">
        <v>807</v>
      </c>
      <c r="D252" t="s">
        <v>243</v>
      </c>
      <c r="E252" t="s">
        <v>244</v>
      </c>
      <c r="F252">
        <v>7247</v>
      </c>
      <c r="G252">
        <v>7247</v>
      </c>
      <c r="H252" t="s">
        <v>53</v>
      </c>
      <c r="I252" t="s">
        <v>53</v>
      </c>
      <c r="J252">
        <v>1</v>
      </c>
      <c r="K252" t="s">
        <v>47</v>
      </c>
      <c r="L252" t="s">
        <v>48</v>
      </c>
      <c r="M252">
        <v>1</v>
      </c>
      <c r="N252" t="s">
        <v>246</v>
      </c>
      <c r="O252">
        <v>515</v>
      </c>
      <c r="P252">
        <v>0</v>
      </c>
      <c r="Q252">
        <v>1</v>
      </c>
      <c r="R252">
        <v>0</v>
      </c>
      <c r="S252">
        <v>0</v>
      </c>
      <c r="T252">
        <v>0</v>
      </c>
      <c r="U252">
        <v>0</v>
      </c>
      <c r="V252" t="s">
        <v>32</v>
      </c>
      <c r="W252" t="s">
        <v>32</v>
      </c>
      <c r="X252" t="s">
        <v>60</v>
      </c>
      <c r="Y252" t="s">
        <v>12</v>
      </c>
      <c r="Z252">
        <v>1547046111461</v>
      </c>
      <c r="AA252">
        <v>1547046411515</v>
      </c>
      <c r="AB252">
        <v>1547046288285</v>
      </c>
      <c r="AC252" t="s">
        <v>35</v>
      </c>
      <c r="AD252">
        <v>1547046228184</v>
      </c>
      <c r="AE252">
        <v>1547046229626</v>
      </c>
      <c r="AF252" t="s">
        <v>808</v>
      </c>
      <c r="AG252" t="s">
        <v>332</v>
      </c>
    </row>
    <row r="253" spans="1:33" x14ac:dyDescent="0.25">
      <c r="A253">
        <v>1547046229575</v>
      </c>
      <c r="B253" t="s">
        <v>809</v>
      </c>
      <c r="C253" t="s">
        <v>810</v>
      </c>
      <c r="D253" t="s">
        <v>243</v>
      </c>
      <c r="E253" t="s">
        <v>244</v>
      </c>
      <c r="F253">
        <v>263</v>
      </c>
      <c r="G253">
        <v>1798</v>
      </c>
      <c r="H253">
        <v>678</v>
      </c>
      <c r="I253">
        <v>5195</v>
      </c>
      <c r="J253">
        <v>1</v>
      </c>
      <c r="K253" t="s">
        <v>47</v>
      </c>
      <c r="L253" t="s">
        <v>48</v>
      </c>
      <c r="M253">
        <v>1</v>
      </c>
      <c r="N253" t="s">
        <v>246</v>
      </c>
      <c r="O253">
        <v>515</v>
      </c>
      <c r="P253">
        <v>0</v>
      </c>
      <c r="Q253">
        <v>1</v>
      </c>
      <c r="R253">
        <v>0</v>
      </c>
      <c r="S253">
        <v>0</v>
      </c>
      <c r="T253">
        <v>0</v>
      </c>
      <c r="U253">
        <v>0</v>
      </c>
      <c r="V253" t="s">
        <v>32</v>
      </c>
      <c r="W253" t="s">
        <v>32</v>
      </c>
      <c r="X253" t="s">
        <v>33</v>
      </c>
      <c r="Z253">
        <v>1547046111461</v>
      </c>
      <c r="AA253">
        <v>1547046411515</v>
      </c>
      <c r="AB253">
        <v>1547046288285</v>
      </c>
      <c r="AC253" t="s">
        <v>35</v>
      </c>
      <c r="AG253" t="s">
        <v>332</v>
      </c>
    </row>
    <row r="254" spans="1:33" x14ac:dyDescent="0.25">
      <c r="A254">
        <v>1547046234282</v>
      </c>
      <c r="B254" t="s">
        <v>811</v>
      </c>
      <c r="C254" t="s">
        <v>812</v>
      </c>
      <c r="D254" t="s">
        <v>243</v>
      </c>
      <c r="E254" t="s">
        <v>244</v>
      </c>
      <c r="F254">
        <v>7982</v>
      </c>
      <c r="G254">
        <v>8014</v>
      </c>
      <c r="H254">
        <v>17647</v>
      </c>
      <c r="I254">
        <v>17669</v>
      </c>
      <c r="J254">
        <v>1</v>
      </c>
      <c r="K254" t="s">
        <v>47</v>
      </c>
      <c r="L254" t="s">
        <v>48</v>
      </c>
      <c r="M254">
        <v>1</v>
      </c>
      <c r="N254" t="s">
        <v>246</v>
      </c>
      <c r="O254">
        <v>515</v>
      </c>
      <c r="P254">
        <v>0</v>
      </c>
      <c r="Q254">
        <v>1</v>
      </c>
      <c r="R254">
        <v>0</v>
      </c>
      <c r="S254">
        <v>0</v>
      </c>
      <c r="T254">
        <v>0</v>
      </c>
      <c r="U254">
        <v>0</v>
      </c>
      <c r="V254" t="s">
        <v>32</v>
      </c>
      <c r="W254" t="s">
        <v>32</v>
      </c>
      <c r="X254" t="s">
        <v>42</v>
      </c>
      <c r="Z254">
        <v>1547046111461</v>
      </c>
      <c r="AA254">
        <v>1547046411515</v>
      </c>
      <c r="AB254">
        <v>1547046288285</v>
      </c>
      <c r="AC254" t="s">
        <v>35</v>
      </c>
      <c r="AG254" t="s">
        <v>332</v>
      </c>
    </row>
    <row r="255" spans="1:33" x14ac:dyDescent="0.25">
      <c r="A255">
        <v>1547046237716</v>
      </c>
      <c r="B255" t="s">
        <v>813</v>
      </c>
      <c r="C255" t="s">
        <v>814</v>
      </c>
      <c r="D255" t="s">
        <v>243</v>
      </c>
      <c r="E255" t="s">
        <v>244</v>
      </c>
      <c r="F255">
        <v>3705</v>
      </c>
      <c r="G255">
        <v>3705</v>
      </c>
      <c r="H255">
        <v>7483</v>
      </c>
      <c r="I255">
        <v>7483</v>
      </c>
      <c r="J255">
        <v>1</v>
      </c>
      <c r="K255" t="s">
        <v>47</v>
      </c>
      <c r="L255" t="s">
        <v>48</v>
      </c>
      <c r="M255">
        <v>1</v>
      </c>
      <c r="N255" t="s">
        <v>246</v>
      </c>
      <c r="O255">
        <v>515</v>
      </c>
      <c r="P255">
        <v>0</v>
      </c>
      <c r="Q255">
        <v>1</v>
      </c>
      <c r="R255">
        <v>1</v>
      </c>
      <c r="S255">
        <v>0</v>
      </c>
      <c r="T255">
        <v>0</v>
      </c>
      <c r="U255">
        <v>0</v>
      </c>
      <c r="V255" t="s">
        <v>32</v>
      </c>
      <c r="W255" t="s">
        <v>32</v>
      </c>
      <c r="X255" t="s">
        <v>60</v>
      </c>
      <c r="Y255" t="s">
        <v>13</v>
      </c>
      <c r="Z255">
        <v>1547046111461</v>
      </c>
      <c r="AA255">
        <v>1547046411515</v>
      </c>
      <c r="AB255">
        <v>1547046288285</v>
      </c>
      <c r="AC255" t="s">
        <v>35</v>
      </c>
      <c r="AG255" t="s">
        <v>347</v>
      </c>
    </row>
    <row r="256" spans="1:33" x14ac:dyDescent="0.25">
      <c r="A256">
        <v>1547046241077</v>
      </c>
      <c r="B256" t="s">
        <v>815</v>
      </c>
      <c r="C256" t="s">
        <v>816</v>
      </c>
      <c r="D256" t="s">
        <v>243</v>
      </c>
      <c r="E256" t="s">
        <v>244</v>
      </c>
      <c r="F256">
        <v>-1</v>
      </c>
      <c r="G256">
        <v>-1</v>
      </c>
      <c r="H256">
        <v>-1</v>
      </c>
      <c r="I256">
        <v>-1</v>
      </c>
      <c r="J256">
        <v>1</v>
      </c>
      <c r="K256" t="s">
        <v>47</v>
      </c>
      <c r="L256" t="s">
        <v>48</v>
      </c>
      <c r="M256">
        <v>1</v>
      </c>
      <c r="N256" t="s">
        <v>246</v>
      </c>
      <c r="O256">
        <v>515</v>
      </c>
      <c r="P256">
        <v>0</v>
      </c>
      <c r="Q256">
        <v>1</v>
      </c>
      <c r="R256">
        <v>1</v>
      </c>
      <c r="S256">
        <v>0</v>
      </c>
      <c r="T256">
        <v>0</v>
      </c>
      <c r="U256">
        <v>0</v>
      </c>
      <c r="V256" t="s">
        <v>32</v>
      </c>
      <c r="W256" t="s">
        <v>32</v>
      </c>
      <c r="X256" t="s">
        <v>60</v>
      </c>
      <c r="Y256" t="s">
        <v>13</v>
      </c>
      <c r="Z256">
        <v>1547046111461</v>
      </c>
      <c r="AA256">
        <v>1547046411515</v>
      </c>
      <c r="AB256">
        <v>1547046288285</v>
      </c>
      <c r="AC256" t="s">
        <v>35</v>
      </c>
      <c r="AD256">
        <v>1547046241143</v>
      </c>
      <c r="AE256">
        <v>1547046241144</v>
      </c>
      <c r="AF256" t="s">
        <v>68</v>
      </c>
      <c r="AG256" t="s">
        <v>347</v>
      </c>
    </row>
    <row r="257" spans="1:33" x14ac:dyDescent="0.25">
      <c r="A257">
        <v>1547046242788</v>
      </c>
      <c r="B257" t="s">
        <v>817</v>
      </c>
      <c r="C257" t="s">
        <v>818</v>
      </c>
      <c r="D257" t="s">
        <v>243</v>
      </c>
      <c r="E257" t="s">
        <v>244</v>
      </c>
      <c r="F257">
        <v>-1</v>
      </c>
      <c r="G257">
        <v>-1</v>
      </c>
      <c r="H257">
        <v>-1</v>
      </c>
      <c r="I257">
        <v>-1</v>
      </c>
      <c r="J257">
        <v>1</v>
      </c>
      <c r="K257" t="s">
        <v>47</v>
      </c>
      <c r="L257" t="s">
        <v>48</v>
      </c>
      <c r="M257">
        <v>1</v>
      </c>
      <c r="N257" t="s">
        <v>246</v>
      </c>
      <c r="O257">
        <v>515</v>
      </c>
      <c r="P257">
        <v>0</v>
      </c>
      <c r="Q257">
        <v>1</v>
      </c>
      <c r="R257">
        <v>1</v>
      </c>
      <c r="S257">
        <v>0</v>
      </c>
      <c r="T257">
        <v>0</v>
      </c>
      <c r="U257">
        <v>0</v>
      </c>
      <c r="V257" t="s">
        <v>32</v>
      </c>
      <c r="W257" t="s">
        <v>32</v>
      </c>
      <c r="X257" t="s">
        <v>60</v>
      </c>
      <c r="Y257" t="s">
        <v>13</v>
      </c>
      <c r="Z257">
        <v>1547046111461</v>
      </c>
      <c r="AA257">
        <v>1547046411515</v>
      </c>
      <c r="AB257">
        <v>1547046288285</v>
      </c>
      <c r="AC257" t="s">
        <v>35</v>
      </c>
      <c r="AD257">
        <v>1547046242843</v>
      </c>
      <c r="AE257">
        <v>1547046242844</v>
      </c>
      <c r="AF257" t="s">
        <v>109</v>
      </c>
      <c r="AG257" t="s">
        <v>347</v>
      </c>
    </row>
    <row r="258" spans="1:33" x14ac:dyDescent="0.25">
      <c r="A258">
        <v>1547046247232</v>
      </c>
      <c r="B258" t="s">
        <v>819</v>
      </c>
      <c r="C258" t="s">
        <v>820</v>
      </c>
      <c r="D258" t="s">
        <v>243</v>
      </c>
      <c r="E258" t="s">
        <v>244</v>
      </c>
      <c r="F258">
        <v>-1</v>
      </c>
      <c r="G258">
        <v>-1</v>
      </c>
      <c r="H258">
        <v>-1</v>
      </c>
      <c r="I258">
        <v>-1</v>
      </c>
      <c r="J258">
        <v>1</v>
      </c>
      <c r="K258" t="s">
        <v>47</v>
      </c>
      <c r="L258" t="s">
        <v>48</v>
      </c>
      <c r="M258">
        <v>1</v>
      </c>
      <c r="N258" t="s">
        <v>246</v>
      </c>
      <c r="O258">
        <v>515</v>
      </c>
      <c r="P258">
        <v>0</v>
      </c>
      <c r="Q258">
        <v>1</v>
      </c>
      <c r="R258">
        <v>1</v>
      </c>
      <c r="S258">
        <v>0</v>
      </c>
      <c r="T258">
        <v>0</v>
      </c>
      <c r="U258">
        <v>0</v>
      </c>
      <c r="V258" t="s">
        <v>32</v>
      </c>
      <c r="W258" t="s">
        <v>32</v>
      </c>
      <c r="X258" t="s">
        <v>60</v>
      </c>
      <c r="Y258" t="s">
        <v>13</v>
      </c>
      <c r="Z258">
        <v>1547046111461</v>
      </c>
      <c r="AA258">
        <v>1547046411515</v>
      </c>
      <c r="AB258">
        <v>1547046288285</v>
      </c>
      <c r="AC258" t="s">
        <v>35</v>
      </c>
      <c r="AG258" t="s">
        <v>347</v>
      </c>
    </row>
    <row r="259" spans="1:33" x14ac:dyDescent="0.25">
      <c r="A259">
        <v>1547046265788</v>
      </c>
      <c r="B259" t="s">
        <v>821</v>
      </c>
      <c r="C259" t="s">
        <v>822</v>
      </c>
      <c r="D259" t="s">
        <v>243</v>
      </c>
      <c r="E259" t="s">
        <v>244</v>
      </c>
      <c r="F259">
        <v>-1</v>
      </c>
      <c r="G259">
        <v>-1</v>
      </c>
      <c r="H259">
        <v>-1</v>
      </c>
      <c r="I259">
        <v>-1</v>
      </c>
      <c r="J259">
        <v>1</v>
      </c>
      <c r="K259" t="s">
        <v>47</v>
      </c>
      <c r="L259" t="s">
        <v>48</v>
      </c>
      <c r="M259">
        <v>1</v>
      </c>
      <c r="N259" t="s">
        <v>246</v>
      </c>
      <c r="O259">
        <v>515</v>
      </c>
      <c r="P259">
        <v>0</v>
      </c>
      <c r="Q259">
        <v>1</v>
      </c>
      <c r="R259">
        <v>1</v>
      </c>
      <c r="S259">
        <v>0</v>
      </c>
      <c r="T259">
        <v>0</v>
      </c>
      <c r="U259">
        <v>0</v>
      </c>
      <c r="V259" t="s">
        <v>32</v>
      </c>
      <c r="W259" t="s">
        <v>32</v>
      </c>
      <c r="X259" t="s">
        <v>60</v>
      </c>
      <c r="Z259">
        <v>1547046111461</v>
      </c>
      <c r="AA259">
        <v>1547046411515</v>
      </c>
      <c r="AB259">
        <v>1547046288285</v>
      </c>
      <c r="AC259" t="s">
        <v>35</v>
      </c>
      <c r="AD259">
        <v>1547046265788</v>
      </c>
      <c r="AE259">
        <v>1547046265789</v>
      </c>
      <c r="AF259" t="s">
        <v>84</v>
      </c>
      <c r="AG259" t="s">
        <v>347</v>
      </c>
    </row>
    <row r="260" spans="1:33" x14ac:dyDescent="0.25">
      <c r="A260">
        <v>1547046285261</v>
      </c>
      <c r="B260" t="s">
        <v>823</v>
      </c>
      <c r="C260" t="s">
        <v>824</v>
      </c>
      <c r="D260" t="s">
        <v>243</v>
      </c>
      <c r="E260" t="s">
        <v>244</v>
      </c>
      <c r="F260">
        <v>-1</v>
      </c>
      <c r="G260">
        <v>-1</v>
      </c>
      <c r="H260">
        <v>-1</v>
      </c>
      <c r="I260">
        <v>-1</v>
      </c>
      <c r="J260">
        <v>1</v>
      </c>
      <c r="K260" t="s">
        <v>47</v>
      </c>
      <c r="L260" t="s">
        <v>48</v>
      </c>
      <c r="M260">
        <v>1</v>
      </c>
      <c r="N260" t="s">
        <v>246</v>
      </c>
      <c r="O260">
        <v>515</v>
      </c>
      <c r="P260">
        <v>0</v>
      </c>
      <c r="Q260">
        <v>1</v>
      </c>
      <c r="R260">
        <v>1</v>
      </c>
      <c r="S260">
        <v>0</v>
      </c>
      <c r="T260">
        <v>0</v>
      </c>
      <c r="U260">
        <v>0</v>
      </c>
      <c r="V260" t="s">
        <v>32</v>
      </c>
      <c r="W260" t="s">
        <v>32</v>
      </c>
      <c r="X260" t="s">
        <v>60</v>
      </c>
      <c r="Y260" t="s">
        <v>13</v>
      </c>
      <c r="Z260">
        <v>1547046111461</v>
      </c>
      <c r="AA260">
        <v>1547046411515</v>
      </c>
      <c r="AB260">
        <v>1547046288285</v>
      </c>
      <c r="AC260" t="s">
        <v>35</v>
      </c>
      <c r="AD260">
        <v>1547046285312</v>
      </c>
      <c r="AE260">
        <v>1547046285319</v>
      </c>
      <c r="AF260" t="s">
        <v>252</v>
      </c>
      <c r="AG260" t="s">
        <v>347</v>
      </c>
    </row>
    <row r="261" spans="1:33" x14ac:dyDescent="0.25">
      <c r="A261">
        <v>1547046295937</v>
      </c>
      <c r="B261" t="s">
        <v>825</v>
      </c>
      <c r="C261" t="s">
        <v>826</v>
      </c>
      <c r="D261" t="s">
        <v>243</v>
      </c>
      <c r="E261" t="s">
        <v>244</v>
      </c>
      <c r="F261">
        <v>3862</v>
      </c>
      <c r="G261">
        <v>-1</v>
      </c>
      <c r="H261">
        <v>755372</v>
      </c>
      <c r="I261">
        <v>755396</v>
      </c>
      <c r="J261">
        <v>0</v>
      </c>
      <c r="M261">
        <v>0</v>
      </c>
      <c r="P261">
        <v>0</v>
      </c>
      <c r="Q261">
        <v>0</v>
      </c>
      <c r="R261">
        <v>0</v>
      </c>
      <c r="S261">
        <v>0</v>
      </c>
      <c r="T261">
        <v>0</v>
      </c>
      <c r="U261">
        <v>0</v>
      </c>
      <c r="V261" t="s">
        <v>32</v>
      </c>
      <c r="W261" t="s">
        <v>32</v>
      </c>
      <c r="X261" t="s">
        <v>42</v>
      </c>
      <c r="Y261" t="s">
        <v>253</v>
      </c>
      <c r="Z261">
        <v>1547046111461</v>
      </c>
      <c r="AA261">
        <v>1547046411515</v>
      </c>
      <c r="AB261">
        <v>1547046288285</v>
      </c>
      <c r="AC261" t="s">
        <v>144</v>
      </c>
      <c r="AD261">
        <v>1547046295966</v>
      </c>
      <c r="AE261">
        <v>1547046295978</v>
      </c>
      <c r="AF261" t="s">
        <v>254</v>
      </c>
    </row>
    <row r="262" spans="1:33" x14ac:dyDescent="0.25">
      <c r="A262">
        <v>1547046309535</v>
      </c>
      <c r="B262" t="s">
        <v>827</v>
      </c>
      <c r="C262" t="s">
        <v>828</v>
      </c>
      <c r="D262" t="s">
        <v>243</v>
      </c>
      <c r="E262" t="s">
        <v>244</v>
      </c>
      <c r="F262">
        <v>12208</v>
      </c>
      <c r="G262">
        <v>-1</v>
      </c>
      <c r="H262">
        <v>41043</v>
      </c>
      <c r="I262">
        <v>78976</v>
      </c>
      <c r="J262">
        <v>1</v>
      </c>
      <c r="K262" t="s">
        <v>47</v>
      </c>
      <c r="L262" t="s">
        <v>48</v>
      </c>
      <c r="M262">
        <v>0</v>
      </c>
      <c r="P262">
        <v>0</v>
      </c>
      <c r="Q262">
        <v>0</v>
      </c>
      <c r="R262">
        <v>0</v>
      </c>
      <c r="S262">
        <v>0</v>
      </c>
      <c r="T262">
        <v>0</v>
      </c>
      <c r="U262">
        <v>0</v>
      </c>
      <c r="V262" t="s">
        <v>32</v>
      </c>
      <c r="W262" t="s">
        <v>32</v>
      </c>
      <c r="X262" t="s">
        <v>33</v>
      </c>
      <c r="Y262" t="s">
        <v>34</v>
      </c>
      <c r="Z262">
        <v>1547046111461</v>
      </c>
      <c r="AA262">
        <v>1547046411515</v>
      </c>
      <c r="AB262">
        <v>1547046288285</v>
      </c>
      <c r="AC262" t="s">
        <v>144</v>
      </c>
      <c r="AD262">
        <v>1547046309595</v>
      </c>
      <c r="AE262">
        <v>1547046309595</v>
      </c>
      <c r="AF262">
        <v>0</v>
      </c>
      <c r="AG262" t="s">
        <v>34</v>
      </c>
    </row>
    <row r="263" spans="1:33" x14ac:dyDescent="0.25">
      <c r="A263">
        <v>1547046313078</v>
      </c>
      <c r="B263" t="s">
        <v>829</v>
      </c>
      <c r="C263" t="s">
        <v>830</v>
      </c>
      <c r="D263" t="s">
        <v>243</v>
      </c>
      <c r="E263" t="s">
        <v>244</v>
      </c>
      <c r="F263">
        <v>194</v>
      </c>
      <c r="G263">
        <v>-1</v>
      </c>
      <c r="H263">
        <v>312</v>
      </c>
      <c r="I263">
        <v>16427</v>
      </c>
      <c r="J263">
        <v>1</v>
      </c>
      <c r="K263" t="s">
        <v>47</v>
      </c>
      <c r="L263" t="s">
        <v>48</v>
      </c>
      <c r="M263">
        <v>1</v>
      </c>
      <c r="N263" t="s">
        <v>246</v>
      </c>
      <c r="O263">
        <v>515</v>
      </c>
      <c r="P263">
        <v>0</v>
      </c>
      <c r="Q263">
        <v>0</v>
      </c>
      <c r="R263">
        <v>0</v>
      </c>
      <c r="S263">
        <v>0</v>
      </c>
      <c r="T263">
        <v>0</v>
      </c>
      <c r="U263">
        <v>0</v>
      </c>
      <c r="V263" t="s">
        <v>32</v>
      </c>
      <c r="W263" t="s">
        <v>32</v>
      </c>
      <c r="X263" t="s">
        <v>33</v>
      </c>
      <c r="Y263" t="s">
        <v>49</v>
      </c>
      <c r="Z263">
        <v>1547046111461</v>
      </c>
      <c r="AA263">
        <v>1547046411515</v>
      </c>
      <c r="AB263">
        <v>1547046288285</v>
      </c>
      <c r="AC263" t="s">
        <v>144</v>
      </c>
      <c r="AD263">
        <v>1547046313137</v>
      </c>
      <c r="AE263">
        <v>1547046313138</v>
      </c>
      <c r="AF263" t="s">
        <v>145</v>
      </c>
      <c r="AG263" t="s">
        <v>327</v>
      </c>
    </row>
    <row r="264" spans="1:33" x14ac:dyDescent="0.25">
      <c r="A264">
        <v>1547046320969</v>
      </c>
      <c r="B264" t="s">
        <v>831</v>
      </c>
      <c r="C264" t="s">
        <v>832</v>
      </c>
      <c r="D264" t="s">
        <v>243</v>
      </c>
      <c r="E264" t="s">
        <v>244</v>
      </c>
      <c r="F264">
        <v>7146</v>
      </c>
      <c r="G264">
        <v>7263</v>
      </c>
      <c r="H264">
        <v>23010</v>
      </c>
      <c r="I264">
        <v>23026</v>
      </c>
      <c r="J264">
        <v>1</v>
      </c>
      <c r="K264" t="s">
        <v>47</v>
      </c>
      <c r="L264" t="s">
        <v>48</v>
      </c>
      <c r="M264">
        <v>1</v>
      </c>
      <c r="N264" t="s">
        <v>246</v>
      </c>
      <c r="O264">
        <v>515</v>
      </c>
      <c r="P264">
        <v>0</v>
      </c>
      <c r="Q264">
        <v>0</v>
      </c>
      <c r="R264">
        <v>1</v>
      </c>
      <c r="S264">
        <v>0</v>
      </c>
      <c r="T264">
        <v>0</v>
      </c>
      <c r="U264">
        <v>0</v>
      </c>
      <c r="V264" t="s">
        <v>32</v>
      </c>
      <c r="W264" t="s">
        <v>32</v>
      </c>
      <c r="X264" t="s">
        <v>60</v>
      </c>
      <c r="Y264" t="s">
        <v>13</v>
      </c>
      <c r="Z264">
        <v>1547046111461</v>
      </c>
      <c r="AA264">
        <v>1547046411515</v>
      </c>
      <c r="AB264">
        <v>1547046288285</v>
      </c>
      <c r="AC264" t="s">
        <v>144</v>
      </c>
      <c r="AD264">
        <v>1547046321029</v>
      </c>
      <c r="AE264">
        <v>1547046321029</v>
      </c>
      <c r="AF264">
        <v>0</v>
      </c>
      <c r="AG264" t="s">
        <v>331</v>
      </c>
    </row>
    <row r="265" spans="1:33" x14ac:dyDescent="0.25">
      <c r="A265">
        <v>1547046322158</v>
      </c>
      <c r="B265" t="s">
        <v>833</v>
      </c>
      <c r="C265" t="s">
        <v>834</v>
      </c>
      <c r="D265" t="s">
        <v>243</v>
      </c>
      <c r="E265" t="s">
        <v>244</v>
      </c>
      <c r="F265">
        <v>10194</v>
      </c>
      <c r="G265">
        <v>10194</v>
      </c>
      <c r="H265" t="s">
        <v>53</v>
      </c>
      <c r="I265" t="s">
        <v>53</v>
      </c>
      <c r="J265">
        <v>1</v>
      </c>
      <c r="K265" t="s">
        <v>47</v>
      </c>
      <c r="L265" t="s">
        <v>48</v>
      </c>
      <c r="M265">
        <v>1</v>
      </c>
      <c r="N265" t="s">
        <v>246</v>
      </c>
      <c r="O265">
        <v>515</v>
      </c>
      <c r="P265">
        <v>0</v>
      </c>
      <c r="Q265">
        <v>0</v>
      </c>
      <c r="R265">
        <v>1</v>
      </c>
      <c r="S265">
        <v>0</v>
      </c>
      <c r="T265">
        <v>0</v>
      </c>
      <c r="U265">
        <v>0</v>
      </c>
      <c r="V265" t="s">
        <v>32</v>
      </c>
      <c r="W265" t="s">
        <v>32</v>
      </c>
      <c r="X265" t="s">
        <v>60</v>
      </c>
      <c r="Y265" t="s">
        <v>13</v>
      </c>
      <c r="Z265">
        <v>1547046111461</v>
      </c>
      <c r="AA265">
        <v>1547046411515</v>
      </c>
      <c r="AB265">
        <v>1547046288285</v>
      </c>
      <c r="AC265" t="s">
        <v>144</v>
      </c>
      <c r="AD265">
        <v>1547046322223</v>
      </c>
      <c r="AE265">
        <v>1547046328294</v>
      </c>
      <c r="AF265" t="s">
        <v>835</v>
      </c>
      <c r="AG265" t="s">
        <v>331</v>
      </c>
    </row>
    <row r="266" spans="1:33" x14ac:dyDescent="0.25">
      <c r="A266">
        <v>1547046328229</v>
      </c>
      <c r="B266" t="s">
        <v>836</v>
      </c>
      <c r="C266" t="s">
        <v>837</v>
      </c>
      <c r="D266" t="s">
        <v>243</v>
      </c>
      <c r="E266" t="s">
        <v>244</v>
      </c>
      <c r="F266">
        <v>127</v>
      </c>
      <c r="G266">
        <v>3420</v>
      </c>
      <c r="H266">
        <v>194</v>
      </c>
      <c r="I266">
        <v>6810</v>
      </c>
      <c r="J266">
        <v>1</v>
      </c>
      <c r="K266" t="s">
        <v>47</v>
      </c>
      <c r="L266" t="s">
        <v>48</v>
      </c>
      <c r="M266">
        <v>1</v>
      </c>
      <c r="N266" t="s">
        <v>246</v>
      </c>
      <c r="O266">
        <v>515</v>
      </c>
      <c r="P266">
        <v>0</v>
      </c>
      <c r="Q266">
        <v>0</v>
      </c>
      <c r="R266">
        <v>1</v>
      </c>
      <c r="S266">
        <v>0</v>
      </c>
      <c r="T266">
        <v>0</v>
      </c>
      <c r="U266">
        <v>0</v>
      </c>
      <c r="V266" t="s">
        <v>32</v>
      </c>
      <c r="W266" t="s">
        <v>32</v>
      </c>
      <c r="X266" t="s">
        <v>33</v>
      </c>
      <c r="Z266">
        <v>1547046111461</v>
      </c>
      <c r="AA266">
        <v>1547046411515</v>
      </c>
      <c r="AB266">
        <v>1547046288285</v>
      </c>
      <c r="AC266" t="s">
        <v>144</v>
      </c>
      <c r="AG266" t="s">
        <v>331</v>
      </c>
    </row>
    <row r="267" spans="1:33" x14ac:dyDescent="0.25">
      <c r="A267">
        <v>1547046339618</v>
      </c>
      <c r="B267" t="s">
        <v>838</v>
      </c>
      <c r="C267" t="s">
        <v>839</v>
      </c>
      <c r="D267" t="s">
        <v>243</v>
      </c>
      <c r="E267" t="s">
        <v>244</v>
      </c>
      <c r="F267">
        <v>6731</v>
      </c>
      <c r="G267">
        <v>6741</v>
      </c>
      <c r="H267">
        <v>24845</v>
      </c>
      <c r="I267">
        <v>25048</v>
      </c>
      <c r="J267">
        <v>1</v>
      </c>
      <c r="K267" t="s">
        <v>47</v>
      </c>
      <c r="L267" t="s">
        <v>48</v>
      </c>
      <c r="M267">
        <v>1</v>
      </c>
      <c r="N267" t="s">
        <v>246</v>
      </c>
      <c r="O267">
        <v>515</v>
      </c>
      <c r="P267">
        <v>0</v>
      </c>
      <c r="Q267">
        <v>0</v>
      </c>
      <c r="R267">
        <v>2</v>
      </c>
      <c r="S267">
        <v>0</v>
      </c>
      <c r="T267">
        <v>0</v>
      </c>
      <c r="U267">
        <v>0</v>
      </c>
      <c r="V267" t="s">
        <v>32</v>
      </c>
      <c r="W267" t="s">
        <v>32</v>
      </c>
      <c r="X267" t="s">
        <v>60</v>
      </c>
      <c r="Y267" t="s">
        <v>13</v>
      </c>
      <c r="Z267">
        <v>1547046111461</v>
      </c>
      <c r="AA267">
        <v>1547046411515</v>
      </c>
      <c r="AB267">
        <v>1547046288285</v>
      </c>
      <c r="AC267" t="s">
        <v>144</v>
      </c>
      <c r="AG267" t="s">
        <v>331</v>
      </c>
    </row>
    <row r="268" spans="1:33" x14ac:dyDescent="0.25">
      <c r="A268">
        <v>1547046363233</v>
      </c>
      <c r="B268" t="s">
        <v>840</v>
      </c>
      <c r="C268" t="s">
        <v>841</v>
      </c>
      <c r="D268" t="s">
        <v>243</v>
      </c>
      <c r="E268" t="s">
        <v>244</v>
      </c>
      <c r="F268">
        <v>9196</v>
      </c>
      <c r="G268">
        <v>9196</v>
      </c>
      <c r="H268">
        <v>4618</v>
      </c>
      <c r="I268">
        <v>4643</v>
      </c>
      <c r="J268">
        <v>1</v>
      </c>
      <c r="K268" t="s">
        <v>47</v>
      </c>
      <c r="L268" t="s">
        <v>48</v>
      </c>
      <c r="M268">
        <v>1</v>
      </c>
      <c r="N268" t="s">
        <v>246</v>
      </c>
      <c r="O268">
        <v>515</v>
      </c>
      <c r="P268">
        <v>0</v>
      </c>
      <c r="Q268">
        <v>0</v>
      </c>
      <c r="R268">
        <v>2</v>
      </c>
      <c r="S268">
        <v>0</v>
      </c>
      <c r="T268">
        <v>0</v>
      </c>
      <c r="U268">
        <v>0</v>
      </c>
      <c r="V268" t="s">
        <v>32</v>
      </c>
      <c r="W268" t="s">
        <v>32</v>
      </c>
      <c r="X268" t="s">
        <v>60</v>
      </c>
      <c r="Y268" t="s">
        <v>13</v>
      </c>
      <c r="Z268">
        <v>1547046111461</v>
      </c>
      <c r="AA268">
        <v>1547046411515</v>
      </c>
      <c r="AB268">
        <v>1547046288285</v>
      </c>
      <c r="AC268" t="s">
        <v>144</v>
      </c>
      <c r="AG268" t="s">
        <v>331</v>
      </c>
    </row>
    <row r="269" spans="1:33" x14ac:dyDescent="0.25">
      <c r="A269">
        <v>1547046378695</v>
      </c>
      <c r="B269" t="s">
        <v>842</v>
      </c>
      <c r="C269" t="s">
        <v>843</v>
      </c>
      <c r="D269" t="s">
        <v>243</v>
      </c>
      <c r="E269" t="s">
        <v>244</v>
      </c>
      <c r="F269">
        <v>5040</v>
      </c>
      <c r="G269">
        <v>5075</v>
      </c>
      <c r="H269">
        <v>4618</v>
      </c>
      <c r="I269">
        <v>4643</v>
      </c>
      <c r="J269">
        <v>1</v>
      </c>
      <c r="K269" t="s">
        <v>47</v>
      </c>
      <c r="L269" t="s">
        <v>48</v>
      </c>
      <c r="M269">
        <v>1</v>
      </c>
      <c r="N269" t="s">
        <v>246</v>
      </c>
      <c r="O269">
        <v>515</v>
      </c>
      <c r="P269">
        <v>0</v>
      </c>
      <c r="Q269">
        <v>0</v>
      </c>
      <c r="R269">
        <v>2</v>
      </c>
      <c r="S269">
        <v>0</v>
      </c>
      <c r="T269">
        <v>0</v>
      </c>
      <c r="U269">
        <v>0</v>
      </c>
      <c r="V269" t="s">
        <v>32</v>
      </c>
      <c r="W269" t="s">
        <v>32</v>
      </c>
      <c r="X269" t="s">
        <v>60</v>
      </c>
      <c r="Z269">
        <v>1547046111461</v>
      </c>
      <c r="AA269">
        <v>1547046411515</v>
      </c>
      <c r="AB269">
        <v>1547046288285</v>
      </c>
      <c r="AC269" t="s">
        <v>144</v>
      </c>
      <c r="AD269">
        <v>1547046378696</v>
      </c>
      <c r="AE269">
        <v>1547046378696</v>
      </c>
      <c r="AF269">
        <v>0</v>
      </c>
      <c r="AG269" t="s">
        <v>331</v>
      </c>
    </row>
    <row r="270" spans="1:33" x14ac:dyDescent="0.25">
      <c r="A270">
        <v>1547046405097</v>
      </c>
      <c r="B270" t="s">
        <v>844</v>
      </c>
      <c r="C270" t="s">
        <v>845</v>
      </c>
      <c r="D270" t="s">
        <v>243</v>
      </c>
      <c r="E270" t="s">
        <v>244</v>
      </c>
      <c r="F270">
        <v>6396</v>
      </c>
      <c r="G270">
        <v>6418</v>
      </c>
      <c r="H270">
        <v>21835</v>
      </c>
      <c r="I270">
        <v>21933</v>
      </c>
      <c r="J270">
        <v>0</v>
      </c>
      <c r="M270">
        <v>1</v>
      </c>
      <c r="N270" t="s">
        <v>246</v>
      </c>
      <c r="O270">
        <v>515</v>
      </c>
      <c r="P270">
        <v>0</v>
      </c>
      <c r="Q270">
        <v>0</v>
      </c>
      <c r="R270">
        <v>2</v>
      </c>
      <c r="S270">
        <v>0</v>
      </c>
      <c r="T270">
        <v>0</v>
      </c>
      <c r="U270">
        <v>0</v>
      </c>
      <c r="V270" t="s">
        <v>32</v>
      </c>
      <c r="W270" t="s">
        <v>32</v>
      </c>
      <c r="X270" t="s">
        <v>60</v>
      </c>
      <c r="Y270" t="s">
        <v>34</v>
      </c>
      <c r="Z270">
        <v>1547046111461</v>
      </c>
      <c r="AA270">
        <v>1547046411515</v>
      </c>
      <c r="AB270">
        <v>1547046288285</v>
      </c>
      <c r="AC270" t="s">
        <v>144</v>
      </c>
      <c r="AD270">
        <v>1547046405152</v>
      </c>
      <c r="AE270">
        <v>1547046405153</v>
      </c>
      <c r="AF270" t="s">
        <v>86</v>
      </c>
      <c r="AG270" t="s">
        <v>334</v>
      </c>
    </row>
    <row r="271" spans="1:33" x14ac:dyDescent="0.25">
      <c r="A271">
        <v>1547048961587</v>
      </c>
      <c r="B271" t="s">
        <v>846</v>
      </c>
      <c r="C271" t="s">
        <v>847</v>
      </c>
      <c r="D271" t="s">
        <v>255</v>
      </c>
      <c r="E271" t="s">
        <v>256</v>
      </c>
      <c r="F271">
        <v>3408</v>
      </c>
      <c r="G271">
        <v>-1</v>
      </c>
      <c r="H271">
        <v>5226</v>
      </c>
      <c r="I271">
        <v>5241</v>
      </c>
      <c r="J271">
        <v>0</v>
      </c>
      <c r="M271">
        <v>0</v>
      </c>
      <c r="P271">
        <v>0</v>
      </c>
      <c r="Q271">
        <v>0</v>
      </c>
      <c r="R271">
        <v>0</v>
      </c>
      <c r="S271">
        <v>0</v>
      </c>
      <c r="T271">
        <v>0</v>
      </c>
      <c r="U271">
        <v>0</v>
      </c>
      <c r="V271" t="s">
        <v>32</v>
      </c>
      <c r="W271" t="s">
        <v>32</v>
      </c>
      <c r="X271" t="s">
        <v>42</v>
      </c>
      <c r="Y271" t="s">
        <v>257</v>
      </c>
      <c r="Z271">
        <v>1547048951989</v>
      </c>
      <c r="AA271">
        <v>1547049252051</v>
      </c>
      <c r="AB271">
        <v>1547048998312</v>
      </c>
      <c r="AC271" t="s">
        <v>35</v>
      </c>
      <c r="AD271">
        <v>1547048961901</v>
      </c>
      <c r="AE271">
        <v>1547048961901</v>
      </c>
      <c r="AF271">
        <v>0</v>
      </c>
    </row>
    <row r="272" spans="1:33" x14ac:dyDescent="0.25">
      <c r="A272">
        <v>1547048969633</v>
      </c>
      <c r="B272" t="s">
        <v>848</v>
      </c>
      <c r="C272" t="s">
        <v>849</v>
      </c>
      <c r="D272" t="s">
        <v>255</v>
      </c>
      <c r="E272" t="s">
        <v>256</v>
      </c>
      <c r="F272">
        <v>339</v>
      </c>
      <c r="G272">
        <v>-1</v>
      </c>
      <c r="H272">
        <v>719</v>
      </c>
      <c r="I272">
        <v>4161</v>
      </c>
      <c r="J272">
        <v>1</v>
      </c>
      <c r="K272" t="s">
        <v>47</v>
      </c>
      <c r="L272" t="s">
        <v>48</v>
      </c>
      <c r="M272">
        <v>0</v>
      </c>
      <c r="P272">
        <v>0</v>
      </c>
      <c r="Q272">
        <v>0</v>
      </c>
      <c r="R272">
        <v>0</v>
      </c>
      <c r="S272">
        <v>0</v>
      </c>
      <c r="T272">
        <v>0</v>
      </c>
      <c r="U272">
        <v>0</v>
      </c>
      <c r="V272" t="s">
        <v>32</v>
      </c>
      <c r="W272" t="s">
        <v>32</v>
      </c>
      <c r="X272" t="s">
        <v>33</v>
      </c>
      <c r="Y272" t="s">
        <v>34</v>
      </c>
      <c r="Z272">
        <v>1547048951989</v>
      </c>
      <c r="AA272">
        <v>1547049252051</v>
      </c>
      <c r="AB272">
        <v>1547048998312</v>
      </c>
      <c r="AC272" t="s">
        <v>35</v>
      </c>
      <c r="AD272">
        <v>1547048969691</v>
      </c>
      <c r="AE272">
        <v>1547048969692</v>
      </c>
      <c r="AF272" t="s">
        <v>258</v>
      </c>
      <c r="AG272" t="s">
        <v>34</v>
      </c>
    </row>
    <row r="273" spans="1:33" x14ac:dyDescent="0.25">
      <c r="A273">
        <v>1547048974808</v>
      </c>
      <c r="B273" t="s">
        <v>850</v>
      </c>
      <c r="C273" t="s">
        <v>851</v>
      </c>
      <c r="D273" t="s">
        <v>255</v>
      </c>
      <c r="E273" t="s">
        <v>256</v>
      </c>
      <c r="F273">
        <v>28</v>
      </c>
      <c r="G273">
        <v>84</v>
      </c>
      <c r="H273">
        <v>38</v>
      </c>
      <c r="I273">
        <v>109</v>
      </c>
      <c r="J273">
        <v>1</v>
      </c>
      <c r="K273" t="s">
        <v>47</v>
      </c>
      <c r="L273" t="s">
        <v>48</v>
      </c>
      <c r="M273">
        <v>1</v>
      </c>
      <c r="N273" t="s">
        <v>259</v>
      </c>
      <c r="O273" t="s">
        <v>260</v>
      </c>
      <c r="P273">
        <v>0</v>
      </c>
      <c r="Q273">
        <v>0</v>
      </c>
      <c r="R273">
        <v>0</v>
      </c>
      <c r="S273">
        <v>0</v>
      </c>
      <c r="T273">
        <v>0</v>
      </c>
      <c r="U273">
        <v>0</v>
      </c>
      <c r="V273" t="s">
        <v>32</v>
      </c>
      <c r="W273" t="s">
        <v>32</v>
      </c>
      <c r="X273" t="s">
        <v>33</v>
      </c>
      <c r="Y273" t="s">
        <v>49</v>
      </c>
      <c r="Z273">
        <v>1547048951989</v>
      </c>
      <c r="AA273">
        <v>1547049252051</v>
      </c>
      <c r="AB273">
        <v>1547048998312</v>
      </c>
      <c r="AC273" t="s">
        <v>35</v>
      </c>
      <c r="AD273">
        <v>1547048974860</v>
      </c>
      <c r="AE273">
        <v>1547048974860</v>
      </c>
      <c r="AF273">
        <v>0</v>
      </c>
      <c r="AG273" t="s">
        <v>327</v>
      </c>
    </row>
    <row r="274" spans="1:33" x14ac:dyDescent="0.25">
      <c r="A274">
        <v>1547048983719</v>
      </c>
      <c r="B274" t="s">
        <v>852</v>
      </c>
      <c r="C274" t="s">
        <v>853</v>
      </c>
      <c r="D274" t="s">
        <v>255</v>
      </c>
      <c r="E274" t="s">
        <v>256</v>
      </c>
      <c r="F274">
        <v>1049</v>
      </c>
      <c r="G274">
        <v>1049</v>
      </c>
      <c r="H274">
        <v>4256</v>
      </c>
      <c r="I274">
        <v>4401</v>
      </c>
      <c r="J274">
        <v>1</v>
      </c>
      <c r="K274" t="s">
        <v>47</v>
      </c>
      <c r="L274" t="s">
        <v>48</v>
      </c>
      <c r="M274">
        <v>1</v>
      </c>
      <c r="N274" t="s">
        <v>259</v>
      </c>
      <c r="O274" t="s">
        <v>260</v>
      </c>
      <c r="P274">
        <v>0</v>
      </c>
      <c r="Q274">
        <v>0</v>
      </c>
      <c r="R274">
        <v>1</v>
      </c>
      <c r="S274">
        <v>0</v>
      </c>
      <c r="T274">
        <v>0</v>
      </c>
      <c r="U274">
        <v>0</v>
      </c>
      <c r="V274" t="s">
        <v>32</v>
      </c>
      <c r="W274" t="s">
        <v>32</v>
      </c>
      <c r="X274" t="s">
        <v>60</v>
      </c>
      <c r="Y274" t="s">
        <v>13</v>
      </c>
      <c r="Z274">
        <v>1547048951989</v>
      </c>
      <c r="AA274">
        <v>1547049252051</v>
      </c>
      <c r="AB274">
        <v>1547048998312</v>
      </c>
      <c r="AC274" t="s">
        <v>35</v>
      </c>
      <c r="AD274">
        <v>1547048983792</v>
      </c>
      <c r="AE274">
        <v>1547048983793</v>
      </c>
      <c r="AF274" t="s">
        <v>85</v>
      </c>
      <c r="AG274" t="s">
        <v>331</v>
      </c>
    </row>
    <row r="275" spans="1:33" x14ac:dyDescent="0.25">
      <c r="A275">
        <v>1547048985012</v>
      </c>
      <c r="B275" t="s">
        <v>854</v>
      </c>
      <c r="C275" s="3">
        <v>43537</v>
      </c>
      <c r="D275" t="s">
        <v>255</v>
      </c>
      <c r="E275" t="s">
        <v>256</v>
      </c>
      <c r="F275">
        <v>791</v>
      </c>
      <c r="G275">
        <v>791</v>
      </c>
      <c r="H275">
        <v>327</v>
      </c>
      <c r="I275">
        <v>569</v>
      </c>
      <c r="J275">
        <v>1</v>
      </c>
      <c r="K275" t="s">
        <v>47</v>
      </c>
      <c r="L275" t="s">
        <v>48</v>
      </c>
      <c r="M275">
        <v>1</v>
      </c>
      <c r="N275" t="s">
        <v>259</v>
      </c>
      <c r="O275" t="s">
        <v>260</v>
      </c>
      <c r="P275">
        <v>0</v>
      </c>
      <c r="Q275">
        <v>0</v>
      </c>
      <c r="R275">
        <v>2</v>
      </c>
      <c r="S275">
        <v>0</v>
      </c>
      <c r="T275">
        <v>0</v>
      </c>
      <c r="U275">
        <v>0</v>
      </c>
      <c r="V275" t="s">
        <v>32</v>
      </c>
      <c r="W275" t="s">
        <v>32</v>
      </c>
      <c r="X275" t="s">
        <v>60</v>
      </c>
      <c r="Y275" t="s">
        <v>13</v>
      </c>
      <c r="Z275">
        <v>1547048951989</v>
      </c>
      <c r="AA275">
        <v>1547049252051</v>
      </c>
      <c r="AB275">
        <v>1547048998312</v>
      </c>
      <c r="AC275" t="s">
        <v>35</v>
      </c>
      <c r="AD275">
        <v>1547048985075</v>
      </c>
      <c r="AE275">
        <v>1547048985077</v>
      </c>
      <c r="AF275" t="s">
        <v>261</v>
      </c>
      <c r="AG275" t="s">
        <v>331</v>
      </c>
    </row>
    <row r="276" spans="1:33" x14ac:dyDescent="0.25">
      <c r="A276">
        <v>1547049050459</v>
      </c>
      <c r="B276" t="s">
        <v>855</v>
      </c>
      <c r="C276" t="s">
        <v>856</v>
      </c>
      <c r="D276" t="s">
        <v>255</v>
      </c>
      <c r="E276" t="s">
        <v>256</v>
      </c>
      <c r="F276">
        <v>9055</v>
      </c>
      <c r="G276">
        <v>-1</v>
      </c>
      <c r="H276">
        <v>744796</v>
      </c>
      <c r="I276">
        <v>745114</v>
      </c>
      <c r="J276">
        <v>0</v>
      </c>
      <c r="M276">
        <v>0</v>
      </c>
      <c r="P276">
        <v>0</v>
      </c>
      <c r="Q276">
        <v>0</v>
      </c>
      <c r="R276">
        <v>0</v>
      </c>
      <c r="S276">
        <v>0</v>
      </c>
      <c r="T276">
        <v>0</v>
      </c>
      <c r="U276">
        <v>0</v>
      </c>
      <c r="V276" t="s">
        <v>32</v>
      </c>
      <c r="W276" t="s">
        <v>32</v>
      </c>
      <c r="X276" t="s">
        <v>42</v>
      </c>
      <c r="Y276" t="s">
        <v>262</v>
      </c>
      <c r="Z276">
        <v>1547048951989</v>
      </c>
      <c r="AA276">
        <v>1547049252051</v>
      </c>
      <c r="AB276">
        <v>1547048998312</v>
      </c>
      <c r="AC276" t="s">
        <v>144</v>
      </c>
      <c r="AD276">
        <v>1547049050481</v>
      </c>
      <c r="AE276">
        <v>1547049050483</v>
      </c>
      <c r="AF276" t="s">
        <v>263</v>
      </c>
    </row>
    <row r="277" spans="1:33" x14ac:dyDescent="0.25">
      <c r="A277">
        <v>1547049272064</v>
      </c>
      <c r="B277" t="s">
        <v>857</v>
      </c>
      <c r="C277" t="s">
        <v>858</v>
      </c>
      <c r="D277" t="s">
        <v>264</v>
      </c>
      <c r="E277" t="s">
        <v>265</v>
      </c>
      <c r="F277">
        <v>5503</v>
      </c>
      <c r="G277">
        <v>-1</v>
      </c>
      <c r="H277">
        <v>844042</v>
      </c>
      <c r="I277">
        <v>844074</v>
      </c>
      <c r="J277">
        <v>0</v>
      </c>
      <c r="M277">
        <v>0</v>
      </c>
      <c r="P277">
        <v>0</v>
      </c>
      <c r="Q277">
        <v>0</v>
      </c>
      <c r="R277">
        <v>0</v>
      </c>
      <c r="S277">
        <v>0</v>
      </c>
      <c r="T277">
        <v>0</v>
      </c>
      <c r="U277">
        <v>0</v>
      </c>
      <c r="V277" t="s">
        <v>32</v>
      </c>
      <c r="W277" t="s">
        <v>32</v>
      </c>
      <c r="X277" t="s">
        <v>42</v>
      </c>
      <c r="Z277">
        <v>1547049281939</v>
      </c>
      <c r="AA277">
        <v>1547049582036</v>
      </c>
      <c r="AB277">
        <v>1547049434928</v>
      </c>
      <c r="AC277" t="s">
        <v>35</v>
      </c>
      <c r="AD277">
        <v>1547049272095</v>
      </c>
      <c r="AE277">
        <v>1547049272096</v>
      </c>
      <c r="AF277" t="s">
        <v>266</v>
      </c>
    </row>
    <row r="278" spans="1:33" x14ac:dyDescent="0.25">
      <c r="A278">
        <v>1547049298446</v>
      </c>
      <c r="B278" t="s">
        <v>859</v>
      </c>
      <c r="C278" t="s">
        <v>860</v>
      </c>
      <c r="D278" t="s">
        <v>264</v>
      </c>
      <c r="E278" t="s">
        <v>265</v>
      </c>
      <c r="F278">
        <v>11006</v>
      </c>
      <c r="G278">
        <v>12341</v>
      </c>
      <c r="H278">
        <v>65054</v>
      </c>
      <c r="I278">
        <v>87413</v>
      </c>
      <c r="J278">
        <v>1</v>
      </c>
      <c r="K278" t="s">
        <v>47</v>
      </c>
      <c r="L278" t="s">
        <v>48</v>
      </c>
      <c r="M278">
        <v>0</v>
      </c>
      <c r="P278">
        <v>0</v>
      </c>
      <c r="Q278">
        <v>0</v>
      </c>
      <c r="R278">
        <v>0</v>
      </c>
      <c r="S278">
        <v>0</v>
      </c>
      <c r="T278">
        <v>0</v>
      </c>
      <c r="U278">
        <v>0</v>
      </c>
      <c r="V278" t="s">
        <v>32</v>
      </c>
      <c r="W278" t="s">
        <v>32</v>
      </c>
      <c r="X278" t="s">
        <v>33</v>
      </c>
      <c r="Y278" t="s">
        <v>34</v>
      </c>
      <c r="Z278">
        <v>1547049281939</v>
      </c>
      <c r="AA278">
        <v>1547049582036</v>
      </c>
      <c r="AB278">
        <v>1547049434928</v>
      </c>
      <c r="AC278" t="s">
        <v>35</v>
      </c>
      <c r="AD278">
        <v>1547049298497</v>
      </c>
      <c r="AE278">
        <v>1547049298498</v>
      </c>
      <c r="AF278" t="s">
        <v>145</v>
      </c>
      <c r="AG278" t="s">
        <v>34</v>
      </c>
    </row>
    <row r="279" spans="1:33" x14ac:dyDescent="0.25">
      <c r="A279">
        <v>1547049301782</v>
      </c>
      <c r="B279" t="s">
        <v>861</v>
      </c>
      <c r="C279" t="s">
        <v>862</v>
      </c>
      <c r="D279" t="s">
        <v>264</v>
      </c>
      <c r="E279" t="s">
        <v>265</v>
      </c>
      <c r="F279">
        <v>2458</v>
      </c>
      <c r="G279">
        <v>-1</v>
      </c>
      <c r="H279">
        <v>6150</v>
      </c>
      <c r="I279">
        <v>-1</v>
      </c>
      <c r="J279">
        <v>1</v>
      </c>
      <c r="K279" t="s">
        <v>47</v>
      </c>
      <c r="L279" t="s">
        <v>48</v>
      </c>
      <c r="M279">
        <v>0</v>
      </c>
      <c r="P279">
        <v>1</v>
      </c>
      <c r="Q279">
        <v>0</v>
      </c>
      <c r="R279">
        <v>0</v>
      </c>
      <c r="S279">
        <v>0</v>
      </c>
      <c r="T279">
        <v>0</v>
      </c>
      <c r="U279">
        <v>0</v>
      </c>
      <c r="V279" t="s">
        <v>32</v>
      </c>
      <c r="W279" t="s">
        <v>32</v>
      </c>
      <c r="X279" t="s">
        <v>60</v>
      </c>
      <c r="Y279" t="s">
        <v>11</v>
      </c>
      <c r="Z279">
        <v>1547049281939</v>
      </c>
      <c r="AA279">
        <v>1547049582036</v>
      </c>
      <c r="AB279">
        <v>1547049434928</v>
      </c>
      <c r="AC279" t="s">
        <v>35</v>
      </c>
      <c r="AD279">
        <v>1547049301844</v>
      </c>
      <c r="AE279">
        <v>1547049301844</v>
      </c>
      <c r="AF279">
        <v>0</v>
      </c>
      <c r="AG279" t="s">
        <v>339</v>
      </c>
    </row>
    <row r="280" spans="1:33" x14ac:dyDescent="0.25">
      <c r="A280">
        <v>1547049304984</v>
      </c>
      <c r="B280" t="s">
        <v>863</v>
      </c>
      <c r="C280" t="s">
        <v>864</v>
      </c>
      <c r="D280" t="s">
        <v>264</v>
      </c>
      <c r="E280" t="s">
        <v>265</v>
      </c>
      <c r="F280">
        <v>2556</v>
      </c>
      <c r="G280">
        <v>-1</v>
      </c>
      <c r="H280">
        <v>5614</v>
      </c>
      <c r="I280">
        <v>-1</v>
      </c>
      <c r="J280">
        <v>1</v>
      </c>
      <c r="K280" t="s">
        <v>47</v>
      </c>
      <c r="L280" t="s">
        <v>48</v>
      </c>
      <c r="M280">
        <v>0</v>
      </c>
      <c r="P280">
        <v>2</v>
      </c>
      <c r="Q280">
        <v>0</v>
      </c>
      <c r="R280">
        <v>0</v>
      </c>
      <c r="S280">
        <v>0</v>
      </c>
      <c r="T280">
        <v>0</v>
      </c>
      <c r="U280">
        <v>0</v>
      </c>
      <c r="V280" t="s">
        <v>32</v>
      </c>
      <c r="W280" t="s">
        <v>32</v>
      </c>
      <c r="X280" t="s">
        <v>60</v>
      </c>
      <c r="Y280" t="s">
        <v>11</v>
      </c>
      <c r="Z280">
        <v>1547049281939</v>
      </c>
      <c r="AA280">
        <v>1547049582036</v>
      </c>
      <c r="AB280">
        <v>1547049434928</v>
      </c>
      <c r="AC280" t="s">
        <v>35</v>
      </c>
      <c r="AD280">
        <v>1547049305044</v>
      </c>
      <c r="AE280">
        <v>1547049305045</v>
      </c>
      <c r="AF280" t="s">
        <v>85</v>
      </c>
      <c r="AG280" t="s">
        <v>339</v>
      </c>
    </row>
    <row r="281" spans="1:33" x14ac:dyDescent="0.25">
      <c r="A281">
        <v>1547049309761</v>
      </c>
      <c r="B281" t="s">
        <v>865</v>
      </c>
      <c r="C281" t="s">
        <v>866</v>
      </c>
      <c r="D281" t="s">
        <v>264</v>
      </c>
      <c r="E281" t="s">
        <v>265</v>
      </c>
      <c r="F281">
        <v>9607</v>
      </c>
      <c r="G281">
        <v>-1</v>
      </c>
      <c r="H281" t="s">
        <v>53</v>
      </c>
      <c r="I281" t="s">
        <v>53</v>
      </c>
      <c r="J281">
        <v>1</v>
      </c>
      <c r="K281" t="s">
        <v>47</v>
      </c>
      <c r="L281" t="s">
        <v>48</v>
      </c>
      <c r="M281">
        <v>0</v>
      </c>
      <c r="P281">
        <v>0</v>
      </c>
      <c r="Q281">
        <v>0</v>
      </c>
      <c r="R281">
        <v>0</v>
      </c>
      <c r="S281">
        <v>0</v>
      </c>
      <c r="T281">
        <v>0</v>
      </c>
      <c r="U281">
        <v>0</v>
      </c>
      <c r="V281" t="s">
        <v>32</v>
      </c>
      <c r="W281" t="s">
        <v>32</v>
      </c>
      <c r="X281" t="s">
        <v>60</v>
      </c>
      <c r="Y281" t="s">
        <v>11</v>
      </c>
      <c r="Z281">
        <v>1547049281939</v>
      </c>
      <c r="AA281">
        <v>1547049582036</v>
      </c>
      <c r="AB281">
        <v>1547049434928</v>
      </c>
      <c r="AC281" t="s">
        <v>35</v>
      </c>
      <c r="AD281">
        <v>1547049309813</v>
      </c>
      <c r="AE281">
        <v>1547049331423</v>
      </c>
      <c r="AF281" t="s">
        <v>867</v>
      </c>
      <c r="AG281" t="s">
        <v>34</v>
      </c>
    </row>
    <row r="282" spans="1:33" x14ac:dyDescent="0.25">
      <c r="A282">
        <v>1547049331370</v>
      </c>
      <c r="B282" t="s">
        <v>868</v>
      </c>
      <c r="C282" t="s">
        <v>869</v>
      </c>
      <c r="D282" t="s">
        <v>264</v>
      </c>
      <c r="E282" t="s">
        <v>265</v>
      </c>
      <c r="F282">
        <v>11006</v>
      </c>
      <c r="G282">
        <v>12341</v>
      </c>
      <c r="H282">
        <v>65054</v>
      </c>
      <c r="I282">
        <v>87413</v>
      </c>
      <c r="J282">
        <v>1</v>
      </c>
      <c r="K282" t="s">
        <v>47</v>
      </c>
      <c r="L282" t="s">
        <v>48</v>
      </c>
      <c r="M282">
        <v>0</v>
      </c>
      <c r="P282">
        <v>0</v>
      </c>
      <c r="Q282">
        <v>0</v>
      </c>
      <c r="R282">
        <v>0</v>
      </c>
      <c r="S282">
        <v>0</v>
      </c>
      <c r="T282">
        <v>0</v>
      </c>
      <c r="U282">
        <v>0</v>
      </c>
      <c r="V282" t="s">
        <v>32</v>
      </c>
      <c r="W282" t="s">
        <v>32</v>
      </c>
      <c r="X282" t="s">
        <v>33</v>
      </c>
      <c r="Z282">
        <v>1547049281939</v>
      </c>
      <c r="AA282">
        <v>1547049582036</v>
      </c>
      <c r="AB282">
        <v>1547049434928</v>
      </c>
      <c r="AC282" t="s">
        <v>35</v>
      </c>
      <c r="AG282" t="s">
        <v>34</v>
      </c>
    </row>
    <row r="283" spans="1:33" x14ac:dyDescent="0.25">
      <c r="A283">
        <v>1547049332229</v>
      </c>
      <c r="B283" t="s">
        <v>870</v>
      </c>
      <c r="C283" t="s">
        <v>871</v>
      </c>
      <c r="D283" t="s">
        <v>264</v>
      </c>
      <c r="E283" t="s">
        <v>265</v>
      </c>
      <c r="F283">
        <v>5503</v>
      </c>
      <c r="G283">
        <v>-1</v>
      </c>
      <c r="H283">
        <v>844042</v>
      </c>
      <c r="I283">
        <v>844074</v>
      </c>
      <c r="J283">
        <v>0</v>
      </c>
      <c r="M283">
        <v>0</v>
      </c>
      <c r="P283">
        <v>0</v>
      </c>
      <c r="Q283">
        <v>0</v>
      </c>
      <c r="R283">
        <v>0</v>
      </c>
      <c r="S283">
        <v>0</v>
      </c>
      <c r="T283">
        <v>0</v>
      </c>
      <c r="U283">
        <v>0</v>
      </c>
      <c r="V283" t="s">
        <v>32</v>
      </c>
      <c r="W283" t="s">
        <v>32</v>
      </c>
      <c r="X283" t="s">
        <v>42</v>
      </c>
      <c r="Y283" t="s">
        <v>34</v>
      </c>
      <c r="Z283">
        <v>1547049281939</v>
      </c>
      <c r="AA283">
        <v>1547049582036</v>
      </c>
      <c r="AB283">
        <v>1547049434928</v>
      </c>
      <c r="AC283" t="s">
        <v>35</v>
      </c>
      <c r="AD283">
        <v>1547049332280</v>
      </c>
      <c r="AE283">
        <v>1547049332281</v>
      </c>
      <c r="AF283" t="s">
        <v>62</v>
      </c>
    </row>
    <row r="284" spans="1:33" x14ac:dyDescent="0.25">
      <c r="A284">
        <v>1547049334353</v>
      </c>
      <c r="B284" t="s">
        <v>872</v>
      </c>
      <c r="C284" t="s">
        <v>873</v>
      </c>
      <c r="D284" t="s">
        <v>264</v>
      </c>
      <c r="E284" t="s">
        <v>265</v>
      </c>
      <c r="F284">
        <v>4489</v>
      </c>
      <c r="G284">
        <v>4489</v>
      </c>
      <c r="H284">
        <v>11305</v>
      </c>
      <c r="I284">
        <v>11305</v>
      </c>
      <c r="J284">
        <v>1</v>
      </c>
      <c r="K284" t="s">
        <v>267</v>
      </c>
      <c r="L284" t="s">
        <v>268</v>
      </c>
      <c r="M284">
        <v>0</v>
      </c>
      <c r="P284">
        <v>0</v>
      </c>
      <c r="Q284">
        <v>0</v>
      </c>
      <c r="R284">
        <v>0</v>
      </c>
      <c r="S284">
        <v>0</v>
      </c>
      <c r="T284">
        <v>0</v>
      </c>
      <c r="U284">
        <v>0</v>
      </c>
      <c r="V284" t="s">
        <v>32</v>
      </c>
      <c r="W284" t="s">
        <v>32</v>
      </c>
      <c r="X284" t="s">
        <v>33</v>
      </c>
      <c r="Y284" t="s">
        <v>34</v>
      </c>
      <c r="Z284">
        <v>1547049281939</v>
      </c>
      <c r="AA284">
        <v>1547049582036</v>
      </c>
      <c r="AB284">
        <v>1547049434928</v>
      </c>
      <c r="AC284" t="s">
        <v>35</v>
      </c>
      <c r="AD284">
        <v>1547049334404</v>
      </c>
      <c r="AE284">
        <v>1547049334405</v>
      </c>
      <c r="AF284" t="s">
        <v>269</v>
      </c>
      <c r="AG284" t="s">
        <v>34</v>
      </c>
    </row>
    <row r="285" spans="1:33" x14ac:dyDescent="0.25">
      <c r="A285">
        <v>1547049337207</v>
      </c>
      <c r="B285" t="s">
        <v>874</v>
      </c>
      <c r="C285" t="s">
        <v>875</v>
      </c>
      <c r="D285" t="s">
        <v>264</v>
      </c>
      <c r="E285" t="s">
        <v>265</v>
      </c>
      <c r="F285">
        <v>1276</v>
      </c>
      <c r="G285">
        <v>1276</v>
      </c>
      <c r="H285" t="s">
        <v>53</v>
      </c>
      <c r="I285" t="s">
        <v>53</v>
      </c>
      <c r="J285">
        <v>1</v>
      </c>
      <c r="K285" t="s">
        <v>267</v>
      </c>
      <c r="L285" t="s">
        <v>268</v>
      </c>
      <c r="M285">
        <v>0</v>
      </c>
      <c r="P285">
        <v>1</v>
      </c>
      <c r="Q285">
        <v>0</v>
      </c>
      <c r="R285">
        <v>0</v>
      </c>
      <c r="S285">
        <v>0</v>
      </c>
      <c r="T285">
        <v>0</v>
      </c>
      <c r="U285">
        <v>0</v>
      </c>
      <c r="V285" t="s">
        <v>32</v>
      </c>
      <c r="W285" t="s">
        <v>32</v>
      </c>
      <c r="X285" t="s">
        <v>60</v>
      </c>
      <c r="Y285" t="s">
        <v>11</v>
      </c>
      <c r="Z285">
        <v>1547049281939</v>
      </c>
      <c r="AA285">
        <v>1547049582036</v>
      </c>
      <c r="AB285">
        <v>1547049434928</v>
      </c>
      <c r="AC285" t="s">
        <v>35</v>
      </c>
      <c r="AD285">
        <v>1547049337263</v>
      </c>
      <c r="AE285">
        <v>1547049344531</v>
      </c>
      <c r="AF285" t="s">
        <v>876</v>
      </c>
      <c r="AG285" t="s">
        <v>339</v>
      </c>
    </row>
    <row r="286" spans="1:33" x14ac:dyDescent="0.25">
      <c r="A286">
        <v>1547049344475</v>
      </c>
      <c r="B286" t="s">
        <v>877</v>
      </c>
      <c r="C286" t="s">
        <v>878</v>
      </c>
      <c r="D286" t="s">
        <v>264</v>
      </c>
      <c r="E286" t="s">
        <v>265</v>
      </c>
      <c r="F286">
        <v>4216</v>
      </c>
      <c r="G286">
        <v>4216</v>
      </c>
      <c r="H286">
        <v>9272</v>
      </c>
      <c r="I286">
        <v>9272</v>
      </c>
      <c r="J286">
        <v>1</v>
      </c>
      <c r="K286" t="s">
        <v>267</v>
      </c>
      <c r="L286" t="s">
        <v>268</v>
      </c>
      <c r="M286">
        <v>0</v>
      </c>
      <c r="P286">
        <v>1</v>
      </c>
      <c r="Q286">
        <v>0</v>
      </c>
      <c r="R286">
        <v>0</v>
      </c>
      <c r="S286">
        <v>0</v>
      </c>
      <c r="T286">
        <v>0</v>
      </c>
      <c r="U286">
        <v>0</v>
      </c>
      <c r="V286" t="s">
        <v>32</v>
      </c>
      <c r="W286" t="s">
        <v>32</v>
      </c>
      <c r="X286" t="s">
        <v>33</v>
      </c>
      <c r="Z286">
        <v>1547049281939</v>
      </c>
      <c r="AA286">
        <v>1547049582036</v>
      </c>
      <c r="AB286">
        <v>1547049434928</v>
      </c>
      <c r="AC286" t="s">
        <v>35</v>
      </c>
      <c r="AG286" t="s">
        <v>339</v>
      </c>
    </row>
    <row r="287" spans="1:33" x14ac:dyDescent="0.25">
      <c r="A287">
        <v>1547049348018</v>
      </c>
      <c r="B287" t="s">
        <v>879</v>
      </c>
      <c r="C287" t="s">
        <v>880</v>
      </c>
      <c r="D287" t="s">
        <v>264</v>
      </c>
      <c r="E287" t="s">
        <v>265</v>
      </c>
      <c r="F287">
        <v>901</v>
      </c>
      <c r="G287">
        <v>901</v>
      </c>
      <c r="H287">
        <v>1421</v>
      </c>
      <c r="I287">
        <v>1421</v>
      </c>
      <c r="J287">
        <v>1</v>
      </c>
      <c r="K287" t="s">
        <v>267</v>
      </c>
      <c r="L287" t="s">
        <v>268</v>
      </c>
      <c r="M287">
        <v>0</v>
      </c>
      <c r="P287">
        <v>1</v>
      </c>
      <c r="Q287">
        <v>0</v>
      </c>
      <c r="R287">
        <v>0</v>
      </c>
      <c r="S287">
        <v>0</v>
      </c>
      <c r="T287">
        <v>0</v>
      </c>
      <c r="U287">
        <v>0</v>
      </c>
      <c r="V287" t="s">
        <v>37</v>
      </c>
      <c r="W287" t="s">
        <v>32</v>
      </c>
      <c r="X287" t="s">
        <v>38</v>
      </c>
      <c r="Y287" t="s">
        <v>17</v>
      </c>
      <c r="Z287">
        <v>1547049281939</v>
      </c>
      <c r="AA287">
        <v>1547049582036</v>
      </c>
      <c r="AB287">
        <v>1547049434928</v>
      </c>
      <c r="AC287" t="s">
        <v>35</v>
      </c>
      <c r="AD287">
        <v>1547049348081</v>
      </c>
      <c r="AE287">
        <v>1547049348082</v>
      </c>
      <c r="AF287" t="s">
        <v>270</v>
      </c>
      <c r="AG287" t="s">
        <v>343</v>
      </c>
    </row>
    <row r="288" spans="1:33" x14ac:dyDescent="0.25">
      <c r="A288">
        <v>1547049353586</v>
      </c>
      <c r="B288" t="s">
        <v>881</v>
      </c>
      <c r="C288" t="s">
        <v>882</v>
      </c>
      <c r="D288" t="s">
        <v>264</v>
      </c>
      <c r="E288" t="s">
        <v>265</v>
      </c>
      <c r="F288">
        <v>242</v>
      </c>
      <c r="G288">
        <v>242</v>
      </c>
      <c r="H288">
        <v>302</v>
      </c>
      <c r="I288">
        <v>302</v>
      </c>
      <c r="J288">
        <v>1</v>
      </c>
      <c r="K288" t="s">
        <v>267</v>
      </c>
      <c r="L288" t="s">
        <v>268</v>
      </c>
      <c r="M288">
        <v>0</v>
      </c>
      <c r="P288">
        <v>2</v>
      </c>
      <c r="Q288">
        <v>0</v>
      </c>
      <c r="R288">
        <v>0</v>
      </c>
      <c r="S288">
        <v>0</v>
      </c>
      <c r="T288">
        <v>0</v>
      </c>
      <c r="U288">
        <v>0</v>
      </c>
      <c r="V288" t="s">
        <v>37</v>
      </c>
      <c r="W288" t="s">
        <v>32</v>
      </c>
      <c r="X288" t="s">
        <v>60</v>
      </c>
      <c r="Y288" t="s">
        <v>11</v>
      </c>
      <c r="Z288">
        <v>1547049281939</v>
      </c>
      <c r="AA288">
        <v>1547049582036</v>
      </c>
      <c r="AB288">
        <v>1547049434928</v>
      </c>
      <c r="AC288" t="s">
        <v>35</v>
      </c>
      <c r="AD288">
        <v>1547049353642</v>
      </c>
      <c r="AE288">
        <v>1547049353643</v>
      </c>
      <c r="AF288" t="s">
        <v>271</v>
      </c>
      <c r="AG288" t="s">
        <v>343</v>
      </c>
    </row>
    <row r="289" spans="1:33" x14ac:dyDescent="0.25">
      <c r="A289">
        <v>1547049370283</v>
      </c>
      <c r="B289" t="s">
        <v>883</v>
      </c>
      <c r="C289" t="s">
        <v>884</v>
      </c>
      <c r="D289" t="s">
        <v>264</v>
      </c>
      <c r="E289" t="s">
        <v>265</v>
      </c>
      <c r="F289">
        <v>1433</v>
      </c>
      <c r="G289">
        <v>1433</v>
      </c>
      <c r="H289">
        <v>2551</v>
      </c>
      <c r="I289">
        <v>2551</v>
      </c>
      <c r="J289">
        <v>1</v>
      </c>
      <c r="K289" t="s">
        <v>267</v>
      </c>
      <c r="L289" t="s">
        <v>268</v>
      </c>
      <c r="M289">
        <v>0</v>
      </c>
      <c r="P289">
        <v>1</v>
      </c>
      <c r="Q289">
        <v>0</v>
      </c>
      <c r="R289">
        <v>0</v>
      </c>
      <c r="S289">
        <v>0</v>
      </c>
      <c r="T289">
        <v>0</v>
      </c>
      <c r="U289">
        <v>0</v>
      </c>
      <c r="V289" t="s">
        <v>37</v>
      </c>
      <c r="W289" t="s">
        <v>32</v>
      </c>
      <c r="X289" t="s">
        <v>60</v>
      </c>
      <c r="Y289" t="s">
        <v>11</v>
      </c>
      <c r="Z289">
        <v>1547049281939</v>
      </c>
      <c r="AA289">
        <v>1547049582036</v>
      </c>
      <c r="AB289">
        <v>1547049434928</v>
      </c>
      <c r="AC289" t="s">
        <v>35</v>
      </c>
      <c r="AG289" t="s">
        <v>343</v>
      </c>
    </row>
    <row r="290" spans="1:33" x14ac:dyDescent="0.25">
      <c r="A290">
        <v>1547049371326</v>
      </c>
      <c r="B290" t="s">
        <v>885</v>
      </c>
      <c r="C290" t="s">
        <v>886</v>
      </c>
      <c r="D290" t="s">
        <v>264</v>
      </c>
      <c r="E290" t="s">
        <v>265</v>
      </c>
      <c r="F290">
        <v>1912</v>
      </c>
      <c r="G290">
        <v>1912</v>
      </c>
      <c r="H290" t="s">
        <v>53</v>
      </c>
      <c r="I290" t="s">
        <v>53</v>
      </c>
      <c r="J290">
        <v>1</v>
      </c>
      <c r="K290" t="s">
        <v>267</v>
      </c>
      <c r="L290" t="s">
        <v>268</v>
      </c>
      <c r="M290">
        <v>0</v>
      </c>
      <c r="P290">
        <v>1</v>
      </c>
      <c r="Q290">
        <v>0</v>
      </c>
      <c r="R290">
        <v>0</v>
      </c>
      <c r="S290">
        <v>0</v>
      </c>
      <c r="T290">
        <v>0</v>
      </c>
      <c r="U290">
        <v>0</v>
      </c>
      <c r="V290" t="s">
        <v>37</v>
      </c>
      <c r="W290" t="s">
        <v>32</v>
      </c>
      <c r="X290" t="s">
        <v>60</v>
      </c>
      <c r="Y290" t="s">
        <v>11</v>
      </c>
      <c r="Z290">
        <v>1547049281939</v>
      </c>
      <c r="AA290">
        <v>1547049582036</v>
      </c>
      <c r="AB290">
        <v>1547049434928</v>
      </c>
      <c r="AC290" t="s">
        <v>35</v>
      </c>
      <c r="AD290">
        <v>1547049371390</v>
      </c>
      <c r="AE290">
        <v>1547049374203</v>
      </c>
      <c r="AF290" t="s">
        <v>887</v>
      </c>
      <c r="AG290" t="s">
        <v>343</v>
      </c>
    </row>
    <row r="291" spans="1:33" x14ac:dyDescent="0.25">
      <c r="A291">
        <v>1547049374140</v>
      </c>
      <c r="B291" t="s">
        <v>888</v>
      </c>
      <c r="C291" t="s">
        <v>889</v>
      </c>
      <c r="D291" t="s">
        <v>264</v>
      </c>
      <c r="E291" t="s">
        <v>265</v>
      </c>
      <c r="F291">
        <v>2240</v>
      </c>
      <c r="G291">
        <v>2240</v>
      </c>
      <c r="H291">
        <v>4519</v>
      </c>
      <c r="I291">
        <v>4519</v>
      </c>
      <c r="J291">
        <v>1</v>
      </c>
      <c r="K291" t="s">
        <v>267</v>
      </c>
      <c r="L291" t="s">
        <v>268</v>
      </c>
      <c r="M291">
        <v>0</v>
      </c>
      <c r="P291">
        <v>1</v>
      </c>
      <c r="Q291">
        <v>0</v>
      </c>
      <c r="R291">
        <v>0</v>
      </c>
      <c r="S291">
        <v>0</v>
      </c>
      <c r="T291">
        <v>0</v>
      </c>
      <c r="U291">
        <v>0</v>
      </c>
      <c r="V291" t="s">
        <v>37</v>
      </c>
      <c r="W291" t="s">
        <v>32</v>
      </c>
      <c r="X291" t="s">
        <v>33</v>
      </c>
      <c r="Z291">
        <v>1547049281939</v>
      </c>
      <c r="AA291">
        <v>1547049582036</v>
      </c>
      <c r="AB291">
        <v>1547049434928</v>
      </c>
      <c r="AC291" t="s">
        <v>35</v>
      </c>
      <c r="AG291" t="s">
        <v>343</v>
      </c>
    </row>
    <row r="292" spans="1:33" x14ac:dyDescent="0.25">
      <c r="A292">
        <v>1547049387653</v>
      </c>
      <c r="B292" t="s">
        <v>890</v>
      </c>
      <c r="C292" t="s">
        <v>891</v>
      </c>
      <c r="D292" t="s">
        <v>264</v>
      </c>
      <c r="E292" t="s">
        <v>265</v>
      </c>
      <c r="F292">
        <v>155</v>
      </c>
      <c r="G292">
        <v>155</v>
      </c>
      <c r="H292">
        <v>205</v>
      </c>
      <c r="I292">
        <v>205</v>
      </c>
      <c r="J292">
        <v>1</v>
      </c>
      <c r="K292" t="s">
        <v>267</v>
      </c>
      <c r="L292" t="s">
        <v>268</v>
      </c>
      <c r="M292">
        <v>0</v>
      </c>
      <c r="P292">
        <v>1</v>
      </c>
      <c r="Q292">
        <v>0</v>
      </c>
      <c r="R292">
        <v>0</v>
      </c>
      <c r="S292">
        <v>0</v>
      </c>
      <c r="T292">
        <v>0</v>
      </c>
      <c r="U292">
        <v>0</v>
      </c>
      <c r="V292" t="s">
        <v>37</v>
      </c>
      <c r="W292" t="s">
        <v>32</v>
      </c>
      <c r="X292" t="s">
        <v>38</v>
      </c>
      <c r="Y292" t="s">
        <v>17</v>
      </c>
      <c r="Z292">
        <v>1547049281939</v>
      </c>
      <c r="AA292">
        <v>1547049582036</v>
      </c>
      <c r="AB292">
        <v>1547049434928</v>
      </c>
      <c r="AC292" t="s">
        <v>35</v>
      </c>
      <c r="AD292">
        <v>1547049387704</v>
      </c>
      <c r="AE292">
        <v>1547049387705</v>
      </c>
      <c r="AF292" t="s">
        <v>71</v>
      </c>
      <c r="AG292" t="s">
        <v>343</v>
      </c>
    </row>
    <row r="293" spans="1:33" x14ac:dyDescent="0.25">
      <c r="A293">
        <v>1547049399669</v>
      </c>
      <c r="B293" t="s">
        <v>892</v>
      </c>
      <c r="C293" t="s">
        <v>893</v>
      </c>
      <c r="D293" t="s">
        <v>264</v>
      </c>
      <c r="E293" t="s">
        <v>265</v>
      </c>
      <c r="F293">
        <v>280</v>
      </c>
      <c r="G293">
        <v>697</v>
      </c>
      <c r="H293" t="s">
        <v>53</v>
      </c>
      <c r="I293" t="s">
        <v>53</v>
      </c>
      <c r="J293">
        <v>1</v>
      </c>
      <c r="K293" t="s">
        <v>267</v>
      </c>
      <c r="L293" t="s">
        <v>268</v>
      </c>
      <c r="M293">
        <v>0</v>
      </c>
      <c r="P293">
        <v>2</v>
      </c>
      <c r="Q293">
        <v>0</v>
      </c>
      <c r="R293">
        <v>0</v>
      </c>
      <c r="S293">
        <v>0</v>
      </c>
      <c r="T293">
        <v>0</v>
      </c>
      <c r="U293">
        <v>0</v>
      </c>
      <c r="V293" t="s">
        <v>37</v>
      </c>
      <c r="W293" t="s">
        <v>32</v>
      </c>
      <c r="X293" t="s">
        <v>60</v>
      </c>
      <c r="Y293" t="s">
        <v>11</v>
      </c>
      <c r="Z293">
        <v>1547049281939</v>
      </c>
      <c r="AA293">
        <v>1547049582036</v>
      </c>
      <c r="AB293">
        <v>1547049434928</v>
      </c>
      <c r="AC293" t="s">
        <v>35</v>
      </c>
      <c r="AD293">
        <v>1547049399733</v>
      </c>
      <c r="AE293">
        <v>1547049423201</v>
      </c>
      <c r="AF293" t="s">
        <v>894</v>
      </c>
      <c r="AG293" t="s">
        <v>343</v>
      </c>
    </row>
    <row r="294" spans="1:33" x14ac:dyDescent="0.25">
      <c r="A294">
        <v>1547049423137</v>
      </c>
      <c r="B294" t="s">
        <v>895</v>
      </c>
      <c r="C294" t="s">
        <v>896</v>
      </c>
      <c r="D294" t="s">
        <v>264</v>
      </c>
      <c r="E294" t="s">
        <v>265</v>
      </c>
      <c r="F294">
        <v>6</v>
      </c>
      <c r="G294">
        <v>84</v>
      </c>
      <c r="H294">
        <v>7</v>
      </c>
      <c r="I294">
        <v>111</v>
      </c>
      <c r="J294">
        <v>1</v>
      </c>
      <c r="K294" t="s">
        <v>267</v>
      </c>
      <c r="L294" t="s">
        <v>268</v>
      </c>
      <c r="M294">
        <v>0</v>
      </c>
      <c r="P294">
        <v>2</v>
      </c>
      <c r="Q294">
        <v>0</v>
      </c>
      <c r="R294">
        <v>0</v>
      </c>
      <c r="S294">
        <v>0</v>
      </c>
      <c r="T294">
        <v>0</v>
      </c>
      <c r="U294">
        <v>0</v>
      </c>
      <c r="V294" t="s">
        <v>37</v>
      </c>
      <c r="W294" t="s">
        <v>32</v>
      </c>
      <c r="X294" t="s">
        <v>38</v>
      </c>
      <c r="Z294">
        <v>1547049281939</v>
      </c>
      <c r="AA294">
        <v>1547049582036</v>
      </c>
      <c r="AB294">
        <v>1547049434928</v>
      </c>
      <c r="AC294" t="s">
        <v>35</v>
      </c>
      <c r="AG294" t="s">
        <v>343</v>
      </c>
    </row>
    <row r="295" spans="1:33" x14ac:dyDescent="0.25">
      <c r="A295">
        <v>1547049473450</v>
      </c>
      <c r="B295" t="s">
        <v>897</v>
      </c>
      <c r="C295" t="s">
        <v>898</v>
      </c>
      <c r="D295" t="s">
        <v>264</v>
      </c>
      <c r="E295" t="s">
        <v>265</v>
      </c>
      <c r="F295">
        <v>2666</v>
      </c>
      <c r="G295">
        <v>2717</v>
      </c>
      <c r="H295" t="s">
        <v>53</v>
      </c>
      <c r="I295" t="s">
        <v>53</v>
      </c>
      <c r="J295">
        <v>1</v>
      </c>
      <c r="K295" t="s">
        <v>267</v>
      </c>
      <c r="L295" t="s">
        <v>268</v>
      </c>
      <c r="M295">
        <v>0</v>
      </c>
      <c r="P295">
        <v>2</v>
      </c>
      <c r="Q295">
        <v>0</v>
      </c>
      <c r="R295">
        <v>0</v>
      </c>
      <c r="S295">
        <v>0</v>
      </c>
      <c r="T295">
        <v>0</v>
      </c>
      <c r="U295">
        <v>0</v>
      </c>
      <c r="V295" t="s">
        <v>32</v>
      </c>
      <c r="W295" t="s">
        <v>32</v>
      </c>
      <c r="X295" t="s">
        <v>38</v>
      </c>
      <c r="Y295" t="s">
        <v>17</v>
      </c>
      <c r="Z295">
        <v>1547049281939</v>
      </c>
      <c r="AA295">
        <v>1547049582036</v>
      </c>
      <c r="AB295">
        <v>1547049434928</v>
      </c>
      <c r="AC295" t="s">
        <v>144</v>
      </c>
      <c r="AD295">
        <v>1547049473485</v>
      </c>
      <c r="AE295">
        <v>1547049476969</v>
      </c>
      <c r="AF295" t="s">
        <v>899</v>
      </c>
      <c r="AG295" t="s">
        <v>339</v>
      </c>
    </row>
    <row r="296" spans="1:33" x14ac:dyDescent="0.25">
      <c r="A296">
        <v>1547049476933</v>
      </c>
      <c r="B296" t="s">
        <v>900</v>
      </c>
      <c r="C296" t="s">
        <v>901</v>
      </c>
      <c r="D296" t="s">
        <v>264</v>
      </c>
      <c r="E296" t="s">
        <v>265</v>
      </c>
      <c r="F296">
        <v>2666</v>
      </c>
      <c r="G296">
        <v>2717</v>
      </c>
      <c r="H296">
        <v>6151</v>
      </c>
      <c r="I296">
        <v>6232</v>
      </c>
      <c r="J296">
        <v>1</v>
      </c>
      <c r="K296" t="s">
        <v>267</v>
      </c>
      <c r="L296" t="s">
        <v>268</v>
      </c>
      <c r="M296">
        <v>0</v>
      </c>
      <c r="P296">
        <v>2</v>
      </c>
      <c r="Q296">
        <v>0</v>
      </c>
      <c r="R296">
        <v>0</v>
      </c>
      <c r="S296">
        <v>0</v>
      </c>
      <c r="T296">
        <v>0</v>
      </c>
      <c r="U296">
        <v>0</v>
      </c>
      <c r="V296" t="s">
        <v>32</v>
      </c>
      <c r="W296" t="s">
        <v>32</v>
      </c>
      <c r="X296" t="s">
        <v>42</v>
      </c>
      <c r="Z296">
        <v>1547049281939</v>
      </c>
      <c r="AA296">
        <v>1547049582036</v>
      </c>
      <c r="AB296">
        <v>1547049434928</v>
      </c>
      <c r="AC296" t="s">
        <v>144</v>
      </c>
      <c r="AG296" t="s">
        <v>339</v>
      </c>
    </row>
    <row r="297" spans="1:33" x14ac:dyDescent="0.25">
      <c r="A297">
        <v>1547049482678</v>
      </c>
      <c r="B297" t="s">
        <v>902</v>
      </c>
      <c r="C297" t="s">
        <v>903</v>
      </c>
      <c r="D297" t="s">
        <v>264</v>
      </c>
      <c r="E297" t="s">
        <v>265</v>
      </c>
      <c r="F297">
        <v>3520</v>
      </c>
      <c r="G297">
        <v>3520</v>
      </c>
      <c r="H297" t="s">
        <v>53</v>
      </c>
      <c r="I297" t="s">
        <v>53</v>
      </c>
      <c r="J297">
        <v>1</v>
      </c>
      <c r="K297" t="s">
        <v>267</v>
      </c>
      <c r="L297" t="s">
        <v>268</v>
      </c>
      <c r="M297">
        <v>0</v>
      </c>
      <c r="P297">
        <v>1</v>
      </c>
      <c r="Q297">
        <v>0</v>
      </c>
      <c r="R297">
        <v>0</v>
      </c>
      <c r="S297">
        <v>0</v>
      </c>
      <c r="T297">
        <v>0</v>
      </c>
      <c r="U297">
        <v>0</v>
      </c>
      <c r="V297" t="s">
        <v>32</v>
      </c>
      <c r="W297" t="s">
        <v>32</v>
      </c>
      <c r="X297" t="s">
        <v>60</v>
      </c>
      <c r="Y297" t="s">
        <v>11</v>
      </c>
      <c r="Z297">
        <v>1547049281939</v>
      </c>
      <c r="AA297">
        <v>1547049582036</v>
      </c>
      <c r="AB297">
        <v>1547049434928</v>
      </c>
      <c r="AC297" t="s">
        <v>144</v>
      </c>
      <c r="AD297">
        <v>1547049482735</v>
      </c>
      <c r="AE297">
        <v>1547049483971</v>
      </c>
      <c r="AF297" t="s">
        <v>904</v>
      </c>
      <c r="AG297" t="s">
        <v>339</v>
      </c>
    </row>
    <row r="298" spans="1:33" x14ac:dyDescent="0.25">
      <c r="A298">
        <v>1547049483914</v>
      </c>
      <c r="B298" t="s">
        <v>905</v>
      </c>
      <c r="C298" t="s">
        <v>906</v>
      </c>
      <c r="D298" t="s">
        <v>264</v>
      </c>
      <c r="E298" t="s">
        <v>265</v>
      </c>
      <c r="F298">
        <v>3957</v>
      </c>
      <c r="G298">
        <v>3957</v>
      </c>
      <c r="H298">
        <v>9303</v>
      </c>
      <c r="I298">
        <v>9303</v>
      </c>
      <c r="J298">
        <v>1</v>
      </c>
      <c r="K298" t="s">
        <v>267</v>
      </c>
      <c r="L298" t="s">
        <v>268</v>
      </c>
      <c r="M298">
        <v>0</v>
      </c>
      <c r="P298">
        <v>1</v>
      </c>
      <c r="Q298">
        <v>0</v>
      </c>
      <c r="R298">
        <v>0</v>
      </c>
      <c r="S298">
        <v>0</v>
      </c>
      <c r="T298">
        <v>0</v>
      </c>
      <c r="U298">
        <v>0</v>
      </c>
      <c r="V298" t="s">
        <v>32</v>
      </c>
      <c r="W298" t="s">
        <v>32</v>
      </c>
      <c r="X298" t="s">
        <v>33</v>
      </c>
      <c r="Z298">
        <v>1547049281939</v>
      </c>
      <c r="AA298">
        <v>1547049582036</v>
      </c>
      <c r="AB298">
        <v>1547049434928</v>
      </c>
      <c r="AC298" t="s">
        <v>144</v>
      </c>
      <c r="AG298" t="s">
        <v>339</v>
      </c>
    </row>
    <row r="299" spans="1:33" x14ac:dyDescent="0.25">
      <c r="A299">
        <v>1547049500701</v>
      </c>
      <c r="B299" t="s">
        <v>907</v>
      </c>
      <c r="C299" t="s">
        <v>908</v>
      </c>
      <c r="D299" t="s">
        <v>264</v>
      </c>
      <c r="E299" t="s">
        <v>265</v>
      </c>
      <c r="F299">
        <v>5503</v>
      </c>
      <c r="G299">
        <v>-1</v>
      </c>
      <c r="H299">
        <v>844042</v>
      </c>
      <c r="I299">
        <v>844074</v>
      </c>
      <c r="J299">
        <v>0</v>
      </c>
      <c r="M299">
        <v>0</v>
      </c>
      <c r="P299">
        <v>0</v>
      </c>
      <c r="Q299">
        <v>0</v>
      </c>
      <c r="R299">
        <v>0</v>
      </c>
      <c r="S299">
        <v>0</v>
      </c>
      <c r="T299">
        <v>0</v>
      </c>
      <c r="U299">
        <v>0</v>
      </c>
      <c r="V299" t="s">
        <v>32</v>
      </c>
      <c r="W299" t="s">
        <v>32</v>
      </c>
      <c r="X299" t="s">
        <v>42</v>
      </c>
      <c r="Y299" t="s">
        <v>230</v>
      </c>
      <c r="Z299">
        <v>1547049281939</v>
      </c>
      <c r="AA299">
        <v>1547049582036</v>
      </c>
      <c r="AB299">
        <v>1547049434928</v>
      </c>
      <c r="AC299" t="s">
        <v>144</v>
      </c>
      <c r="AD299">
        <v>1547049500733</v>
      </c>
      <c r="AE299">
        <v>1547049500734</v>
      </c>
      <c r="AF299" t="s">
        <v>104</v>
      </c>
    </row>
    <row r="300" spans="1:33" x14ac:dyDescent="0.25">
      <c r="A300">
        <v>1547049564284</v>
      </c>
      <c r="B300" t="s">
        <v>909</v>
      </c>
      <c r="C300" t="s">
        <v>910</v>
      </c>
      <c r="D300" t="s">
        <v>264</v>
      </c>
      <c r="E300" t="s">
        <v>265</v>
      </c>
      <c r="F300">
        <v>139</v>
      </c>
      <c r="G300">
        <v>139</v>
      </c>
      <c r="H300">
        <v>174</v>
      </c>
      <c r="I300">
        <v>174</v>
      </c>
      <c r="J300">
        <v>1</v>
      </c>
      <c r="K300" t="s">
        <v>272</v>
      </c>
      <c r="L300">
        <v>1009</v>
      </c>
      <c r="M300">
        <v>0</v>
      </c>
      <c r="P300">
        <v>0</v>
      </c>
      <c r="Q300">
        <v>0</v>
      </c>
      <c r="R300">
        <v>0</v>
      </c>
      <c r="S300">
        <v>0</v>
      </c>
      <c r="T300">
        <v>0</v>
      </c>
      <c r="U300">
        <v>0</v>
      </c>
      <c r="V300" t="s">
        <v>32</v>
      </c>
      <c r="W300" t="s">
        <v>32</v>
      </c>
      <c r="X300" t="s">
        <v>33</v>
      </c>
      <c r="Y300" t="s">
        <v>34</v>
      </c>
      <c r="Z300">
        <v>1547049281939</v>
      </c>
      <c r="AA300">
        <v>1547049582036</v>
      </c>
      <c r="AB300">
        <v>1547049434928</v>
      </c>
      <c r="AC300" t="s">
        <v>144</v>
      </c>
      <c r="AD300">
        <v>1547049564344</v>
      </c>
      <c r="AE300">
        <v>1547049564345</v>
      </c>
      <c r="AF300" t="s">
        <v>273</v>
      </c>
      <c r="AG300" t="s">
        <v>34</v>
      </c>
    </row>
    <row r="301" spans="1:33" x14ac:dyDescent="0.25">
      <c r="A301">
        <v>1547049568697</v>
      </c>
      <c r="B301" t="s">
        <v>911</v>
      </c>
      <c r="C301" t="s">
        <v>912</v>
      </c>
      <c r="D301" t="s">
        <v>264</v>
      </c>
      <c r="E301" t="s">
        <v>265</v>
      </c>
      <c r="F301">
        <v>-1</v>
      </c>
      <c r="G301">
        <v>-1</v>
      </c>
      <c r="H301">
        <v>-1</v>
      </c>
      <c r="I301">
        <v>-1</v>
      </c>
      <c r="J301">
        <v>1</v>
      </c>
      <c r="K301" t="s">
        <v>272</v>
      </c>
      <c r="L301">
        <v>1009</v>
      </c>
      <c r="M301">
        <v>0</v>
      </c>
      <c r="P301">
        <v>1</v>
      </c>
      <c r="Q301">
        <v>0</v>
      </c>
      <c r="R301">
        <v>0</v>
      </c>
      <c r="S301">
        <v>0</v>
      </c>
      <c r="T301">
        <v>0</v>
      </c>
      <c r="U301">
        <v>0</v>
      </c>
      <c r="V301" t="s">
        <v>32</v>
      </c>
      <c r="W301" t="s">
        <v>32</v>
      </c>
      <c r="X301" t="s">
        <v>60</v>
      </c>
      <c r="Y301" t="s">
        <v>11</v>
      </c>
      <c r="Z301">
        <v>1547049281939</v>
      </c>
      <c r="AA301">
        <v>1547049582036</v>
      </c>
      <c r="AB301">
        <v>1547049434928</v>
      </c>
      <c r="AC301" t="s">
        <v>144</v>
      </c>
      <c r="AD301">
        <v>1547049568749</v>
      </c>
      <c r="AE301">
        <v>1547049568750</v>
      </c>
      <c r="AF301" t="s">
        <v>62</v>
      </c>
      <c r="AG301" t="s">
        <v>339</v>
      </c>
    </row>
    <row r="302" spans="1:33" x14ac:dyDescent="0.25">
      <c r="A302">
        <v>1547049577446</v>
      </c>
      <c r="B302" t="s">
        <v>913</v>
      </c>
      <c r="C302" t="s">
        <v>914</v>
      </c>
      <c r="D302" t="s">
        <v>264</v>
      </c>
      <c r="E302" t="s">
        <v>265</v>
      </c>
      <c r="F302">
        <v>-1</v>
      </c>
      <c r="G302">
        <v>-1</v>
      </c>
      <c r="H302">
        <v>-1</v>
      </c>
      <c r="I302">
        <v>-1</v>
      </c>
      <c r="J302">
        <v>1</v>
      </c>
      <c r="K302" t="s">
        <v>272</v>
      </c>
      <c r="L302">
        <v>1009</v>
      </c>
      <c r="M302">
        <v>0</v>
      </c>
      <c r="P302">
        <v>1</v>
      </c>
      <c r="Q302">
        <v>0</v>
      </c>
      <c r="R302">
        <v>0</v>
      </c>
      <c r="S302">
        <v>0</v>
      </c>
      <c r="T302">
        <v>0</v>
      </c>
      <c r="U302">
        <v>0</v>
      </c>
      <c r="V302" t="s">
        <v>32</v>
      </c>
      <c r="W302" t="s">
        <v>32</v>
      </c>
      <c r="X302" t="s">
        <v>60</v>
      </c>
      <c r="Y302" t="s">
        <v>11</v>
      </c>
      <c r="Z302">
        <v>1547049281939</v>
      </c>
      <c r="AA302">
        <v>1547049582036</v>
      </c>
      <c r="AB302">
        <v>1547049434928</v>
      </c>
      <c r="AC302" t="s">
        <v>144</v>
      </c>
      <c r="AD302">
        <v>1547049577497</v>
      </c>
      <c r="AE302">
        <v>1547049577498</v>
      </c>
      <c r="AF302" t="s">
        <v>138</v>
      </c>
      <c r="AG302" t="s">
        <v>339</v>
      </c>
    </row>
    <row r="303" spans="1:33" x14ac:dyDescent="0.25">
      <c r="A303">
        <v>1547049579054</v>
      </c>
      <c r="B303" t="s">
        <v>915</v>
      </c>
      <c r="C303" t="s">
        <v>916</v>
      </c>
      <c r="D303" t="s">
        <v>264</v>
      </c>
      <c r="E303" t="s">
        <v>265</v>
      </c>
      <c r="F303">
        <v>-1</v>
      </c>
      <c r="G303">
        <v>-1</v>
      </c>
      <c r="H303">
        <v>-1</v>
      </c>
      <c r="I303">
        <v>-1</v>
      </c>
      <c r="J303">
        <v>1</v>
      </c>
      <c r="K303" t="s">
        <v>272</v>
      </c>
      <c r="L303">
        <v>1009</v>
      </c>
      <c r="M303">
        <v>0</v>
      </c>
      <c r="P303">
        <v>1</v>
      </c>
      <c r="Q303">
        <v>0</v>
      </c>
      <c r="R303">
        <v>0</v>
      </c>
      <c r="S303">
        <v>0</v>
      </c>
      <c r="T303">
        <v>0</v>
      </c>
      <c r="U303">
        <v>0</v>
      </c>
      <c r="V303" t="s">
        <v>32</v>
      </c>
      <c r="W303" t="s">
        <v>32</v>
      </c>
      <c r="X303" t="s">
        <v>60</v>
      </c>
      <c r="Y303" t="s">
        <v>11</v>
      </c>
      <c r="Z303">
        <v>1547049281939</v>
      </c>
      <c r="AA303">
        <v>1547049582036</v>
      </c>
      <c r="AB303">
        <v>1547049434928</v>
      </c>
      <c r="AC303" t="s">
        <v>144</v>
      </c>
      <c r="AD303">
        <v>1547049579108</v>
      </c>
      <c r="AE303">
        <v>1547049579109</v>
      </c>
      <c r="AF303" t="s">
        <v>274</v>
      </c>
      <c r="AG303" t="s">
        <v>339</v>
      </c>
    </row>
    <row r="304" spans="1:33" x14ac:dyDescent="0.25">
      <c r="A304">
        <v>1547049580219</v>
      </c>
      <c r="B304" t="s">
        <v>917</v>
      </c>
      <c r="C304" t="s">
        <v>918</v>
      </c>
      <c r="D304" t="s">
        <v>264</v>
      </c>
      <c r="E304" t="s">
        <v>265</v>
      </c>
      <c r="F304">
        <v>-1</v>
      </c>
      <c r="G304">
        <v>-1</v>
      </c>
      <c r="H304">
        <v>-1</v>
      </c>
      <c r="I304">
        <v>-1</v>
      </c>
      <c r="J304">
        <v>1</v>
      </c>
      <c r="K304" t="s">
        <v>272</v>
      </c>
      <c r="L304">
        <v>1009</v>
      </c>
      <c r="M304">
        <v>0</v>
      </c>
      <c r="P304">
        <v>1</v>
      </c>
      <c r="Q304">
        <v>0</v>
      </c>
      <c r="R304">
        <v>0</v>
      </c>
      <c r="S304">
        <v>0</v>
      </c>
      <c r="T304">
        <v>0</v>
      </c>
      <c r="U304">
        <v>0</v>
      </c>
      <c r="V304" t="s">
        <v>32</v>
      </c>
      <c r="W304" t="s">
        <v>32</v>
      </c>
      <c r="X304" t="s">
        <v>60</v>
      </c>
      <c r="Y304" t="s">
        <v>11</v>
      </c>
      <c r="Z304">
        <v>1547049281939</v>
      </c>
      <c r="AA304">
        <v>1547049582036</v>
      </c>
      <c r="AB304">
        <v>1547049434928</v>
      </c>
      <c r="AC304" t="s">
        <v>144</v>
      </c>
      <c r="AD304">
        <v>1547049580278</v>
      </c>
      <c r="AE304">
        <v>1547049580279</v>
      </c>
      <c r="AF304" t="s">
        <v>165</v>
      </c>
      <c r="AG304" t="s">
        <v>339</v>
      </c>
    </row>
    <row r="305" spans="1:33" x14ac:dyDescent="0.25">
      <c r="A305">
        <v>1547049982898</v>
      </c>
      <c r="B305" t="s">
        <v>919</v>
      </c>
      <c r="C305" t="s">
        <v>53</v>
      </c>
      <c r="D305" t="s">
        <v>275</v>
      </c>
      <c r="E305" t="s">
        <v>276</v>
      </c>
      <c r="F305">
        <v>14425</v>
      </c>
      <c r="G305">
        <v>-1</v>
      </c>
      <c r="H305">
        <v>111968</v>
      </c>
      <c r="I305">
        <v>112093</v>
      </c>
      <c r="J305">
        <v>0</v>
      </c>
      <c r="M305">
        <v>0</v>
      </c>
      <c r="P305">
        <v>0</v>
      </c>
      <c r="Q305">
        <v>0</v>
      </c>
      <c r="R305">
        <v>0</v>
      </c>
      <c r="S305">
        <v>0</v>
      </c>
      <c r="T305">
        <v>0</v>
      </c>
      <c r="U305">
        <v>0</v>
      </c>
      <c r="V305" t="s">
        <v>32</v>
      </c>
      <c r="W305" t="s">
        <v>32</v>
      </c>
      <c r="X305" t="s">
        <v>42</v>
      </c>
      <c r="Y305" t="s">
        <v>13</v>
      </c>
      <c r="Z305">
        <v>1547050002075</v>
      </c>
      <c r="AA305">
        <v>1547050302130</v>
      </c>
      <c r="AB305" t="s">
        <v>53</v>
      </c>
      <c r="AC305" t="s">
        <v>53</v>
      </c>
    </row>
    <row r="306" spans="1:33" x14ac:dyDescent="0.25">
      <c r="A306">
        <v>1547050006536</v>
      </c>
      <c r="B306" t="s">
        <v>920</v>
      </c>
      <c r="C306" t="s">
        <v>53</v>
      </c>
      <c r="D306" t="s">
        <v>275</v>
      </c>
      <c r="E306" t="s">
        <v>276</v>
      </c>
      <c r="F306">
        <v>16</v>
      </c>
      <c r="G306">
        <v>-1</v>
      </c>
      <c r="H306">
        <v>20</v>
      </c>
      <c r="I306">
        <v>115</v>
      </c>
      <c r="J306">
        <v>1</v>
      </c>
      <c r="K306" t="s">
        <v>44</v>
      </c>
      <c r="L306" t="s">
        <v>45</v>
      </c>
      <c r="M306">
        <v>0</v>
      </c>
      <c r="P306">
        <v>0</v>
      </c>
      <c r="Q306">
        <v>0</v>
      </c>
      <c r="R306">
        <v>0</v>
      </c>
      <c r="S306">
        <v>0</v>
      </c>
      <c r="T306">
        <v>0</v>
      </c>
      <c r="U306">
        <v>0</v>
      </c>
      <c r="V306" t="s">
        <v>32</v>
      </c>
      <c r="W306" t="s">
        <v>32</v>
      </c>
      <c r="X306" t="s">
        <v>33</v>
      </c>
      <c r="Y306" t="s">
        <v>34</v>
      </c>
      <c r="Z306">
        <v>1547050002075</v>
      </c>
      <c r="AA306">
        <v>1547050302130</v>
      </c>
      <c r="AB306" t="s">
        <v>53</v>
      </c>
      <c r="AC306" t="s">
        <v>53</v>
      </c>
      <c r="AD306">
        <v>1547050006592</v>
      </c>
      <c r="AE306">
        <v>1547050006593</v>
      </c>
      <c r="AF306" t="s">
        <v>277</v>
      </c>
      <c r="AG306" t="s">
        <v>34</v>
      </c>
    </row>
    <row r="307" spans="1:33" x14ac:dyDescent="0.25">
      <c r="A307">
        <v>1547050012788</v>
      </c>
      <c r="B307" t="s">
        <v>921</v>
      </c>
      <c r="C307" t="s">
        <v>53</v>
      </c>
      <c r="D307" t="s">
        <v>275</v>
      </c>
      <c r="E307" t="s">
        <v>276</v>
      </c>
      <c r="F307">
        <v>690</v>
      </c>
      <c r="G307">
        <v>-1</v>
      </c>
      <c r="H307">
        <v>897</v>
      </c>
      <c r="I307">
        <v>33470</v>
      </c>
      <c r="J307">
        <v>1</v>
      </c>
      <c r="K307" t="s">
        <v>44</v>
      </c>
      <c r="L307" t="s">
        <v>45</v>
      </c>
      <c r="M307">
        <v>0</v>
      </c>
      <c r="P307">
        <v>1</v>
      </c>
      <c r="Q307">
        <v>0</v>
      </c>
      <c r="R307">
        <v>0</v>
      </c>
      <c r="S307">
        <v>0</v>
      </c>
      <c r="T307">
        <v>0</v>
      </c>
      <c r="U307">
        <v>0</v>
      </c>
      <c r="V307" t="s">
        <v>32</v>
      </c>
      <c r="W307" t="s">
        <v>32</v>
      </c>
      <c r="X307" t="s">
        <v>60</v>
      </c>
      <c r="Y307" t="s">
        <v>11</v>
      </c>
      <c r="Z307">
        <v>1547050002075</v>
      </c>
      <c r="AA307">
        <v>1547050302130</v>
      </c>
      <c r="AB307" t="s">
        <v>53</v>
      </c>
      <c r="AC307" t="s">
        <v>53</v>
      </c>
      <c r="AD307">
        <v>1547050012844</v>
      </c>
      <c r="AE307">
        <v>1547050012845</v>
      </c>
      <c r="AF307" t="s">
        <v>50</v>
      </c>
      <c r="AG307" t="s">
        <v>339</v>
      </c>
    </row>
    <row r="308" spans="1:33" x14ac:dyDescent="0.25">
      <c r="A308">
        <v>1547050014675</v>
      </c>
      <c r="B308" s="3">
        <v>43628</v>
      </c>
      <c r="C308" t="s">
        <v>53</v>
      </c>
      <c r="D308" t="s">
        <v>275</v>
      </c>
      <c r="E308" t="s">
        <v>276</v>
      </c>
      <c r="F308">
        <v>3432</v>
      </c>
      <c r="G308">
        <v>-1</v>
      </c>
      <c r="H308" t="s">
        <v>53</v>
      </c>
      <c r="I308" t="s">
        <v>53</v>
      </c>
      <c r="J308">
        <v>1</v>
      </c>
      <c r="K308" t="s">
        <v>44</v>
      </c>
      <c r="L308" t="s">
        <v>45</v>
      </c>
      <c r="M308">
        <v>0</v>
      </c>
      <c r="P308">
        <v>1</v>
      </c>
      <c r="Q308">
        <v>0</v>
      </c>
      <c r="R308">
        <v>0</v>
      </c>
      <c r="S308">
        <v>0</v>
      </c>
      <c r="T308">
        <v>0</v>
      </c>
      <c r="U308">
        <v>0</v>
      </c>
      <c r="V308" t="s">
        <v>32</v>
      </c>
      <c r="W308" t="s">
        <v>32</v>
      </c>
      <c r="X308" t="s">
        <v>60</v>
      </c>
      <c r="Y308" t="s">
        <v>11</v>
      </c>
      <c r="Z308">
        <v>1547050002075</v>
      </c>
      <c r="AA308">
        <v>1547050302130</v>
      </c>
      <c r="AB308" t="s">
        <v>53</v>
      </c>
      <c r="AC308" t="s">
        <v>53</v>
      </c>
      <c r="AD308">
        <v>1547050014734</v>
      </c>
      <c r="AE308">
        <v>1547050016796</v>
      </c>
      <c r="AF308" t="s">
        <v>922</v>
      </c>
      <c r="AG308" t="s">
        <v>339</v>
      </c>
    </row>
    <row r="309" spans="1:33" x14ac:dyDescent="0.25">
      <c r="A309">
        <v>1547050016737</v>
      </c>
      <c r="B309" t="s">
        <v>923</v>
      </c>
      <c r="C309" t="s">
        <v>53</v>
      </c>
      <c r="D309" t="s">
        <v>275</v>
      </c>
      <c r="E309" t="s">
        <v>276</v>
      </c>
      <c r="F309">
        <v>22</v>
      </c>
      <c r="G309">
        <v>-1</v>
      </c>
      <c r="H309">
        <v>22</v>
      </c>
      <c r="I309">
        <v>-1</v>
      </c>
      <c r="J309">
        <v>1</v>
      </c>
      <c r="K309" t="s">
        <v>44</v>
      </c>
      <c r="L309" t="s">
        <v>45</v>
      </c>
      <c r="M309">
        <v>0</v>
      </c>
      <c r="P309">
        <v>1</v>
      </c>
      <c r="Q309">
        <v>0</v>
      </c>
      <c r="R309">
        <v>0</v>
      </c>
      <c r="S309">
        <v>0</v>
      </c>
      <c r="T309">
        <v>0</v>
      </c>
      <c r="U309">
        <v>0</v>
      </c>
      <c r="V309" t="s">
        <v>32</v>
      </c>
      <c r="W309" t="s">
        <v>32</v>
      </c>
      <c r="X309" t="s">
        <v>33</v>
      </c>
      <c r="Z309">
        <v>1547050002075</v>
      </c>
      <c r="AA309">
        <v>1547050302130</v>
      </c>
      <c r="AB309" t="s">
        <v>53</v>
      </c>
      <c r="AC309" t="s">
        <v>53</v>
      </c>
      <c r="AG309" t="s">
        <v>339</v>
      </c>
    </row>
    <row r="310" spans="1:33" x14ac:dyDescent="0.25">
      <c r="A310">
        <v>1547050065901</v>
      </c>
      <c r="B310" t="s">
        <v>924</v>
      </c>
      <c r="C310" t="s">
        <v>53</v>
      </c>
      <c r="D310" t="s">
        <v>275</v>
      </c>
      <c r="E310" t="s">
        <v>276</v>
      </c>
      <c r="F310">
        <v>894</v>
      </c>
      <c r="G310">
        <v>-1</v>
      </c>
      <c r="H310" t="s">
        <v>53</v>
      </c>
      <c r="I310" t="s">
        <v>53</v>
      </c>
      <c r="J310">
        <v>1</v>
      </c>
      <c r="K310" t="s">
        <v>44</v>
      </c>
      <c r="L310" t="s">
        <v>45</v>
      </c>
      <c r="M310">
        <v>0</v>
      </c>
      <c r="P310">
        <v>1</v>
      </c>
      <c r="Q310">
        <v>0</v>
      </c>
      <c r="R310">
        <v>1</v>
      </c>
      <c r="S310">
        <v>0</v>
      </c>
      <c r="T310">
        <v>0</v>
      </c>
      <c r="U310">
        <v>0</v>
      </c>
      <c r="V310" t="s">
        <v>32</v>
      </c>
      <c r="W310" t="s">
        <v>32</v>
      </c>
      <c r="X310" t="s">
        <v>60</v>
      </c>
      <c r="Y310" t="s">
        <v>13</v>
      </c>
      <c r="Z310">
        <v>1547050002075</v>
      </c>
      <c r="AA310">
        <v>1547050302130</v>
      </c>
      <c r="AB310" t="s">
        <v>53</v>
      </c>
      <c r="AC310" t="s">
        <v>53</v>
      </c>
      <c r="AD310">
        <v>1547050065953</v>
      </c>
      <c r="AE310">
        <v>1547050070939</v>
      </c>
      <c r="AF310" t="s">
        <v>925</v>
      </c>
      <c r="AG310" t="s">
        <v>330</v>
      </c>
    </row>
    <row r="311" spans="1:33" x14ac:dyDescent="0.25">
      <c r="A311">
        <v>1547050070887</v>
      </c>
      <c r="B311" t="s">
        <v>926</v>
      </c>
      <c r="C311" t="s">
        <v>53</v>
      </c>
      <c r="D311" t="s">
        <v>275</v>
      </c>
      <c r="E311" t="s">
        <v>276</v>
      </c>
      <c r="F311">
        <v>29</v>
      </c>
      <c r="G311">
        <v>-1</v>
      </c>
      <c r="H311">
        <v>29</v>
      </c>
      <c r="I311">
        <v>-1</v>
      </c>
      <c r="J311">
        <v>1</v>
      </c>
      <c r="K311" t="s">
        <v>44</v>
      </c>
      <c r="L311" t="s">
        <v>45</v>
      </c>
      <c r="M311">
        <v>0</v>
      </c>
      <c r="P311">
        <v>1</v>
      </c>
      <c r="Q311">
        <v>0</v>
      </c>
      <c r="R311">
        <v>1</v>
      </c>
      <c r="S311">
        <v>0</v>
      </c>
      <c r="T311">
        <v>0</v>
      </c>
      <c r="U311">
        <v>0</v>
      </c>
      <c r="V311" t="s">
        <v>32</v>
      </c>
      <c r="W311" t="s">
        <v>32</v>
      </c>
      <c r="X311" t="s">
        <v>33</v>
      </c>
      <c r="Z311">
        <v>1547050002075</v>
      </c>
      <c r="AA311">
        <v>1547050302130</v>
      </c>
      <c r="AB311" t="s">
        <v>53</v>
      </c>
      <c r="AC311" t="s">
        <v>53</v>
      </c>
      <c r="AG311" t="s">
        <v>330</v>
      </c>
    </row>
    <row r="312" spans="1:33" x14ac:dyDescent="0.25">
      <c r="A312">
        <v>1547050088672</v>
      </c>
      <c r="B312" t="s">
        <v>927</v>
      </c>
      <c r="C312" t="s">
        <v>53</v>
      </c>
      <c r="D312" t="s">
        <v>275</v>
      </c>
      <c r="E312" t="s">
        <v>276</v>
      </c>
      <c r="F312">
        <v>821</v>
      </c>
      <c r="G312">
        <v>1028</v>
      </c>
      <c r="H312" t="s">
        <v>53</v>
      </c>
      <c r="I312" t="s">
        <v>53</v>
      </c>
      <c r="J312">
        <v>1</v>
      </c>
      <c r="K312" t="s">
        <v>44</v>
      </c>
      <c r="L312" t="s">
        <v>45</v>
      </c>
      <c r="M312">
        <v>0</v>
      </c>
      <c r="P312">
        <v>1</v>
      </c>
      <c r="Q312">
        <v>0</v>
      </c>
      <c r="R312">
        <v>1</v>
      </c>
      <c r="S312">
        <v>0</v>
      </c>
      <c r="T312">
        <v>0</v>
      </c>
      <c r="U312">
        <v>0</v>
      </c>
      <c r="V312" t="s">
        <v>32</v>
      </c>
      <c r="W312" t="s">
        <v>32</v>
      </c>
      <c r="X312" t="s">
        <v>60</v>
      </c>
      <c r="Y312" t="s">
        <v>11</v>
      </c>
      <c r="Z312">
        <v>1547050002075</v>
      </c>
      <c r="AA312">
        <v>1547050302130</v>
      </c>
      <c r="AB312" t="s">
        <v>53</v>
      </c>
      <c r="AC312" t="s">
        <v>53</v>
      </c>
      <c r="AD312">
        <v>1547050088736</v>
      </c>
      <c r="AE312">
        <v>1547050094594</v>
      </c>
      <c r="AF312" t="s">
        <v>928</v>
      </c>
      <c r="AG312" t="s">
        <v>330</v>
      </c>
    </row>
    <row r="313" spans="1:33" x14ac:dyDescent="0.25">
      <c r="A313">
        <v>1547050094530</v>
      </c>
      <c r="B313" t="s">
        <v>929</v>
      </c>
      <c r="C313" t="s">
        <v>53</v>
      </c>
      <c r="D313" t="s">
        <v>275</v>
      </c>
      <c r="E313" t="s">
        <v>276</v>
      </c>
      <c r="F313">
        <v>3</v>
      </c>
      <c r="G313">
        <v>3</v>
      </c>
      <c r="H313">
        <v>3</v>
      </c>
      <c r="I313">
        <v>3</v>
      </c>
      <c r="J313">
        <v>1</v>
      </c>
      <c r="K313" t="s">
        <v>44</v>
      </c>
      <c r="L313" t="s">
        <v>45</v>
      </c>
      <c r="M313">
        <v>0</v>
      </c>
      <c r="P313">
        <v>1</v>
      </c>
      <c r="Q313">
        <v>0</v>
      </c>
      <c r="R313">
        <v>1</v>
      </c>
      <c r="S313">
        <v>0</v>
      </c>
      <c r="T313">
        <v>0</v>
      </c>
      <c r="U313">
        <v>0</v>
      </c>
      <c r="V313" t="s">
        <v>32</v>
      </c>
      <c r="W313" t="s">
        <v>32</v>
      </c>
      <c r="X313" t="s">
        <v>33</v>
      </c>
      <c r="Z313">
        <v>1547050002075</v>
      </c>
      <c r="AA313">
        <v>1547050302130</v>
      </c>
      <c r="AB313" t="s">
        <v>53</v>
      </c>
      <c r="AC313" t="s">
        <v>53</v>
      </c>
      <c r="AG313" t="s">
        <v>330</v>
      </c>
    </row>
    <row r="314" spans="1:33" x14ac:dyDescent="0.25">
      <c r="A314">
        <v>1547050108425</v>
      </c>
      <c r="B314" t="s">
        <v>930</v>
      </c>
      <c r="C314" t="s">
        <v>53</v>
      </c>
      <c r="D314" t="s">
        <v>275</v>
      </c>
      <c r="E314" t="s">
        <v>276</v>
      </c>
      <c r="F314">
        <v>284</v>
      </c>
      <c r="G314">
        <v>284</v>
      </c>
      <c r="H314">
        <v>344</v>
      </c>
      <c r="I314">
        <v>344</v>
      </c>
      <c r="J314">
        <v>1</v>
      </c>
      <c r="K314" t="s">
        <v>44</v>
      </c>
      <c r="L314" t="s">
        <v>45</v>
      </c>
      <c r="M314">
        <v>0</v>
      </c>
      <c r="P314">
        <v>1</v>
      </c>
      <c r="Q314">
        <v>0</v>
      </c>
      <c r="R314">
        <v>1</v>
      </c>
      <c r="S314">
        <v>0</v>
      </c>
      <c r="T314">
        <v>0</v>
      </c>
      <c r="U314">
        <v>0</v>
      </c>
      <c r="V314" t="s">
        <v>32</v>
      </c>
      <c r="W314" t="s">
        <v>32</v>
      </c>
      <c r="X314" t="s">
        <v>60</v>
      </c>
      <c r="Y314" t="s">
        <v>11</v>
      </c>
      <c r="Z314">
        <v>1547050002075</v>
      </c>
      <c r="AA314">
        <v>1547050302130</v>
      </c>
      <c r="AB314" t="s">
        <v>53</v>
      </c>
      <c r="AC314" t="s">
        <v>53</v>
      </c>
      <c r="AD314">
        <v>1547050108481</v>
      </c>
      <c r="AE314">
        <v>1547050108482</v>
      </c>
      <c r="AF314" t="s">
        <v>278</v>
      </c>
      <c r="AG314" t="s">
        <v>330</v>
      </c>
    </row>
    <row r="315" spans="1:33" x14ac:dyDescent="0.25">
      <c r="A315">
        <v>1547050150533</v>
      </c>
      <c r="B315" t="s">
        <v>931</v>
      </c>
      <c r="C315" t="s">
        <v>53</v>
      </c>
      <c r="D315" t="s">
        <v>275</v>
      </c>
      <c r="E315" t="s">
        <v>276</v>
      </c>
      <c r="F315">
        <v>254</v>
      </c>
      <c r="G315">
        <v>254</v>
      </c>
      <c r="H315">
        <v>396</v>
      </c>
      <c r="I315">
        <v>396</v>
      </c>
      <c r="J315">
        <v>1</v>
      </c>
      <c r="K315" t="s">
        <v>44</v>
      </c>
      <c r="L315" t="s">
        <v>45</v>
      </c>
      <c r="M315">
        <v>0</v>
      </c>
      <c r="P315">
        <v>1</v>
      </c>
      <c r="Q315">
        <v>0</v>
      </c>
      <c r="R315">
        <v>1</v>
      </c>
      <c r="S315">
        <v>0</v>
      </c>
      <c r="T315">
        <v>0</v>
      </c>
      <c r="U315">
        <v>0</v>
      </c>
      <c r="V315" t="s">
        <v>32</v>
      </c>
      <c r="W315" t="s">
        <v>32</v>
      </c>
      <c r="X315" t="s">
        <v>60</v>
      </c>
      <c r="Y315" t="s">
        <v>11</v>
      </c>
      <c r="Z315">
        <v>1547050002075</v>
      </c>
      <c r="AA315">
        <v>1547050302130</v>
      </c>
      <c r="AB315" t="s">
        <v>53</v>
      </c>
      <c r="AC315" t="s">
        <v>53</v>
      </c>
      <c r="AG315" t="s">
        <v>330</v>
      </c>
    </row>
    <row r="316" spans="1:33" x14ac:dyDescent="0.25">
      <c r="A316">
        <v>1547050152590</v>
      </c>
      <c r="B316" t="s">
        <v>932</v>
      </c>
      <c r="C316" t="s">
        <v>53</v>
      </c>
      <c r="D316" t="s">
        <v>275</v>
      </c>
      <c r="E316" t="s">
        <v>276</v>
      </c>
      <c r="F316">
        <v>300</v>
      </c>
      <c r="G316">
        <v>300</v>
      </c>
      <c r="H316" t="s">
        <v>53</v>
      </c>
      <c r="I316" t="s">
        <v>53</v>
      </c>
      <c r="J316">
        <v>1</v>
      </c>
      <c r="K316" t="s">
        <v>44</v>
      </c>
      <c r="L316" t="s">
        <v>45</v>
      </c>
      <c r="M316">
        <v>0</v>
      </c>
      <c r="P316">
        <v>1</v>
      </c>
      <c r="Q316">
        <v>0</v>
      </c>
      <c r="R316">
        <v>1</v>
      </c>
      <c r="S316">
        <v>0</v>
      </c>
      <c r="T316">
        <v>0</v>
      </c>
      <c r="U316">
        <v>0</v>
      </c>
      <c r="V316" t="s">
        <v>32</v>
      </c>
      <c r="W316" t="s">
        <v>32</v>
      </c>
      <c r="X316" t="s">
        <v>60</v>
      </c>
      <c r="Y316" t="s">
        <v>13</v>
      </c>
      <c r="Z316">
        <v>1547050002075</v>
      </c>
      <c r="AA316">
        <v>1547050302130</v>
      </c>
      <c r="AB316" t="s">
        <v>53</v>
      </c>
      <c r="AC316" t="s">
        <v>53</v>
      </c>
      <c r="AD316">
        <v>1547050152640</v>
      </c>
      <c r="AE316">
        <v>1547050158154</v>
      </c>
      <c r="AF316" t="s">
        <v>933</v>
      </c>
      <c r="AG316" t="s">
        <v>330</v>
      </c>
    </row>
    <row r="317" spans="1:33" x14ac:dyDescent="0.25">
      <c r="A317">
        <v>1547050158104</v>
      </c>
      <c r="B317" t="s">
        <v>934</v>
      </c>
      <c r="C317" t="s">
        <v>53</v>
      </c>
      <c r="D317" t="s">
        <v>275</v>
      </c>
      <c r="E317" t="s">
        <v>276</v>
      </c>
      <c r="F317">
        <v>26</v>
      </c>
      <c r="G317">
        <v>2707</v>
      </c>
      <c r="H317">
        <v>30</v>
      </c>
      <c r="I317">
        <v>3777</v>
      </c>
      <c r="J317">
        <v>1</v>
      </c>
      <c r="K317" t="s">
        <v>44</v>
      </c>
      <c r="L317" t="s">
        <v>45</v>
      </c>
      <c r="M317">
        <v>0</v>
      </c>
      <c r="P317">
        <v>1</v>
      </c>
      <c r="Q317">
        <v>0</v>
      </c>
      <c r="R317">
        <v>1</v>
      </c>
      <c r="S317">
        <v>0</v>
      </c>
      <c r="T317">
        <v>0</v>
      </c>
      <c r="U317">
        <v>0</v>
      </c>
      <c r="V317" t="s">
        <v>32</v>
      </c>
      <c r="W317" t="s">
        <v>32</v>
      </c>
      <c r="X317" t="s">
        <v>33</v>
      </c>
      <c r="Z317">
        <v>1547050002075</v>
      </c>
      <c r="AA317">
        <v>1547050302130</v>
      </c>
      <c r="AB317" t="s">
        <v>53</v>
      </c>
      <c r="AC317" t="s">
        <v>53</v>
      </c>
      <c r="AG317" t="s">
        <v>330</v>
      </c>
    </row>
    <row r="318" spans="1:33" x14ac:dyDescent="0.25">
      <c r="A318">
        <v>1547050167675</v>
      </c>
      <c r="B318" t="s">
        <v>935</v>
      </c>
      <c r="C318" t="s">
        <v>53</v>
      </c>
      <c r="D318" t="s">
        <v>275</v>
      </c>
      <c r="E318" t="s">
        <v>276</v>
      </c>
      <c r="F318">
        <v>26</v>
      </c>
      <c r="G318">
        <v>3655</v>
      </c>
      <c r="H318">
        <v>30</v>
      </c>
      <c r="I318">
        <v>6144</v>
      </c>
      <c r="J318">
        <v>1</v>
      </c>
      <c r="K318" t="s">
        <v>279</v>
      </c>
      <c r="L318" t="s">
        <v>280</v>
      </c>
      <c r="M318">
        <v>0</v>
      </c>
      <c r="P318">
        <v>1</v>
      </c>
      <c r="Q318">
        <v>0</v>
      </c>
      <c r="R318">
        <v>1</v>
      </c>
      <c r="S318">
        <v>0</v>
      </c>
      <c r="T318">
        <v>0</v>
      </c>
      <c r="U318">
        <v>0</v>
      </c>
      <c r="V318" t="s">
        <v>32</v>
      </c>
      <c r="W318" t="s">
        <v>32</v>
      </c>
      <c r="X318" t="s">
        <v>33</v>
      </c>
      <c r="Y318" t="s">
        <v>34</v>
      </c>
      <c r="Z318">
        <v>1547050002075</v>
      </c>
      <c r="AA318">
        <v>1547050302130</v>
      </c>
      <c r="AB318" t="s">
        <v>53</v>
      </c>
      <c r="AC318" t="s">
        <v>53</v>
      </c>
      <c r="AD318">
        <v>1547050167734</v>
      </c>
      <c r="AE318">
        <v>1547050167735</v>
      </c>
      <c r="AF318" t="s">
        <v>132</v>
      </c>
      <c r="AG318" t="s">
        <v>330</v>
      </c>
    </row>
    <row r="319" spans="1:33" x14ac:dyDescent="0.25">
      <c r="A319">
        <v>1547050169574</v>
      </c>
      <c r="B319" t="s">
        <v>936</v>
      </c>
      <c r="C319" t="s">
        <v>53</v>
      </c>
      <c r="D319" t="s">
        <v>275</v>
      </c>
      <c r="E319" t="s">
        <v>276</v>
      </c>
      <c r="F319">
        <v>1527</v>
      </c>
      <c r="G319">
        <v>1527</v>
      </c>
      <c r="H319" t="s">
        <v>53</v>
      </c>
      <c r="I319" t="s">
        <v>53</v>
      </c>
      <c r="J319">
        <v>2</v>
      </c>
      <c r="K319" t="s">
        <v>281</v>
      </c>
      <c r="L319" t="s">
        <v>282</v>
      </c>
      <c r="M319">
        <v>0</v>
      </c>
      <c r="P319">
        <v>1</v>
      </c>
      <c r="Q319">
        <v>0</v>
      </c>
      <c r="R319">
        <v>1</v>
      </c>
      <c r="S319">
        <v>0</v>
      </c>
      <c r="T319">
        <v>0</v>
      </c>
      <c r="U319">
        <v>0</v>
      </c>
      <c r="V319" t="s">
        <v>32</v>
      </c>
      <c r="W319" t="s">
        <v>32</v>
      </c>
      <c r="X319" t="s">
        <v>33</v>
      </c>
      <c r="Y319" t="s">
        <v>34</v>
      </c>
      <c r="Z319">
        <v>1547050002075</v>
      </c>
      <c r="AA319">
        <v>1547050302130</v>
      </c>
      <c r="AB319" t="s">
        <v>53</v>
      </c>
      <c r="AC319" t="s">
        <v>53</v>
      </c>
      <c r="AD319">
        <v>1547050169637</v>
      </c>
      <c r="AE319">
        <v>1547050184232</v>
      </c>
      <c r="AF319" t="s">
        <v>937</v>
      </c>
      <c r="AG319" t="s">
        <v>330</v>
      </c>
    </row>
    <row r="320" spans="1:33" x14ac:dyDescent="0.25">
      <c r="A320">
        <v>1547050184168</v>
      </c>
      <c r="B320" t="s">
        <v>938</v>
      </c>
      <c r="C320" t="s">
        <v>53</v>
      </c>
      <c r="D320" t="s">
        <v>275</v>
      </c>
      <c r="E320" t="s">
        <v>276</v>
      </c>
      <c r="F320">
        <v>205</v>
      </c>
      <c r="G320">
        <v>205</v>
      </c>
      <c r="H320">
        <v>274</v>
      </c>
      <c r="I320">
        <v>274</v>
      </c>
      <c r="J320">
        <v>2</v>
      </c>
      <c r="K320" t="s">
        <v>281</v>
      </c>
      <c r="L320" t="s">
        <v>282</v>
      </c>
      <c r="M320">
        <v>0</v>
      </c>
      <c r="P320">
        <v>1</v>
      </c>
      <c r="Q320">
        <v>0</v>
      </c>
      <c r="R320">
        <v>1</v>
      </c>
      <c r="S320">
        <v>0</v>
      </c>
      <c r="T320">
        <v>0</v>
      </c>
      <c r="U320">
        <v>0</v>
      </c>
      <c r="V320" t="s">
        <v>32</v>
      </c>
      <c r="W320" t="s">
        <v>32</v>
      </c>
      <c r="X320" t="s">
        <v>60</v>
      </c>
      <c r="Z320">
        <v>1547050002075</v>
      </c>
      <c r="AA320">
        <v>1547050302130</v>
      </c>
      <c r="AB320" t="s">
        <v>53</v>
      </c>
      <c r="AC320" t="s">
        <v>53</v>
      </c>
      <c r="AG320" t="s">
        <v>330</v>
      </c>
    </row>
    <row r="321" spans="1:33" x14ac:dyDescent="0.25">
      <c r="A321">
        <v>1547050186351</v>
      </c>
      <c r="B321" t="s">
        <v>939</v>
      </c>
      <c r="C321" t="s">
        <v>53</v>
      </c>
      <c r="D321" t="s">
        <v>275</v>
      </c>
      <c r="E321" t="s">
        <v>276</v>
      </c>
      <c r="F321">
        <v>168</v>
      </c>
      <c r="G321">
        <v>168</v>
      </c>
      <c r="H321" t="s">
        <v>53</v>
      </c>
      <c r="I321" t="s">
        <v>53</v>
      </c>
      <c r="J321">
        <v>2</v>
      </c>
      <c r="K321" t="s">
        <v>281</v>
      </c>
      <c r="L321" t="s">
        <v>282</v>
      </c>
      <c r="M321">
        <v>0</v>
      </c>
      <c r="P321">
        <v>1</v>
      </c>
      <c r="Q321">
        <v>0</v>
      </c>
      <c r="R321">
        <v>1</v>
      </c>
      <c r="S321">
        <v>0</v>
      </c>
      <c r="T321">
        <v>0</v>
      </c>
      <c r="U321">
        <v>0</v>
      </c>
      <c r="V321" t="s">
        <v>32</v>
      </c>
      <c r="W321" t="s">
        <v>32</v>
      </c>
      <c r="X321" t="s">
        <v>60</v>
      </c>
      <c r="Y321" t="s">
        <v>11</v>
      </c>
      <c r="Z321">
        <v>1547050002075</v>
      </c>
      <c r="AA321">
        <v>1547050302130</v>
      </c>
      <c r="AB321" t="s">
        <v>53</v>
      </c>
      <c r="AC321" t="s">
        <v>53</v>
      </c>
      <c r="AD321">
        <v>1547050186407</v>
      </c>
      <c r="AE321">
        <v>1547050192357</v>
      </c>
      <c r="AF321" t="s">
        <v>940</v>
      </c>
      <c r="AG321" t="s">
        <v>330</v>
      </c>
    </row>
    <row r="322" spans="1:33" x14ac:dyDescent="0.25">
      <c r="A322">
        <v>1547050192302</v>
      </c>
      <c r="B322" t="s">
        <v>941</v>
      </c>
      <c r="C322" t="s">
        <v>53</v>
      </c>
      <c r="D322" t="s">
        <v>275</v>
      </c>
      <c r="E322" t="s">
        <v>276</v>
      </c>
      <c r="F322">
        <v>1583</v>
      </c>
      <c r="G322">
        <v>1583</v>
      </c>
      <c r="H322">
        <v>2054</v>
      </c>
      <c r="I322">
        <v>2054</v>
      </c>
      <c r="J322">
        <v>2</v>
      </c>
      <c r="K322" t="s">
        <v>281</v>
      </c>
      <c r="L322" t="s">
        <v>282</v>
      </c>
      <c r="M322">
        <v>0</v>
      </c>
      <c r="P322">
        <v>1</v>
      </c>
      <c r="Q322">
        <v>0</v>
      </c>
      <c r="R322">
        <v>1</v>
      </c>
      <c r="S322">
        <v>0</v>
      </c>
      <c r="T322">
        <v>0</v>
      </c>
      <c r="U322">
        <v>0</v>
      </c>
      <c r="V322" t="s">
        <v>32</v>
      </c>
      <c r="W322" t="s">
        <v>32</v>
      </c>
      <c r="X322" t="s">
        <v>33</v>
      </c>
      <c r="Z322">
        <v>1547050002075</v>
      </c>
      <c r="AA322">
        <v>1547050302130</v>
      </c>
      <c r="AB322" t="s">
        <v>53</v>
      </c>
      <c r="AC322" t="s">
        <v>53</v>
      </c>
      <c r="AG322" t="s">
        <v>330</v>
      </c>
    </row>
    <row r="323" spans="1:33" x14ac:dyDescent="0.25">
      <c r="A323">
        <v>1547050248597</v>
      </c>
      <c r="B323" t="s">
        <v>942</v>
      </c>
      <c r="C323" t="s">
        <v>53</v>
      </c>
      <c r="D323" t="s">
        <v>275</v>
      </c>
      <c r="E323" t="s">
        <v>276</v>
      </c>
      <c r="F323">
        <v>202</v>
      </c>
      <c r="G323">
        <v>202</v>
      </c>
      <c r="H323">
        <v>270</v>
      </c>
      <c r="I323">
        <v>270</v>
      </c>
      <c r="J323">
        <v>2</v>
      </c>
      <c r="K323" t="s">
        <v>281</v>
      </c>
      <c r="L323" t="s">
        <v>282</v>
      </c>
      <c r="M323">
        <v>0</v>
      </c>
      <c r="P323">
        <v>1</v>
      </c>
      <c r="Q323">
        <v>0</v>
      </c>
      <c r="R323">
        <v>1</v>
      </c>
      <c r="S323">
        <v>0</v>
      </c>
      <c r="T323">
        <v>0</v>
      </c>
      <c r="U323">
        <v>0</v>
      </c>
      <c r="V323" t="s">
        <v>32</v>
      </c>
      <c r="W323" t="s">
        <v>32</v>
      </c>
      <c r="X323" t="s">
        <v>60</v>
      </c>
      <c r="Y323" t="s">
        <v>11</v>
      </c>
      <c r="Z323">
        <v>1547050002075</v>
      </c>
      <c r="AA323">
        <v>1547050302130</v>
      </c>
      <c r="AB323" t="s">
        <v>53</v>
      </c>
      <c r="AC323" t="s">
        <v>53</v>
      </c>
      <c r="AD323">
        <v>1547050248658</v>
      </c>
      <c r="AE323">
        <v>1547050248659</v>
      </c>
      <c r="AF323" t="s">
        <v>133</v>
      </c>
      <c r="AG323" t="s">
        <v>330</v>
      </c>
    </row>
    <row r="324" spans="1:33" x14ac:dyDescent="0.25">
      <c r="A324">
        <v>1547050249655</v>
      </c>
      <c r="B324" t="s">
        <v>943</v>
      </c>
      <c r="C324" t="s">
        <v>53</v>
      </c>
      <c r="D324" t="s">
        <v>275</v>
      </c>
      <c r="E324" t="s">
        <v>276</v>
      </c>
      <c r="F324">
        <v>1589</v>
      </c>
      <c r="G324">
        <v>1647</v>
      </c>
      <c r="H324" t="s">
        <v>53</v>
      </c>
      <c r="I324" t="s">
        <v>53</v>
      </c>
      <c r="J324">
        <v>2</v>
      </c>
      <c r="K324" t="s">
        <v>281</v>
      </c>
      <c r="L324" t="s">
        <v>282</v>
      </c>
      <c r="M324">
        <v>0</v>
      </c>
      <c r="P324">
        <v>0</v>
      </c>
      <c r="Q324">
        <v>0</v>
      </c>
      <c r="R324">
        <v>1</v>
      </c>
      <c r="S324">
        <v>0</v>
      </c>
      <c r="T324">
        <v>0</v>
      </c>
      <c r="U324">
        <v>0</v>
      </c>
      <c r="V324" t="s">
        <v>32</v>
      </c>
      <c r="W324" t="s">
        <v>32</v>
      </c>
      <c r="X324" t="s">
        <v>60</v>
      </c>
      <c r="Y324" t="s">
        <v>11</v>
      </c>
      <c r="Z324">
        <v>1547050002075</v>
      </c>
      <c r="AA324">
        <v>1547050302130</v>
      </c>
      <c r="AB324" t="s">
        <v>53</v>
      </c>
      <c r="AC324" t="s">
        <v>53</v>
      </c>
      <c r="AD324">
        <v>1547050249715</v>
      </c>
      <c r="AE324">
        <v>1547050253312</v>
      </c>
      <c r="AF324" t="s">
        <v>944</v>
      </c>
      <c r="AG324" t="s">
        <v>328</v>
      </c>
    </row>
    <row r="325" spans="1:33" x14ac:dyDescent="0.25">
      <c r="A325">
        <v>1547050253252</v>
      </c>
      <c r="B325" t="s">
        <v>945</v>
      </c>
      <c r="C325" t="s">
        <v>53</v>
      </c>
      <c r="D325" t="s">
        <v>275</v>
      </c>
      <c r="E325" t="s">
        <v>276</v>
      </c>
      <c r="F325">
        <v>1019</v>
      </c>
      <c r="G325">
        <v>-1</v>
      </c>
      <c r="H325">
        <v>1222</v>
      </c>
      <c r="I325">
        <v>11597</v>
      </c>
      <c r="J325">
        <v>2</v>
      </c>
      <c r="K325" t="s">
        <v>281</v>
      </c>
      <c r="L325" t="s">
        <v>282</v>
      </c>
      <c r="M325">
        <v>0</v>
      </c>
      <c r="P325">
        <v>0</v>
      </c>
      <c r="Q325">
        <v>0</v>
      </c>
      <c r="R325">
        <v>1</v>
      </c>
      <c r="S325">
        <v>0</v>
      </c>
      <c r="T325">
        <v>0</v>
      </c>
      <c r="U325">
        <v>0</v>
      </c>
      <c r="V325" t="s">
        <v>32</v>
      </c>
      <c r="W325" t="s">
        <v>32</v>
      </c>
      <c r="X325" t="s">
        <v>33</v>
      </c>
      <c r="Z325">
        <v>1547050002075</v>
      </c>
      <c r="AA325">
        <v>1547050302130</v>
      </c>
      <c r="AB325" t="s">
        <v>53</v>
      </c>
      <c r="AC325" t="s">
        <v>53</v>
      </c>
      <c r="AG325" t="s">
        <v>328</v>
      </c>
    </row>
    <row r="326" spans="1:33" x14ac:dyDescent="0.25">
      <c r="A326">
        <v>1547050260934</v>
      </c>
      <c r="B326" t="s">
        <v>946</v>
      </c>
      <c r="C326" t="s">
        <v>53</v>
      </c>
      <c r="D326" t="s">
        <v>275</v>
      </c>
      <c r="E326" t="s">
        <v>276</v>
      </c>
      <c r="F326">
        <v>1252</v>
      </c>
      <c r="G326">
        <v>1344</v>
      </c>
      <c r="H326">
        <v>8473</v>
      </c>
      <c r="I326">
        <v>8473</v>
      </c>
      <c r="J326">
        <v>2</v>
      </c>
      <c r="K326" t="s">
        <v>281</v>
      </c>
      <c r="L326" t="s">
        <v>282</v>
      </c>
      <c r="M326">
        <v>0</v>
      </c>
      <c r="P326">
        <v>0</v>
      </c>
      <c r="Q326">
        <v>0</v>
      </c>
      <c r="R326">
        <v>1</v>
      </c>
      <c r="S326">
        <v>0</v>
      </c>
      <c r="T326">
        <v>0</v>
      </c>
      <c r="U326">
        <v>0</v>
      </c>
      <c r="V326" t="s">
        <v>32</v>
      </c>
      <c r="W326" t="s">
        <v>32</v>
      </c>
      <c r="X326" t="s">
        <v>60</v>
      </c>
      <c r="Y326" t="s">
        <v>13</v>
      </c>
      <c r="Z326">
        <v>1547050002075</v>
      </c>
      <c r="AA326">
        <v>1547050302130</v>
      </c>
      <c r="AB326" t="s">
        <v>53</v>
      </c>
      <c r="AC326" t="s">
        <v>53</v>
      </c>
      <c r="AD326">
        <v>1547050260998</v>
      </c>
      <c r="AE326">
        <v>1547050260999</v>
      </c>
      <c r="AF326" t="s">
        <v>62</v>
      </c>
      <c r="AG326" t="s">
        <v>328</v>
      </c>
    </row>
    <row r="327" spans="1:33" x14ac:dyDescent="0.25">
      <c r="A327">
        <v>1547050265093</v>
      </c>
      <c r="B327" t="s">
        <v>947</v>
      </c>
      <c r="C327" t="s">
        <v>53</v>
      </c>
      <c r="D327" t="s">
        <v>275</v>
      </c>
      <c r="E327" t="s">
        <v>276</v>
      </c>
      <c r="F327">
        <v>8</v>
      </c>
      <c r="G327">
        <v>8</v>
      </c>
      <c r="H327">
        <v>8</v>
      </c>
      <c r="I327">
        <v>8</v>
      </c>
      <c r="J327">
        <v>1</v>
      </c>
      <c r="K327" t="s">
        <v>44</v>
      </c>
      <c r="L327" t="s">
        <v>45</v>
      </c>
      <c r="M327">
        <v>0</v>
      </c>
      <c r="P327">
        <v>0</v>
      </c>
      <c r="Q327">
        <v>0</v>
      </c>
      <c r="R327">
        <v>1</v>
      </c>
      <c r="S327">
        <v>0</v>
      </c>
      <c r="T327">
        <v>0</v>
      </c>
      <c r="U327">
        <v>0</v>
      </c>
      <c r="V327" t="s">
        <v>32</v>
      </c>
      <c r="W327" t="s">
        <v>32</v>
      </c>
      <c r="X327" t="s">
        <v>33</v>
      </c>
      <c r="Y327" t="s">
        <v>34</v>
      </c>
      <c r="Z327">
        <v>1547050002075</v>
      </c>
      <c r="AA327">
        <v>1547050302130</v>
      </c>
      <c r="AB327" t="s">
        <v>53</v>
      </c>
      <c r="AC327" t="s">
        <v>53</v>
      </c>
      <c r="AD327">
        <v>1547050265156</v>
      </c>
      <c r="AE327">
        <v>1547050265157</v>
      </c>
      <c r="AF327" t="s">
        <v>88</v>
      </c>
      <c r="AG327" t="s">
        <v>328</v>
      </c>
    </row>
    <row r="328" spans="1:33" x14ac:dyDescent="0.25">
      <c r="A328">
        <v>1547050275497</v>
      </c>
      <c r="B328" t="s">
        <v>948</v>
      </c>
      <c r="C328" t="s">
        <v>53</v>
      </c>
      <c r="D328" t="s">
        <v>275</v>
      </c>
      <c r="E328" t="s">
        <v>276</v>
      </c>
      <c r="F328">
        <v>190</v>
      </c>
      <c r="G328">
        <v>190</v>
      </c>
      <c r="H328">
        <v>260</v>
      </c>
      <c r="I328">
        <v>260</v>
      </c>
      <c r="J328">
        <v>1</v>
      </c>
      <c r="K328" t="s">
        <v>283</v>
      </c>
      <c r="L328" t="s">
        <v>284</v>
      </c>
      <c r="M328">
        <v>0</v>
      </c>
      <c r="P328">
        <v>0</v>
      </c>
      <c r="Q328">
        <v>0</v>
      </c>
      <c r="R328">
        <v>1</v>
      </c>
      <c r="S328">
        <v>0</v>
      </c>
      <c r="T328">
        <v>0</v>
      </c>
      <c r="U328">
        <v>0</v>
      </c>
      <c r="V328" t="s">
        <v>32</v>
      </c>
      <c r="W328" t="s">
        <v>32</v>
      </c>
      <c r="X328" t="s">
        <v>33</v>
      </c>
      <c r="Y328" t="s">
        <v>34</v>
      </c>
      <c r="Z328">
        <v>1547050002075</v>
      </c>
      <c r="AA328">
        <v>1547050302130</v>
      </c>
      <c r="AB328" t="s">
        <v>53</v>
      </c>
      <c r="AC328" t="s">
        <v>53</v>
      </c>
      <c r="AD328">
        <v>1547050275561</v>
      </c>
      <c r="AE328">
        <v>1547050275561</v>
      </c>
      <c r="AF328">
        <v>0</v>
      </c>
      <c r="AG328" t="s">
        <v>328</v>
      </c>
    </row>
    <row r="329" spans="1:33" x14ac:dyDescent="0.25">
      <c r="A329">
        <v>1547050277753</v>
      </c>
      <c r="B329" t="s">
        <v>949</v>
      </c>
      <c r="C329" t="s">
        <v>53</v>
      </c>
      <c r="D329" t="s">
        <v>275</v>
      </c>
      <c r="E329" t="s">
        <v>276</v>
      </c>
      <c r="F329">
        <v>5103</v>
      </c>
      <c r="G329">
        <v>6652</v>
      </c>
      <c r="H329">
        <v>9078</v>
      </c>
      <c r="I329">
        <v>13550</v>
      </c>
      <c r="J329">
        <v>2</v>
      </c>
      <c r="K329" t="s">
        <v>285</v>
      </c>
      <c r="L329" t="s">
        <v>286</v>
      </c>
      <c r="M329">
        <v>0</v>
      </c>
      <c r="P329">
        <v>0</v>
      </c>
      <c r="Q329">
        <v>0</v>
      </c>
      <c r="R329">
        <v>1</v>
      </c>
      <c r="S329">
        <v>0</v>
      </c>
      <c r="T329">
        <v>0</v>
      </c>
      <c r="U329">
        <v>0</v>
      </c>
      <c r="V329" t="s">
        <v>32</v>
      </c>
      <c r="W329" t="s">
        <v>32</v>
      </c>
      <c r="X329" t="s">
        <v>33</v>
      </c>
      <c r="Y329" t="s">
        <v>34</v>
      </c>
      <c r="Z329">
        <v>1547050002075</v>
      </c>
      <c r="AA329">
        <v>1547050302130</v>
      </c>
      <c r="AB329" t="s">
        <v>53</v>
      </c>
      <c r="AC329" t="s">
        <v>53</v>
      </c>
      <c r="AD329">
        <v>1547050277812</v>
      </c>
      <c r="AE329">
        <v>1547050277813</v>
      </c>
      <c r="AF329" t="s">
        <v>287</v>
      </c>
      <c r="AG329" t="s">
        <v>328</v>
      </c>
    </row>
    <row r="330" spans="1:33" x14ac:dyDescent="0.25">
      <c r="A330">
        <v>1547050283723</v>
      </c>
      <c r="B330" t="s">
        <v>950</v>
      </c>
      <c r="C330" t="s">
        <v>53</v>
      </c>
      <c r="D330" t="s">
        <v>275</v>
      </c>
      <c r="E330" t="s">
        <v>276</v>
      </c>
      <c r="F330">
        <v>-1</v>
      </c>
      <c r="G330">
        <v>-1</v>
      </c>
      <c r="H330" t="s">
        <v>53</v>
      </c>
      <c r="I330" t="s">
        <v>53</v>
      </c>
      <c r="J330">
        <v>2</v>
      </c>
      <c r="K330" t="s">
        <v>285</v>
      </c>
      <c r="L330" t="s">
        <v>286</v>
      </c>
      <c r="M330">
        <v>0</v>
      </c>
      <c r="P330">
        <v>1</v>
      </c>
      <c r="Q330">
        <v>0</v>
      </c>
      <c r="R330">
        <v>1</v>
      </c>
      <c r="S330">
        <v>0</v>
      </c>
      <c r="T330">
        <v>0</v>
      </c>
      <c r="U330">
        <v>0</v>
      </c>
      <c r="V330" t="s">
        <v>32</v>
      </c>
      <c r="W330" t="s">
        <v>32</v>
      </c>
      <c r="X330" t="s">
        <v>60</v>
      </c>
      <c r="Y330" t="s">
        <v>11</v>
      </c>
      <c r="Z330">
        <v>1547050002075</v>
      </c>
      <c r="AA330">
        <v>1547050302130</v>
      </c>
      <c r="AB330" t="s">
        <v>53</v>
      </c>
      <c r="AC330" t="s">
        <v>53</v>
      </c>
      <c r="AD330">
        <v>1547050283782</v>
      </c>
      <c r="AE330">
        <v>1547050290532</v>
      </c>
      <c r="AF330" t="s">
        <v>951</v>
      </c>
      <c r="AG330" t="s">
        <v>330</v>
      </c>
    </row>
    <row r="331" spans="1:33" x14ac:dyDescent="0.25">
      <c r="A331">
        <v>1547050290473</v>
      </c>
      <c r="B331" t="s">
        <v>952</v>
      </c>
      <c r="C331" t="s">
        <v>53</v>
      </c>
      <c r="D331" t="s">
        <v>275</v>
      </c>
      <c r="E331" t="s">
        <v>276</v>
      </c>
      <c r="F331">
        <v>-1</v>
      </c>
      <c r="G331">
        <v>-1</v>
      </c>
      <c r="H331">
        <v>-1</v>
      </c>
      <c r="I331">
        <v>-1</v>
      </c>
      <c r="J331">
        <v>2</v>
      </c>
      <c r="K331" t="s">
        <v>285</v>
      </c>
      <c r="L331" t="s">
        <v>286</v>
      </c>
      <c r="M331">
        <v>0</v>
      </c>
      <c r="P331">
        <v>1</v>
      </c>
      <c r="Q331">
        <v>0</v>
      </c>
      <c r="R331">
        <v>1</v>
      </c>
      <c r="S331">
        <v>0</v>
      </c>
      <c r="T331">
        <v>0</v>
      </c>
      <c r="U331">
        <v>0</v>
      </c>
      <c r="V331" t="s">
        <v>32</v>
      </c>
      <c r="W331" t="s">
        <v>32</v>
      </c>
      <c r="X331" t="s">
        <v>33</v>
      </c>
      <c r="Z331">
        <v>1547050002075</v>
      </c>
      <c r="AA331">
        <v>1547050302130</v>
      </c>
      <c r="AB331" t="s">
        <v>53</v>
      </c>
      <c r="AC331" t="s">
        <v>53</v>
      </c>
      <c r="AG331" t="s">
        <v>330</v>
      </c>
    </row>
    <row r="332" spans="1:33" x14ac:dyDescent="0.25">
      <c r="A332">
        <v>1547050335903</v>
      </c>
      <c r="B332" t="s">
        <v>953</v>
      </c>
      <c r="C332" t="s">
        <v>53</v>
      </c>
      <c r="D332" t="s">
        <v>288</v>
      </c>
      <c r="E332" t="s">
        <v>289</v>
      </c>
      <c r="F332">
        <v>13009</v>
      </c>
      <c r="G332">
        <v>-1</v>
      </c>
      <c r="H332">
        <v>475251</v>
      </c>
      <c r="I332">
        <v>475339</v>
      </c>
      <c r="J332">
        <v>0</v>
      </c>
      <c r="M332">
        <v>0</v>
      </c>
      <c r="P332">
        <v>0</v>
      </c>
      <c r="Q332">
        <v>0</v>
      </c>
      <c r="R332">
        <v>0</v>
      </c>
      <c r="S332">
        <v>0</v>
      </c>
      <c r="T332">
        <v>0</v>
      </c>
      <c r="U332">
        <v>0</v>
      </c>
      <c r="V332" t="s">
        <v>32</v>
      </c>
      <c r="W332" t="s">
        <v>32</v>
      </c>
      <c r="X332" t="s">
        <v>42</v>
      </c>
      <c r="Y332" t="s">
        <v>257</v>
      </c>
      <c r="Z332">
        <v>1547050340119</v>
      </c>
      <c r="AA332">
        <v>1547050640246</v>
      </c>
      <c r="AB332" t="s">
        <v>53</v>
      </c>
      <c r="AC332" t="s">
        <v>53</v>
      </c>
      <c r="AD332">
        <v>1547050335937</v>
      </c>
      <c r="AE332">
        <v>1547050335939</v>
      </c>
      <c r="AF332" t="s">
        <v>290</v>
      </c>
    </row>
    <row r="333" spans="1:33" x14ac:dyDescent="0.25">
      <c r="A333">
        <v>1547050349005</v>
      </c>
      <c r="B333" t="s">
        <v>954</v>
      </c>
      <c r="C333" t="s">
        <v>53</v>
      </c>
      <c r="D333" t="s">
        <v>288</v>
      </c>
      <c r="E333" t="s">
        <v>289</v>
      </c>
      <c r="F333">
        <v>10250</v>
      </c>
      <c r="G333">
        <v>10250</v>
      </c>
      <c r="H333">
        <v>6832</v>
      </c>
      <c r="I333">
        <v>6978</v>
      </c>
      <c r="J333">
        <v>0</v>
      </c>
      <c r="M333">
        <v>0</v>
      </c>
      <c r="P333">
        <v>0</v>
      </c>
      <c r="Q333">
        <v>0</v>
      </c>
      <c r="R333">
        <v>1</v>
      </c>
      <c r="S333">
        <v>0</v>
      </c>
      <c r="T333">
        <v>0</v>
      </c>
      <c r="U333">
        <v>0</v>
      </c>
      <c r="V333" t="s">
        <v>32</v>
      </c>
      <c r="W333" t="s">
        <v>32</v>
      </c>
      <c r="X333" t="s">
        <v>60</v>
      </c>
      <c r="Y333" t="s">
        <v>13</v>
      </c>
      <c r="Z333">
        <v>1547050340119</v>
      </c>
      <c r="AA333">
        <v>1547050640246</v>
      </c>
      <c r="AB333" t="s">
        <v>53</v>
      </c>
      <c r="AC333" t="s">
        <v>53</v>
      </c>
      <c r="AD333">
        <v>1547050349061</v>
      </c>
      <c r="AE333">
        <v>1547050349061</v>
      </c>
      <c r="AF333">
        <v>0</v>
      </c>
      <c r="AG333" t="s">
        <v>13</v>
      </c>
    </row>
    <row r="334" spans="1:33" x14ac:dyDescent="0.25">
      <c r="A334">
        <v>1547050351284</v>
      </c>
      <c r="B334" t="s">
        <v>955</v>
      </c>
      <c r="C334" t="s">
        <v>53</v>
      </c>
      <c r="D334" t="s">
        <v>288</v>
      </c>
      <c r="E334" t="s">
        <v>289</v>
      </c>
      <c r="F334">
        <v>5770</v>
      </c>
      <c r="G334">
        <v>5770</v>
      </c>
      <c r="H334">
        <v>42058</v>
      </c>
      <c r="I334">
        <v>42058</v>
      </c>
      <c r="J334">
        <v>0</v>
      </c>
      <c r="M334">
        <v>0</v>
      </c>
      <c r="P334">
        <v>0</v>
      </c>
      <c r="Q334">
        <v>0</v>
      </c>
      <c r="R334">
        <v>2</v>
      </c>
      <c r="S334">
        <v>0</v>
      </c>
      <c r="T334">
        <v>0</v>
      </c>
      <c r="U334">
        <v>0</v>
      </c>
      <c r="V334" t="s">
        <v>32</v>
      </c>
      <c r="W334" t="s">
        <v>32</v>
      </c>
      <c r="X334" t="s">
        <v>60</v>
      </c>
      <c r="Y334" t="s">
        <v>13</v>
      </c>
      <c r="Z334">
        <v>1547050340119</v>
      </c>
      <c r="AA334">
        <v>1547050640246</v>
      </c>
      <c r="AB334" t="s">
        <v>53</v>
      </c>
      <c r="AC334" t="s">
        <v>53</v>
      </c>
      <c r="AD334">
        <v>1547050351340</v>
      </c>
      <c r="AE334">
        <v>1547050351342</v>
      </c>
      <c r="AF334" t="s">
        <v>190</v>
      </c>
      <c r="AG334" t="s">
        <v>13</v>
      </c>
    </row>
    <row r="335" spans="1:33" x14ac:dyDescent="0.25">
      <c r="A335">
        <v>1547050357848</v>
      </c>
      <c r="B335" t="s">
        <v>956</v>
      </c>
      <c r="C335" t="s">
        <v>53</v>
      </c>
      <c r="D335" t="s">
        <v>288</v>
      </c>
      <c r="E335" t="s">
        <v>289</v>
      </c>
      <c r="F335">
        <v>30</v>
      </c>
      <c r="G335">
        <v>-1</v>
      </c>
      <c r="H335">
        <v>814</v>
      </c>
      <c r="I335">
        <v>-1</v>
      </c>
      <c r="J335">
        <v>0</v>
      </c>
      <c r="M335">
        <v>0</v>
      </c>
      <c r="P335">
        <v>0</v>
      </c>
      <c r="Q335">
        <v>0</v>
      </c>
      <c r="R335">
        <v>2</v>
      </c>
      <c r="S335">
        <v>0</v>
      </c>
      <c r="T335">
        <v>0</v>
      </c>
      <c r="U335">
        <v>0</v>
      </c>
      <c r="V335" t="s">
        <v>32</v>
      </c>
      <c r="W335" t="s">
        <v>32</v>
      </c>
      <c r="X335" t="s">
        <v>60</v>
      </c>
      <c r="Z335">
        <v>1547050340119</v>
      </c>
      <c r="AA335">
        <v>1547050640246</v>
      </c>
      <c r="AB335" t="s">
        <v>53</v>
      </c>
      <c r="AC335" t="s">
        <v>53</v>
      </c>
      <c r="AD335">
        <v>1547050357904</v>
      </c>
      <c r="AE335">
        <v>1547050357905</v>
      </c>
      <c r="AF335" t="s">
        <v>291</v>
      </c>
      <c r="AG335" t="s">
        <v>13</v>
      </c>
    </row>
    <row r="336" spans="1:33" x14ac:dyDescent="0.25">
      <c r="A336">
        <v>1547050368574</v>
      </c>
      <c r="B336" t="s">
        <v>957</v>
      </c>
      <c r="C336" t="s">
        <v>53</v>
      </c>
      <c r="D336" t="s">
        <v>288</v>
      </c>
      <c r="E336" t="s">
        <v>289</v>
      </c>
      <c r="F336">
        <v>5770</v>
      </c>
      <c r="G336">
        <v>5770</v>
      </c>
      <c r="H336">
        <v>42058</v>
      </c>
      <c r="I336">
        <v>42058</v>
      </c>
      <c r="J336">
        <v>0</v>
      </c>
      <c r="M336">
        <v>0</v>
      </c>
      <c r="P336">
        <v>0</v>
      </c>
      <c r="Q336">
        <v>0</v>
      </c>
      <c r="R336">
        <v>2</v>
      </c>
      <c r="S336">
        <v>0</v>
      </c>
      <c r="T336">
        <v>0</v>
      </c>
      <c r="U336">
        <v>0</v>
      </c>
      <c r="V336" t="s">
        <v>32</v>
      </c>
      <c r="W336" t="s">
        <v>32</v>
      </c>
      <c r="X336" t="s">
        <v>60</v>
      </c>
      <c r="Z336">
        <v>1547050340119</v>
      </c>
      <c r="AA336">
        <v>1547050640246</v>
      </c>
      <c r="AB336" t="s">
        <v>53</v>
      </c>
      <c r="AC336" t="s">
        <v>53</v>
      </c>
      <c r="AD336">
        <v>1547050368625</v>
      </c>
      <c r="AE336">
        <v>1547050368626</v>
      </c>
      <c r="AF336" t="s">
        <v>287</v>
      </c>
      <c r="AG336" t="s">
        <v>13</v>
      </c>
    </row>
    <row r="337" spans="1:33" x14ac:dyDescent="0.25">
      <c r="A337">
        <v>1547050372322</v>
      </c>
      <c r="B337" t="s">
        <v>958</v>
      </c>
      <c r="C337" t="s">
        <v>53</v>
      </c>
      <c r="D337" t="s">
        <v>288</v>
      </c>
      <c r="E337" t="s">
        <v>289</v>
      </c>
      <c r="F337">
        <v>2881</v>
      </c>
      <c r="G337">
        <v>2881</v>
      </c>
      <c r="H337" t="s">
        <v>53</v>
      </c>
      <c r="I337" t="s">
        <v>53</v>
      </c>
      <c r="J337">
        <v>0</v>
      </c>
      <c r="M337">
        <v>0</v>
      </c>
      <c r="P337">
        <v>1</v>
      </c>
      <c r="Q337">
        <v>0</v>
      </c>
      <c r="R337">
        <v>2</v>
      </c>
      <c r="S337">
        <v>0</v>
      </c>
      <c r="T337">
        <v>0</v>
      </c>
      <c r="U337">
        <v>0</v>
      </c>
      <c r="V337" t="s">
        <v>32</v>
      </c>
      <c r="W337" t="s">
        <v>32</v>
      </c>
      <c r="X337" t="s">
        <v>60</v>
      </c>
      <c r="Y337" t="s">
        <v>11</v>
      </c>
      <c r="Z337">
        <v>1547050340119</v>
      </c>
      <c r="AA337">
        <v>1547050640246</v>
      </c>
      <c r="AB337" t="s">
        <v>53</v>
      </c>
      <c r="AC337" t="s">
        <v>53</v>
      </c>
      <c r="AD337">
        <v>1547050372374</v>
      </c>
      <c r="AE337">
        <v>1547050387860</v>
      </c>
      <c r="AF337" t="s">
        <v>959</v>
      </c>
      <c r="AG337" t="s">
        <v>134</v>
      </c>
    </row>
    <row r="338" spans="1:33" x14ac:dyDescent="0.25">
      <c r="A338">
        <v>1547050387808</v>
      </c>
      <c r="B338" t="s">
        <v>960</v>
      </c>
      <c r="C338" t="s">
        <v>53</v>
      </c>
      <c r="D338" t="s">
        <v>288</v>
      </c>
      <c r="E338" t="s">
        <v>289</v>
      </c>
      <c r="F338">
        <v>5578</v>
      </c>
      <c r="G338">
        <v>5578</v>
      </c>
      <c r="H338">
        <v>12880</v>
      </c>
      <c r="I338">
        <v>12880</v>
      </c>
      <c r="J338">
        <v>0</v>
      </c>
      <c r="M338">
        <v>0</v>
      </c>
      <c r="P338">
        <v>1</v>
      </c>
      <c r="Q338">
        <v>0</v>
      </c>
      <c r="R338">
        <v>2</v>
      </c>
      <c r="S338">
        <v>0</v>
      </c>
      <c r="T338">
        <v>0</v>
      </c>
      <c r="U338">
        <v>0</v>
      </c>
      <c r="V338" t="s">
        <v>32</v>
      </c>
      <c r="W338" t="s">
        <v>32</v>
      </c>
      <c r="X338" t="s">
        <v>33</v>
      </c>
      <c r="Z338">
        <v>1547050340119</v>
      </c>
      <c r="AA338">
        <v>1547050640246</v>
      </c>
      <c r="AB338" t="s">
        <v>53</v>
      </c>
      <c r="AC338" t="s">
        <v>53</v>
      </c>
      <c r="AG338" t="s">
        <v>134</v>
      </c>
    </row>
    <row r="339" spans="1:33" x14ac:dyDescent="0.25">
      <c r="A339">
        <v>1547050390673</v>
      </c>
      <c r="B339" t="s">
        <v>961</v>
      </c>
      <c r="C339" t="s">
        <v>53</v>
      </c>
      <c r="D339" t="s">
        <v>288</v>
      </c>
      <c r="E339" t="s">
        <v>289</v>
      </c>
      <c r="F339">
        <v>-1</v>
      </c>
      <c r="G339">
        <v>-1</v>
      </c>
      <c r="H339">
        <v>-1</v>
      </c>
      <c r="I339">
        <v>-1</v>
      </c>
      <c r="J339">
        <v>0</v>
      </c>
      <c r="M339">
        <v>0</v>
      </c>
      <c r="P339">
        <v>1</v>
      </c>
      <c r="Q339">
        <v>0</v>
      </c>
      <c r="R339">
        <v>2</v>
      </c>
      <c r="S339">
        <v>0</v>
      </c>
      <c r="T339">
        <v>0</v>
      </c>
      <c r="U339">
        <v>0</v>
      </c>
      <c r="V339" t="s">
        <v>32</v>
      </c>
      <c r="W339" t="s">
        <v>32</v>
      </c>
      <c r="X339" t="s">
        <v>33</v>
      </c>
      <c r="Z339">
        <v>1547050340119</v>
      </c>
      <c r="AA339">
        <v>1547050640246</v>
      </c>
      <c r="AB339" t="s">
        <v>53</v>
      </c>
      <c r="AC339" t="s">
        <v>53</v>
      </c>
      <c r="AD339">
        <v>1547050390732</v>
      </c>
      <c r="AE339">
        <v>1547050390733</v>
      </c>
      <c r="AF339" t="s">
        <v>145</v>
      </c>
      <c r="AG339" t="s">
        <v>134</v>
      </c>
    </row>
    <row r="340" spans="1:33" x14ac:dyDescent="0.25">
      <c r="A340">
        <v>1547050391602</v>
      </c>
      <c r="B340" t="s">
        <v>962</v>
      </c>
      <c r="C340" t="s">
        <v>53</v>
      </c>
      <c r="D340" t="s">
        <v>288</v>
      </c>
      <c r="E340" t="s">
        <v>289</v>
      </c>
      <c r="F340">
        <v>30</v>
      </c>
      <c r="G340">
        <v>-1</v>
      </c>
      <c r="H340">
        <v>814</v>
      </c>
      <c r="I340">
        <v>-1</v>
      </c>
      <c r="J340">
        <v>0</v>
      </c>
      <c r="M340">
        <v>0</v>
      </c>
      <c r="P340">
        <v>0</v>
      </c>
      <c r="Q340">
        <v>0</v>
      </c>
      <c r="R340">
        <v>2</v>
      </c>
      <c r="S340">
        <v>0</v>
      </c>
      <c r="T340">
        <v>0</v>
      </c>
      <c r="U340">
        <v>0</v>
      </c>
      <c r="V340" t="s">
        <v>32</v>
      </c>
      <c r="W340" t="s">
        <v>32</v>
      </c>
      <c r="X340" t="s">
        <v>60</v>
      </c>
      <c r="Y340" t="s">
        <v>11</v>
      </c>
      <c r="Z340">
        <v>1547050340119</v>
      </c>
      <c r="AA340">
        <v>1547050640246</v>
      </c>
      <c r="AB340" t="s">
        <v>53</v>
      </c>
      <c r="AC340" t="s">
        <v>53</v>
      </c>
      <c r="AD340">
        <v>1547050391657</v>
      </c>
      <c r="AE340">
        <v>1547050391659</v>
      </c>
      <c r="AF340" t="s">
        <v>292</v>
      </c>
      <c r="AG340" t="s">
        <v>13</v>
      </c>
    </row>
    <row r="341" spans="1:33" x14ac:dyDescent="0.25">
      <c r="A341">
        <v>1547050392818</v>
      </c>
      <c r="B341" t="s">
        <v>963</v>
      </c>
      <c r="C341" t="s">
        <v>53</v>
      </c>
      <c r="D341" t="s">
        <v>288</v>
      </c>
      <c r="E341" t="s">
        <v>289</v>
      </c>
      <c r="F341">
        <v>1780</v>
      </c>
      <c r="G341">
        <v>1804</v>
      </c>
      <c r="H341">
        <v>9926</v>
      </c>
      <c r="I341">
        <v>10369</v>
      </c>
      <c r="J341">
        <v>0</v>
      </c>
      <c r="M341">
        <v>0</v>
      </c>
      <c r="P341">
        <v>0</v>
      </c>
      <c r="Q341">
        <v>0</v>
      </c>
      <c r="R341">
        <v>1</v>
      </c>
      <c r="S341">
        <v>0</v>
      </c>
      <c r="T341">
        <v>0</v>
      </c>
      <c r="U341">
        <v>0</v>
      </c>
      <c r="V341" t="s">
        <v>32</v>
      </c>
      <c r="W341" t="s">
        <v>32</v>
      </c>
      <c r="X341" t="s">
        <v>60</v>
      </c>
      <c r="Y341" t="s">
        <v>13</v>
      </c>
      <c r="Z341">
        <v>1547050340119</v>
      </c>
      <c r="AA341">
        <v>1547050640246</v>
      </c>
      <c r="AB341" t="s">
        <v>53</v>
      </c>
      <c r="AC341" t="s">
        <v>53</v>
      </c>
      <c r="AD341">
        <v>1547050392874</v>
      </c>
      <c r="AE341">
        <v>1547050392875</v>
      </c>
      <c r="AF341" t="s">
        <v>145</v>
      </c>
      <c r="AG341" t="s">
        <v>13</v>
      </c>
    </row>
    <row r="342" spans="1:33" x14ac:dyDescent="0.25">
      <c r="A342">
        <v>1547050457170</v>
      </c>
      <c r="B342" t="s">
        <v>964</v>
      </c>
      <c r="C342" t="s">
        <v>53</v>
      </c>
      <c r="D342" t="s">
        <v>288</v>
      </c>
      <c r="E342" t="s">
        <v>289</v>
      </c>
      <c r="F342">
        <v>40</v>
      </c>
      <c r="G342">
        <v>-1</v>
      </c>
      <c r="H342">
        <v>57</v>
      </c>
      <c r="I342">
        <v>431</v>
      </c>
      <c r="J342">
        <v>0</v>
      </c>
      <c r="M342">
        <v>0</v>
      </c>
      <c r="P342">
        <v>0</v>
      </c>
      <c r="Q342">
        <v>1</v>
      </c>
      <c r="R342">
        <v>1</v>
      </c>
      <c r="S342">
        <v>0</v>
      </c>
      <c r="T342">
        <v>0</v>
      </c>
      <c r="U342">
        <v>0</v>
      </c>
      <c r="V342" t="s">
        <v>32</v>
      </c>
      <c r="W342" t="s">
        <v>32</v>
      </c>
      <c r="X342" t="s">
        <v>60</v>
      </c>
      <c r="Y342" t="s">
        <v>12</v>
      </c>
      <c r="Z342">
        <v>1547050340119</v>
      </c>
      <c r="AA342">
        <v>1547050640246</v>
      </c>
      <c r="AB342" t="s">
        <v>53</v>
      </c>
      <c r="AC342" t="s">
        <v>53</v>
      </c>
      <c r="AD342">
        <v>1547050457234</v>
      </c>
      <c r="AE342">
        <v>1547050457235</v>
      </c>
      <c r="AF342" t="s">
        <v>70</v>
      </c>
      <c r="AG342" t="s">
        <v>139</v>
      </c>
    </row>
    <row r="343" spans="1:33" x14ac:dyDescent="0.25">
      <c r="A343">
        <v>1547050467805</v>
      </c>
      <c r="B343" t="s">
        <v>965</v>
      </c>
      <c r="C343" t="s">
        <v>53</v>
      </c>
      <c r="D343" t="s">
        <v>288</v>
      </c>
      <c r="E343" t="s">
        <v>289</v>
      </c>
      <c r="F343">
        <v>1780</v>
      </c>
      <c r="G343">
        <v>1804</v>
      </c>
      <c r="H343">
        <v>9926</v>
      </c>
      <c r="I343">
        <v>10369</v>
      </c>
      <c r="J343">
        <v>0</v>
      </c>
      <c r="M343">
        <v>0</v>
      </c>
      <c r="P343">
        <v>0</v>
      </c>
      <c r="Q343">
        <v>0</v>
      </c>
      <c r="R343">
        <v>1</v>
      </c>
      <c r="S343">
        <v>0</v>
      </c>
      <c r="T343">
        <v>0</v>
      </c>
      <c r="U343">
        <v>0</v>
      </c>
      <c r="V343" t="s">
        <v>32</v>
      </c>
      <c r="W343" t="s">
        <v>32</v>
      </c>
      <c r="X343" t="s">
        <v>60</v>
      </c>
      <c r="Y343" t="s">
        <v>12</v>
      </c>
      <c r="Z343">
        <v>1547050340119</v>
      </c>
      <c r="AA343">
        <v>1547050640246</v>
      </c>
      <c r="AB343" t="s">
        <v>53</v>
      </c>
      <c r="AC343" t="s">
        <v>53</v>
      </c>
      <c r="AD343">
        <v>1547050467856</v>
      </c>
      <c r="AE343">
        <v>1547050467857</v>
      </c>
      <c r="AF343" t="s">
        <v>164</v>
      </c>
      <c r="AG343" t="s">
        <v>13</v>
      </c>
    </row>
    <row r="344" spans="1:33" x14ac:dyDescent="0.25">
      <c r="A344">
        <v>1547050482797</v>
      </c>
      <c r="B344" t="s">
        <v>966</v>
      </c>
      <c r="C344" t="s">
        <v>53</v>
      </c>
      <c r="D344" t="s">
        <v>288</v>
      </c>
      <c r="E344" t="s">
        <v>289</v>
      </c>
      <c r="F344">
        <v>-1</v>
      </c>
      <c r="G344">
        <v>-1</v>
      </c>
      <c r="H344">
        <v>-1</v>
      </c>
      <c r="I344">
        <v>-1</v>
      </c>
      <c r="J344">
        <v>0</v>
      </c>
      <c r="M344">
        <v>0</v>
      </c>
      <c r="P344">
        <v>0</v>
      </c>
      <c r="Q344">
        <v>1</v>
      </c>
      <c r="R344">
        <v>1</v>
      </c>
      <c r="S344">
        <v>0</v>
      </c>
      <c r="T344">
        <v>0</v>
      </c>
      <c r="U344">
        <v>0</v>
      </c>
      <c r="V344" t="s">
        <v>32</v>
      </c>
      <c r="W344" t="s">
        <v>32</v>
      </c>
      <c r="X344" t="s">
        <v>60</v>
      </c>
      <c r="Y344" t="s">
        <v>12</v>
      </c>
      <c r="Z344">
        <v>1547050340119</v>
      </c>
      <c r="AA344">
        <v>1547050640246</v>
      </c>
      <c r="AB344" t="s">
        <v>53</v>
      </c>
      <c r="AC344" t="s">
        <v>53</v>
      </c>
      <c r="AG344" t="s">
        <v>139</v>
      </c>
    </row>
    <row r="345" spans="1:33" x14ac:dyDescent="0.25">
      <c r="A345">
        <v>1547050631095</v>
      </c>
      <c r="B345" t="s">
        <v>967</v>
      </c>
      <c r="C345" t="s">
        <v>53</v>
      </c>
      <c r="D345" t="s">
        <v>288</v>
      </c>
      <c r="E345" t="s">
        <v>289</v>
      </c>
      <c r="F345">
        <v>1780</v>
      </c>
      <c r="G345">
        <v>1804</v>
      </c>
      <c r="H345">
        <v>9926</v>
      </c>
      <c r="I345">
        <v>10369</v>
      </c>
      <c r="J345">
        <v>0</v>
      </c>
      <c r="M345">
        <v>0</v>
      </c>
      <c r="P345">
        <v>0</v>
      </c>
      <c r="Q345">
        <v>0</v>
      </c>
      <c r="R345">
        <v>1</v>
      </c>
      <c r="S345">
        <v>0</v>
      </c>
      <c r="T345">
        <v>0</v>
      </c>
      <c r="U345">
        <v>0</v>
      </c>
      <c r="V345" t="s">
        <v>32</v>
      </c>
      <c r="W345" t="s">
        <v>32</v>
      </c>
      <c r="X345" t="s">
        <v>60</v>
      </c>
      <c r="Y345" t="s">
        <v>12</v>
      </c>
      <c r="Z345">
        <v>1547050340119</v>
      </c>
      <c r="AA345">
        <v>1547050640246</v>
      </c>
      <c r="AB345" t="s">
        <v>53</v>
      </c>
      <c r="AC345" t="s">
        <v>53</v>
      </c>
      <c r="AG345" t="s">
        <v>13</v>
      </c>
    </row>
    <row r="346" spans="1:33" x14ac:dyDescent="0.25">
      <c r="A346">
        <v>1547050756194</v>
      </c>
      <c r="B346" t="s">
        <v>968</v>
      </c>
      <c r="C346" t="s">
        <v>969</v>
      </c>
      <c r="D346" t="s">
        <v>293</v>
      </c>
      <c r="E346" t="s">
        <v>294</v>
      </c>
      <c r="F346">
        <v>2259</v>
      </c>
      <c r="G346">
        <v>2259</v>
      </c>
      <c r="H346">
        <v>124770</v>
      </c>
      <c r="I346">
        <v>125356</v>
      </c>
      <c r="J346">
        <v>0</v>
      </c>
      <c r="M346">
        <v>0</v>
      </c>
      <c r="P346">
        <v>0</v>
      </c>
      <c r="Q346">
        <v>0</v>
      </c>
      <c r="R346">
        <v>1</v>
      </c>
      <c r="S346">
        <v>0</v>
      </c>
      <c r="T346">
        <v>0</v>
      </c>
      <c r="U346">
        <v>0</v>
      </c>
      <c r="V346" t="s">
        <v>32</v>
      </c>
      <c r="W346" t="s">
        <v>32</v>
      </c>
      <c r="X346" t="s">
        <v>60</v>
      </c>
      <c r="Y346" t="s">
        <v>13</v>
      </c>
      <c r="Z346">
        <v>1547050753168</v>
      </c>
      <c r="AA346">
        <v>1547051053300</v>
      </c>
      <c r="AB346">
        <v>1547051032147</v>
      </c>
      <c r="AC346" t="s">
        <v>35</v>
      </c>
      <c r="AD346">
        <v>1547050756251</v>
      </c>
      <c r="AE346">
        <v>1547050756251</v>
      </c>
      <c r="AF346">
        <v>0</v>
      </c>
      <c r="AG346" t="s">
        <v>13</v>
      </c>
    </row>
    <row r="347" spans="1:33" x14ac:dyDescent="0.25">
      <c r="A347">
        <v>1547050758596</v>
      </c>
      <c r="B347" t="s">
        <v>970</v>
      </c>
      <c r="C347" t="s">
        <v>971</v>
      </c>
      <c r="D347" t="s">
        <v>293</v>
      </c>
      <c r="E347" t="s">
        <v>294</v>
      </c>
      <c r="F347">
        <v>3695</v>
      </c>
      <c r="G347">
        <v>3721</v>
      </c>
      <c r="H347">
        <v>61329</v>
      </c>
      <c r="I347">
        <v>61653</v>
      </c>
      <c r="J347">
        <v>0</v>
      </c>
      <c r="M347">
        <v>0</v>
      </c>
      <c r="P347">
        <v>0</v>
      </c>
      <c r="Q347">
        <v>0</v>
      </c>
      <c r="R347">
        <v>2</v>
      </c>
      <c r="S347">
        <v>0</v>
      </c>
      <c r="T347">
        <v>0</v>
      </c>
      <c r="U347">
        <v>0</v>
      </c>
      <c r="V347" t="s">
        <v>32</v>
      </c>
      <c r="W347" t="s">
        <v>32</v>
      </c>
      <c r="X347" t="s">
        <v>60</v>
      </c>
      <c r="Y347" t="s">
        <v>13</v>
      </c>
      <c r="Z347">
        <v>1547050753168</v>
      </c>
      <c r="AA347">
        <v>1547051053300</v>
      </c>
      <c r="AB347">
        <v>1547051032147</v>
      </c>
      <c r="AC347" t="s">
        <v>35</v>
      </c>
      <c r="AD347">
        <v>1547050758654</v>
      </c>
      <c r="AE347">
        <v>1547050758655</v>
      </c>
      <c r="AF347" t="s">
        <v>39</v>
      </c>
      <c r="AG347" t="s">
        <v>13</v>
      </c>
    </row>
    <row r="348" spans="1:33" x14ac:dyDescent="0.25">
      <c r="A348">
        <v>1547050776576</v>
      </c>
      <c r="B348" t="s">
        <v>972</v>
      </c>
      <c r="C348" t="s">
        <v>973</v>
      </c>
      <c r="D348" t="s">
        <v>293</v>
      </c>
      <c r="E348" t="s">
        <v>294</v>
      </c>
      <c r="F348">
        <v>3695</v>
      </c>
      <c r="G348">
        <v>3721</v>
      </c>
      <c r="H348">
        <v>61329</v>
      </c>
      <c r="I348">
        <v>61653</v>
      </c>
      <c r="J348">
        <v>0</v>
      </c>
      <c r="M348">
        <v>1</v>
      </c>
      <c r="N348" t="s">
        <v>295</v>
      </c>
      <c r="O348">
        <v>442</v>
      </c>
      <c r="P348">
        <v>0</v>
      </c>
      <c r="Q348">
        <v>0</v>
      </c>
      <c r="R348">
        <v>2</v>
      </c>
      <c r="S348">
        <v>0</v>
      </c>
      <c r="T348">
        <v>0</v>
      </c>
      <c r="U348">
        <v>0</v>
      </c>
      <c r="V348" t="s">
        <v>32</v>
      </c>
      <c r="W348" t="s">
        <v>32</v>
      </c>
      <c r="X348" t="s">
        <v>60</v>
      </c>
      <c r="Y348" t="s">
        <v>49</v>
      </c>
      <c r="Z348">
        <v>1547050753168</v>
      </c>
      <c r="AA348">
        <v>1547051053300</v>
      </c>
      <c r="AB348">
        <v>1547051032147</v>
      </c>
      <c r="AC348" t="s">
        <v>35</v>
      </c>
      <c r="AD348">
        <v>1547050776639</v>
      </c>
      <c r="AE348">
        <v>1547050776639</v>
      </c>
      <c r="AF348" t="s">
        <v>296</v>
      </c>
      <c r="AG348" t="s">
        <v>334</v>
      </c>
    </row>
    <row r="349" spans="1:33" x14ac:dyDescent="0.25">
      <c r="A349">
        <v>1547050782642</v>
      </c>
      <c r="B349" t="s">
        <v>974</v>
      </c>
      <c r="C349" t="s">
        <v>975</v>
      </c>
      <c r="D349" t="s">
        <v>293</v>
      </c>
      <c r="E349" t="s">
        <v>294</v>
      </c>
      <c r="F349">
        <v>3695</v>
      </c>
      <c r="G349">
        <v>3721</v>
      </c>
      <c r="H349">
        <v>61329</v>
      </c>
      <c r="I349">
        <v>61653</v>
      </c>
      <c r="J349">
        <v>0</v>
      </c>
      <c r="M349">
        <v>0</v>
      </c>
      <c r="P349">
        <v>0</v>
      </c>
      <c r="Q349">
        <v>0</v>
      </c>
      <c r="R349">
        <v>2</v>
      </c>
      <c r="S349">
        <v>0</v>
      </c>
      <c r="T349">
        <v>0</v>
      </c>
      <c r="U349">
        <v>0</v>
      </c>
      <c r="V349" t="s">
        <v>32</v>
      </c>
      <c r="W349" t="s">
        <v>32</v>
      </c>
      <c r="X349" t="s">
        <v>60</v>
      </c>
      <c r="Y349" t="s">
        <v>49</v>
      </c>
      <c r="Z349">
        <v>1547050753168</v>
      </c>
      <c r="AA349">
        <v>1547051053300</v>
      </c>
      <c r="AB349">
        <v>1547051032147</v>
      </c>
      <c r="AC349" t="s">
        <v>35</v>
      </c>
      <c r="AD349">
        <v>1547050782700</v>
      </c>
      <c r="AE349">
        <v>1547050782701</v>
      </c>
      <c r="AF349" t="s">
        <v>297</v>
      </c>
      <c r="AG349" t="s">
        <v>13</v>
      </c>
    </row>
    <row r="350" spans="1:33" x14ac:dyDescent="0.25">
      <c r="A350">
        <v>1547050795332</v>
      </c>
      <c r="B350" t="s">
        <v>976</v>
      </c>
      <c r="C350" t="s">
        <v>977</v>
      </c>
      <c r="D350" t="s">
        <v>293</v>
      </c>
      <c r="E350" t="s">
        <v>294</v>
      </c>
      <c r="F350">
        <v>3695</v>
      </c>
      <c r="G350">
        <v>3721</v>
      </c>
      <c r="H350">
        <v>61329</v>
      </c>
      <c r="I350">
        <v>61653</v>
      </c>
      <c r="J350">
        <v>0</v>
      </c>
      <c r="M350">
        <v>1</v>
      </c>
      <c r="N350" t="s">
        <v>298</v>
      </c>
      <c r="O350">
        <v>381</v>
      </c>
      <c r="P350">
        <v>0</v>
      </c>
      <c r="Q350">
        <v>0</v>
      </c>
      <c r="R350">
        <v>2</v>
      </c>
      <c r="S350">
        <v>0</v>
      </c>
      <c r="T350">
        <v>0</v>
      </c>
      <c r="U350">
        <v>0</v>
      </c>
      <c r="V350" t="s">
        <v>32</v>
      </c>
      <c r="W350" t="s">
        <v>32</v>
      </c>
      <c r="X350" t="s">
        <v>60</v>
      </c>
      <c r="Y350" t="s">
        <v>49</v>
      </c>
      <c r="Z350">
        <v>1547050753168</v>
      </c>
      <c r="AA350">
        <v>1547051053300</v>
      </c>
      <c r="AB350">
        <v>1547051032147</v>
      </c>
      <c r="AC350" t="s">
        <v>35</v>
      </c>
      <c r="AD350">
        <v>1547050795388</v>
      </c>
      <c r="AE350">
        <v>1547050795388</v>
      </c>
      <c r="AF350">
        <v>0</v>
      </c>
      <c r="AG350" t="s">
        <v>334</v>
      </c>
    </row>
    <row r="351" spans="1:33" x14ac:dyDescent="0.25">
      <c r="A351">
        <v>1547050832017</v>
      </c>
      <c r="B351" t="s">
        <v>978</v>
      </c>
      <c r="C351" t="s">
        <v>979</v>
      </c>
      <c r="D351" t="s">
        <v>293</v>
      </c>
      <c r="E351" t="s">
        <v>294</v>
      </c>
      <c r="F351">
        <v>4929</v>
      </c>
      <c r="G351">
        <v>-1</v>
      </c>
      <c r="H351">
        <v>324500</v>
      </c>
      <c r="I351">
        <v>324500</v>
      </c>
      <c r="J351">
        <v>0</v>
      </c>
      <c r="M351">
        <v>1</v>
      </c>
      <c r="N351" t="s">
        <v>298</v>
      </c>
      <c r="O351">
        <v>381</v>
      </c>
      <c r="P351">
        <v>0</v>
      </c>
      <c r="Q351">
        <v>0</v>
      </c>
      <c r="R351">
        <v>0</v>
      </c>
      <c r="S351">
        <v>0</v>
      </c>
      <c r="T351">
        <v>0</v>
      </c>
      <c r="U351">
        <v>0</v>
      </c>
      <c r="V351" t="s">
        <v>32</v>
      </c>
      <c r="W351" t="s">
        <v>32</v>
      </c>
      <c r="X351" t="s">
        <v>42</v>
      </c>
      <c r="Y351" t="s">
        <v>13</v>
      </c>
      <c r="Z351">
        <v>1547050753168</v>
      </c>
      <c r="AA351">
        <v>1547051053300</v>
      </c>
      <c r="AB351">
        <v>1547051032147</v>
      </c>
      <c r="AC351" t="s">
        <v>35</v>
      </c>
      <c r="AG351" t="s">
        <v>49</v>
      </c>
    </row>
    <row r="352" spans="1:33" x14ac:dyDescent="0.25">
      <c r="A352">
        <v>1547050859370</v>
      </c>
      <c r="B352" t="s">
        <v>980</v>
      </c>
      <c r="C352" t="s">
        <v>981</v>
      </c>
      <c r="D352" t="s">
        <v>293</v>
      </c>
      <c r="E352" t="s">
        <v>294</v>
      </c>
      <c r="F352">
        <v>3843</v>
      </c>
      <c r="G352">
        <v>4667</v>
      </c>
      <c r="H352">
        <v>7703</v>
      </c>
      <c r="I352">
        <v>10122</v>
      </c>
      <c r="J352">
        <v>1</v>
      </c>
      <c r="K352" t="s">
        <v>47</v>
      </c>
      <c r="L352" t="s">
        <v>48</v>
      </c>
      <c r="M352">
        <v>1</v>
      </c>
      <c r="N352" t="s">
        <v>298</v>
      </c>
      <c r="O352">
        <v>381</v>
      </c>
      <c r="P352">
        <v>0</v>
      </c>
      <c r="Q352">
        <v>0</v>
      </c>
      <c r="R352">
        <v>0</v>
      </c>
      <c r="S352">
        <v>0</v>
      </c>
      <c r="T352">
        <v>0</v>
      </c>
      <c r="U352">
        <v>0</v>
      </c>
      <c r="V352" t="s">
        <v>32</v>
      </c>
      <c r="W352" t="s">
        <v>32</v>
      </c>
      <c r="X352" t="s">
        <v>33</v>
      </c>
      <c r="Y352" t="s">
        <v>34</v>
      </c>
      <c r="Z352">
        <v>1547050753168</v>
      </c>
      <c r="AA352">
        <v>1547051053300</v>
      </c>
      <c r="AB352">
        <v>1547051032147</v>
      </c>
      <c r="AC352" t="s">
        <v>35</v>
      </c>
      <c r="AD352">
        <v>1547050859421</v>
      </c>
      <c r="AE352">
        <v>1547050859422</v>
      </c>
      <c r="AF352" t="s">
        <v>299</v>
      </c>
      <c r="AG352" t="s">
        <v>327</v>
      </c>
    </row>
    <row r="353" spans="1:33" x14ac:dyDescent="0.25">
      <c r="A353">
        <v>1547050862072</v>
      </c>
      <c r="B353" t="s">
        <v>982</v>
      </c>
      <c r="C353" t="s">
        <v>983</v>
      </c>
      <c r="D353" t="s">
        <v>293</v>
      </c>
      <c r="E353" t="s">
        <v>294</v>
      </c>
      <c r="F353">
        <v>4922</v>
      </c>
      <c r="G353">
        <v>-1</v>
      </c>
      <c r="H353">
        <v>65701</v>
      </c>
      <c r="I353">
        <v>65950</v>
      </c>
      <c r="J353">
        <v>1</v>
      </c>
      <c r="K353" t="s">
        <v>47</v>
      </c>
      <c r="L353" t="s">
        <v>48</v>
      </c>
      <c r="M353">
        <v>1</v>
      </c>
      <c r="N353" t="s">
        <v>298</v>
      </c>
      <c r="O353">
        <v>381</v>
      </c>
      <c r="P353">
        <v>0</v>
      </c>
      <c r="Q353">
        <v>0</v>
      </c>
      <c r="R353">
        <v>1</v>
      </c>
      <c r="S353">
        <v>0</v>
      </c>
      <c r="T353">
        <v>0</v>
      </c>
      <c r="U353">
        <v>0</v>
      </c>
      <c r="V353" t="s">
        <v>32</v>
      </c>
      <c r="W353" t="s">
        <v>32</v>
      </c>
      <c r="X353" t="s">
        <v>60</v>
      </c>
      <c r="Y353" t="s">
        <v>13</v>
      </c>
      <c r="Z353">
        <v>1547050753168</v>
      </c>
      <c r="AA353">
        <v>1547051053300</v>
      </c>
      <c r="AB353">
        <v>1547051032147</v>
      </c>
      <c r="AC353" t="s">
        <v>35</v>
      </c>
      <c r="AD353">
        <v>1547050862124</v>
      </c>
      <c r="AE353">
        <v>1547050862125</v>
      </c>
      <c r="AF353" t="s">
        <v>67</v>
      </c>
      <c r="AG353" t="s">
        <v>331</v>
      </c>
    </row>
    <row r="354" spans="1:33" x14ac:dyDescent="0.25">
      <c r="A354">
        <v>1547050863437</v>
      </c>
      <c r="B354" t="s">
        <v>984</v>
      </c>
      <c r="C354" t="s">
        <v>985</v>
      </c>
      <c r="D354" t="s">
        <v>293</v>
      </c>
      <c r="E354" t="s">
        <v>294</v>
      </c>
      <c r="F354">
        <v>6221</v>
      </c>
      <c r="G354">
        <v>-1</v>
      </c>
      <c r="H354">
        <v>766</v>
      </c>
      <c r="I354">
        <v>833</v>
      </c>
      <c r="J354">
        <v>1</v>
      </c>
      <c r="K354" t="s">
        <v>47</v>
      </c>
      <c r="L354" t="s">
        <v>48</v>
      </c>
      <c r="M354">
        <v>1</v>
      </c>
      <c r="N354" t="s">
        <v>298</v>
      </c>
      <c r="O354">
        <v>381</v>
      </c>
      <c r="P354">
        <v>0</v>
      </c>
      <c r="Q354">
        <v>0</v>
      </c>
      <c r="R354">
        <v>2</v>
      </c>
      <c r="S354">
        <v>0</v>
      </c>
      <c r="T354">
        <v>0</v>
      </c>
      <c r="U354">
        <v>0</v>
      </c>
      <c r="V354" t="s">
        <v>32</v>
      </c>
      <c r="W354" t="s">
        <v>32</v>
      </c>
      <c r="X354" t="s">
        <v>60</v>
      </c>
      <c r="Y354" t="s">
        <v>13</v>
      </c>
      <c r="Z354">
        <v>1547050753168</v>
      </c>
      <c r="AA354">
        <v>1547051053300</v>
      </c>
      <c r="AB354">
        <v>1547051032147</v>
      </c>
      <c r="AC354" t="s">
        <v>35</v>
      </c>
      <c r="AD354">
        <v>1547050863500</v>
      </c>
      <c r="AE354">
        <v>1547050863501</v>
      </c>
      <c r="AF354" t="s">
        <v>66</v>
      </c>
      <c r="AG354" t="s">
        <v>331</v>
      </c>
    </row>
    <row r="355" spans="1:33" x14ac:dyDescent="0.25">
      <c r="A355">
        <v>1547050878203</v>
      </c>
      <c r="B355" t="s">
        <v>986</v>
      </c>
      <c r="C355" t="s">
        <v>987</v>
      </c>
      <c r="D355" t="s">
        <v>293</v>
      </c>
      <c r="E355" t="s">
        <v>294</v>
      </c>
      <c r="F355">
        <v>3575</v>
      </c>
      <c r="G355">
        <v>-1</v>
      </c>
      <c r="H355">
        <v>51089</v>
      </c>
      <c r="I355">
        <v>51633</v>
      </c>
      <c r="J355">
        <v>1</v>
      </c>
      <c r="K355" t="s">
        <v>47</v>
      </c>
      <c r="L355" t="s">
        <v>48</v>
      </c>
      <c r="M355">
        <v>1</v>
      </c>
      <c r="N355" t="s">
        <v>298</v>
      </c>
      <c r="O355">
        <v>381</v>
      </c>
      <c r="P355">
        <v>0</v>
      </c>
      <c r="Q355">
        <v>0</v>
      </c>
      <c r="R355">
        <v>2</v>
      </c>
      <c r="S355">
        <v>0</v>
      </c>
      <c r="T355">
        <v>0</v>
      </c>
      <c r="U355">
        <v>0</v>
      </c>
      <c r="V355" t="s">
        <v>32</v>
      </c>
      <c r="W355" t="s">
        <v>32</v>
      </c>
      <c r="X355" t="s">
        <v>60</v>
      </c>
      <c r="Y355" t="s">
        <v>13</v>
      </c>
      <c r="Z355">
        <v>1547050753168</v>
      </c>
      <c r="AA355">
        <v>1547051053300</v>
      </c>
      <c r="AB355">
        <v>1547051032147</v>
      </c>
      <c r="AC355" t="s">
        <v>35</v>
      </c>
      <c r="AD355">
        <v>1547050878263</v>
      </c>
      <c r="AE355">
        <v>1547050878265</v>
      </c>
      <c r="AF355" t="s">
        <v>300</v>
      </c>
      <c r="AG355" t="s">
        <v>331</v>
      </c>
    </row>
    <row r="356" spans="1:33" x14ac:dyDescent="0.25">
      <c r="A356">
        <v>1547050892354</v>
      </c>
      <c r="B356" t="s">
        <v>988</v>
      </c>
      <c r="C356" t="s">
        <v>989</v>
      </c>
      <c r="D356" t="s">
        <v>293</v>
      </c>
      <c r="E356" t="s">
        <v>294</v>
      </c>
      <c r="F356">
        <v>4893</v>
      </c>
      <c r="G356">
        <v>-1</v>
      </c>
      <c r="H356">
        <v>59017</v>
      </c>
      <c r="I356">
        <v>59852</v>
      </c>
      <c r="J356">
        <v>1</v>
      </c>
      <c r="K356" t="s">
        <v>47</v>
      </c>
      <c r="L356" t="s">
        <v>48</v>
      </c>
      <c r="M356">
        <v>1</v>
      </c>
      <c r="N356" t="s">
        <v>298</v>
      </c>
      <c r="O356">
        <v>381</v>
      </c>
      <c r="P356">
        <v>0</v>
      </c>
      <c r="Q356">
        <v>0</v>
      </c>
      <c r="R356">
        <v>2</v>
      </c>
      <c r="S356">
        <v>0</v>
      </c>
      <c r="T356">
        <v>0</v>
      </c>
      <c r="U356">
        <v>0</v>
      </c>
      <c r="V356" t="s">
        <v>32</v>
      </c>
      <c r="W356" t="s">
        <v>32</v>
      </c>
      <c r="X356" t="s">
        <v>60</v>
      </c>
      <c r="Y356" t="s">
        <v>13</v>
      </c>
      <c r="Z356">
        <v>1547050753168</v>
      </c>
      <c r="AA356">
        <v>1547051053300</v>
      </c>
      <c r="AB356">
        <v>1547051032147</v>
      </c>
      <c r="AC356" t="s">
        <v>35</v>
      </c>
      <c r="AG356" t="s">
        <v>331</v>
      </c>
    </row>
    <row r="357" spans="1:33" x14ac:dyDescent="0.25">
      <c r="A357">
        <v>1547050904750</v>
      </c>
      <c r="B357" t="s">
        <v>990</v>
      </c>
      <c r="C357" t="s">
        <v>991</v>
      </c>
      <c r="D357" t="s">
        <v>293</v>
      </c>
      <c r="E357" t="s">
        <v>294</v>
      </c>
      <c r="F357">
        <v>3469</v>
      </c>
      <c r="G357">
        <v>-1</v>
      </c>
      <c r="H357">
        <v>82010</v>
      </c>
      <c r="I357">
        <v>82013</v>
      </c>
      <c r="J357">
        <v>0</v>
      </c>
      <c r="M357">
        <v>1</v>
      </c>
      <c r="N357" t="s">
        <v>298</v>
      </c>
      <c r="O357">
        <v>381</v>
      </c>
      <c r="P357">
        <v>0</v>
      </c>
      <c r="Q357">
        <v>0</v>
      </c>
      <c r="R357">
        <v>2</v>
      </c>
      <c r="S357">
        <v>0</v>
      </c>
      <c r="T357">
        <v>0</v>
      </c>
      <c r="U357">
        <v>0</v>
      </c>
      <c r="V357" t="s">
        <v>32</v>
      </c>
      <c r="W357" t="s">
        <v>32</v>
      </c>
      <c r="X357" t="s">
        <v>60</v>
      </c>
      <c r="Y357" t="s">
        <v>34</v>
      </c>
      <c r="Z357">
        <v>1547050753168</v>
      </c>
      <c r="AA357">
        <v>1547051053300</v>
      </c>
      <c r="AB357">
        <v>1547051032147</v>
      </c>
      <c r="AC357" t="s">
        <v>35</v>
      </c>
      <c r="AD357">
        <v>1547050904812</v>
      </c>
      <c r="AE357">
        <v>1547050904813</v>
      </c>
      <c r="AF357" t="s">
        <v>192</v>
      </c>
      <c r="AG357" t="s">
        <v>334</v>
      </c>
    </row>
    <row r="358" spans="1:33" x14ac:dyDescent="0.25">
      <c r="A358">
        <v>1547050912626</v>
      </c>
      <c r="B358" t="s">
        <v>992</v>
      </c>
      <c r="C358" t="s">
        <v>993</v>
      </c>
      <c r="D358" t="s">
        <v>293</v>
      </c>
      <c r="E358" t="s">
        <v>294</v>
      </c>
      <c r="F358">
        <v>-1</v>
      </c>
      <c r="G358">
        <v>-1</v>
      </c>
      <c r="H358">
        <v>-1</v>
      </c>
      <c r="I358">
        <v>-1</v>
      </c>
      <c r="J358">
        <v>1</v>
      </c>
      <c r="K358" t="s">
        <v>298</v>
      </c>
      <c r="L358">
        <v>381</v>
      </c>
      <c r="M358">
        <v>1</v>
      </c>
      <c r="N358" t="s">
        <v>298</v>
      </c>
      <c r="O358">
        <v>381</v>
      </c>
      <c r="P358">
        <v>0</v>
      </c>
      <c r="Q358">
        <v>0</v>
      </c>
      <c r="R358">
        <v>2</v>
      </c>
      <c r="S358">
        <v>0</v>
      </c>
      <c r="T358">
        <v>0</v>
      </c>
      <c r="U358">
        <v>0</v>
      </c>
      <c r="V358" t="s">
        <v>32</v>
      </c>
      <c r="W358" t="s">
        <v>32</v>
      </c>
      <c r="X358" t="s">
        <v>33</v>
      </c>
      <c r="Y358" t="s">
        <v>34</v>
      </c>
      <c r="Z358">
        <v>1547050753168</v>
      </c>
      <c r="AA358">
        <v>1547051053300</v>
      </c>
      <c r="AB358">
        <v>1547051032147</v>
      </c>
      <c r="AC358" t="s">
        <v>35</v>
      </c>
      <c r="AD358">
        <v>1547050912690</v>
      </c>
      <c r="AE358">
        <v>1547050912691</v>
      </c>
      <c r="AF358" t="s">
        <v>301</v>
      </c>
      <c r="AG358" t="s">
        <v>331</v>
      </c>
    </row>
    <row r="359" spans="1:33" x14ac:dyDescent="0.25">
      <c r="A359">
        <v>1547050915225</v>
      </c>
      <c r="B359" t="s">
        <v>994</v>
      </c>
      <c r="C359" t="s">
        <v>995</v>
      </c>
      <c r="D359" t="s">
        <v>293</v>
      </c>
      <c r="E359" t="s">
        <v>294</v>
      </c>
      <c r="F359">
        <v>-1</v>
      </c>
      <c r="G359">
        <v>-1</v>
      </c>
      <c r="H359">
        <v>-1</v>
      </c>
      <c r="I359">
        <v>-1</v>
      </c>
      <c r="J359">
        <v>1</v>
      </c>
      <c r="K359" t="s">
        <v>298</v>
      </c>
      <c r="L359">
        <v>381</v>
      </c>
      <c r="M359">
        <v>0</v>
      </c>
      <c r="P359">
        <v>0</v>
      </c>
      <c r="Q359">
        <v>0</v>
      </c>
      <c r="R359">
        <v>2</v>
      </c>
      <c r="S359">
        <v>0</v>
      </c>
      <c r="T359">
        <v>0</v>
      </c>
      <c r="U359">
        <v>0</v>
      </c>
      <c r="V359" t="s">
        <v>32</v>
      </c>
      <c r="W359" t="s">
        <v>32</v>
      </c>
      <c r="X359" t="s">
        <v>33</v>
      </c>
      <c r="Y359" t="s">
        <v>49</v>
      </c>
      <c r="Z359">
        <v>1547050753168</v>
      </c>
      <c r="AA359">
        <v>1547051053300</v>
      </c>
      <c r="AB359">
        <v>1547051032147</v>
      </c>
      <c r="AC359" t="s">
        <v>35</v>
      </c>
      <c r="AD359">
        <v>1547050915287</v>
      </c>
      <c r="AE359">
        <v>1547050915289</v>
      </c>
      <c r="AF359" t="s">
        <v>179</v>
      </c>
      <c r="AG359" t="s">
        <v>328</v>
      </c>
    </row>
    <row r="360" spans="1:33" x14ac:dyDescent="0.25">
      <c r="A360">
        <v>1547050931251</v>
      </c>
      <c r="B360" t="s">
        <v>996</v>
      </c>
      <c r="C360" t="s">
        <v>997</v>
      </c>
      <c r="D360" t="s">
        <v>293</v>
      </c>
      <c r="E360" t="s">
        <v>294</v>
      </c>
      <c r="F360">
        <v>-1</v>
      </c>
      <c r="G360">
        <v>-1</v>
      </c>
      <c r="H360">
        <v>-1</v>
      </c>
      <c r="I360">
        <v>-1</v>
      </c>
      <c r="J360">
        <v>1</v>
      </c>
      <c r="K360" t="s">
        <v>298</v>
      </c>
      <c r="L360">
        <v>381</v>
      </c>
      <c r="M360">
        <v>1</v>
      </c>
      <c r="N360" t="s">
        <v>302</v>
      </c>
      <c r="O360">
        <v>987</v>
      </c>
      <c r="P360">
        <v>0</v>
      </c>
      <c r="Q360">
        <v>0</v>
      </c>
      <c r="R360">
        <v>2</v>
      </c>
      <c r="S360">
        <v>0</v>
      </c>
      <c r="T360">
        <v>0</v>
      </c>
      <c r="U360">
        <v>0</v>
      </c>
      <c r="V360" t="s">
        <v>32</v>
      </c>
      <c r="W360" t="s">
        <v>32</v>
      </c>
      <c r="X360" t="s">
        <v>33</v>
      </c>
      <c r="Y360" t="s">
        <v>49</v>
      </c>
      <c r="Z360">
        <v>1547050753168</v>
      </c>
      <c r="AA360">
        <v>1547051053300</v>
      </c>
      <c r="AB360">
        <v>1547051032147</v>
      </c>
      <c r="AC360" t="s">
        <v>35</v>
      </c>
      <c r="AD360">
        <v>1547050931309</v>
      </c>
      <c r="AE360">
        <v>1547050931310</v>
      </c>
      <c r="AF360" t="s">
        <v>303</v>
      </c>
      <c r="AG360" t="s">
        <v>331</v>
      </c>
    </row>
    <row r="361" spans="1:33" x14ac:dyDescent="0.25">
      <c r="A361">
        <v>1547050934757</v>
      </c>
      <c r="B361" t="s">
        <v>998</v>
      </c>
      <c r="C361" t="s">
        <v>999</v>
      </c>
      <c r="D361" t="s">
        <v>293</v>
      </c>
      <c r="E361" t="s">
        <v>294</v>
      </c>
      <c r="F361">
        <v>3469</v>
      </c>
      <c r="G361">
        <v>-1</v>
      </c>
      <c r="H361">
        <v>82010</v>
      </c>
      <c r="I361">
        <v>82013</v>
      </c>
      <c r="J361">
        <v>0</v>
      </c>
      <c r="M361">
        <v>1</v>
      </c>
      <c r="N361" t="s">
        <v>302</v>
      </c>
      <c r="O361">
        <v>987</v>
      </c>
      <c r="P361">
        <v>0</v>
      </c>
      <c r="Q361">
        <v>0</v>
      </c>
      <c r="R361">
        <v>2</v>
      </c>
      <c r="S361">
        <v>0</v>
      </c>
      <c r="T361">
        <v>0</v>
      </c>
      <c r="U361">
        <v>0</v>
      </c>
      <c r="V361" t="s">
        <v>32</v>
      </c>
      <c r="W361" t="s">
        <v>32</v>
      </c>
      <c r="X361" t="s">
        <v>60</v>
      </c>
      <c r="Y361" t="s">
        <v>34</v>
      </c>
      <c r="Z361">
        <v>1547050753168</v>
      </c>
      <c r="AA361">
        <v>1547051053300</v>
      </c>
      <c r="AB361">
        <v>1547051032147</v>
      </c>
      <c r="AC361" t="s">
        <v>35</v>
      </c>
      <c r="AD361">
        <v>1547050934812</v>
      </c>
      <c r="AE361">
        <v>1547050934813</v>
      </c>
      <c r="AF361" t="s">
        <v>164</v>
      </c>
      <c r="AG361" t="s">
        <v>334</v>
      </c>
    </row>
    <row r="362" spans="1:33" x14ac:dyDescent="0.25">
      <c r="A362">
        <v>1547050968362</v>
      </c>
      <c r="B362" t="s">
        <v>1000</v>
      </c>
      <c r="C362" t="s">
        <v>1001</v>
      </c>
      <c r="D362" t="s">
        <v>293</v>
      </c>
      <c r="E362" t="s">
        <v>294</v>
      </c>
      <c r="F362">
        <v>-1</v>
      </c>
      <c r="G362">
        <v>-1</v>
      </c>
      <c r="H362">
        <v>-1</v>
      </c>
      <c r="I362">
        <v>-1</v>
      </c>
      <c r="J362">
        <v>1</v>
      </c>
      <c r="K362" t="s">
        <v>298</v>
      </c>
      <c r="L362">
        <v>381</v>
      </c>
      <c r="M362">
        <v>1</v>
      </c>
      <c r="N362" t="s">
        <v>302</v>
      </c>
      <c r="O362">
        <v>987</v>
      </c>
      <c r="P362">
        <v>0</v>
      </c>
      <c r="Q362">
        <v>0</v>
      </c>
      <c r="R362">
        <v>2</v>
      </c>
      <c r="S362">
        <v>0</v>
      </c>
      <c r="T362">
        <v>0</v>
      </c>
      <c r="U362">
        <v>0</v>
      </c>
      <c r="V362" t="s">
        <v>32</v>
      </c>
      <c r="W362" t="s">
        <v>32</v>
      </c>
      <c r="X362" t="s">
        <v>33</v>
      </c>
      <c r="Y362" t="s">
        <v>34</v>
      </c>
      <c r="Z362">
        <v>1547050753168</v>
      </c>
      <c r="AA362">
        <v>1547051053300</v>
      </c>
      <c r="AB362">
        <v>1547051032147</v>
      </c>
      <c r="AC362" t="s">
        <v>35</v>
      </c>
      <c r="AG362" t="s">
        <v>331</v>
      </c>
    </row>
    <row r="363" spans="1:33" x14ac:dyDescent="0.25">
      <c r="A363">
        <v>1547050996736</v>
      </c>
      <c r="B363" t="s">
        <v>1002</v>
      </c>
      <c r="C363" t="s">
        <v>1003</v>
      </c>
      <c r="D363" t="s">
        <v>293</v>
      </c>
      <c r="E363" t="s">
        <v>294</v>
      </c>
      <c r="F363">
        <v>-1</v>
      </c>
      <c r="G363">
        <v>-1</v>
      </c>
      <c r="H363">
        <v>-1</v>
      </c>
      <c r="I363">
        <v>-1</v>
      </c>
      <c r="J363">
        <v>0</v>
      </c>
      <c r="M363">
        <v>1</v>
      </c>
      <c r="N363" t="s">
        <v>302</v>
      </c>
      <c r="O363">
        <v>987</v>
      </c>
      <c r="P363">
        <v>0</v>
      </c>
      <c r="Q363">
        <v>0</v>
      </c>
      <c r="R363">
        <v>2</v>
      </c>
      <c r="S363">
        <v>0</v>
      </c>
      <c r="T363">
        <v>0</v>
      </c>
      <c r="U363">
        <v>0</v>
      </c>
      <c r="V363" t="s">
        <v>32</v>
      </c>
      <c r="W363" t="s">
        <v>32</v>
      </c>
      <c r="X363" t="s">
        <v>60</v>
      </c>
      <c r="Y363" t="s">
        <v>34</v>
      </c>
      <c r="Z363">
        <v>1547050753168</v>
      </c>
      <c r="AA363">
        <v>1547051053300</v>
      </c>
      <c r="AB363">
        <v>1547051032147</v>
      </c>
      <c r="AC363" t="s">
        <v>35</v>
      </c>
      <c r="AD363">
        <v>1547050996802</v>
      </c>
      <c r="AE363">
        <v>1547050996803</v>
      </c>
      <c r="AF363" t="s">
        <v>145</v>
      </c>
      <c r="AG363" t="s">
        <v>334</v>
      </c>
    </row>
    <row r="364" spans="1:33" x14ac:dyDescent="0.25">
      <c r="A364">
        <v>1547051120466</v>
      </c>
      <c r="B364" t="s">
        <v>1004</v>
      </c>
      <c r="C364" t="s">
        <v>53</v>
      </c>
      <c r="D364" t="s">
        <v>304</v>
      </c>
      <c r="E364" t="s">
        <v>305</v>
      </c>
      <c r="F364">
        <v>1068</v>
      </c>
      <c r="G364">
        <v>1068</v>
      </c>
      <c r="H364">
        <v>1862</v>
      </c>
      <c r="I364">
        <v>1862</v>
      </c>
      <c r="J364">
        <v>1</v>
      </c>
      <c r="K364" t="s">
        <v>306</v>
      </c>
      <c r="L364">
        <v>815</v>
      </c>
      <c r="M364">
        <v>0</v>
      </c>
      <c r="P364">
        <v>0</v>
      </c>
      <c r="Q364">
        <v>0</v>
      </c>
      <c r="R364">
        <v>0</v>
      </c>
      <c r="S364">
        <v>0</v>
      </c>
      <c r="T364">
        <v>0</v>
      </c>
      <c r="U364">
        <v>0</v>
      </c>
      <c r="V364" t="s">
        <v>32</v>
      </c>
      <c r="W364" t="s">
        <v>32</v>
      </c>
      <c r="X364" t="s">
        <v>33</v>
      </c>
      <c r="Y364" t="s">
        <v>34</v>
      </c>
      <c r="Z364">
        <v>1547051091418</v>
      </c>
      <c r="AA364">
        <v>1547051391512</v>
      </c>
      <c r="AB364" t="s">
        <v>53</v>
      </c>
      <c r="AC364" t="s">
        <v>53</v>
      </c>
      <c r="AD364">
        <v>1547051120529</v>
      </c>
      <c r="AE364">
        <v>1547051120530</v>
      </c>
      <c r="AF364" t="s">
        <v>307</v>
      </c>
      <c r="AG364" t="s">
        <v>34</v>
      </c>
    </row>
    <row r="365" spans="1:33" x14ac:dyDescent="0.25">
      <c r="A365">
        <v>1547051125962</v>
      </c>
      <c r="B365" t="s">
        <v>1005</v>
      </c>
      <c r="C365" t="s">
        <v>53</v>
      </c>
      <c r="D365" t="s">
        <v>304</v>
      </c>
      <c r="E365" t="s">
        <v>305</v>
      </c>
      <c r="F365">
        <v>-1</v>
      </c>
      <c r="G365">
        <v>-1</v>
      </c>
      <c r="H365" t="s">
        <v>53</v>
      </c>
      <c r="I365" t="s">
        <v>53</v>
      </c>
      <c r="J365">
        <v>1</v>
      </c>
      <c r="K365" t="s">
        <v>306</v>
      </c>
      <c r="L365">
        <v>815</v>
      </c>
      <c r="M365">
        <v>0</v>
      </c>
      <c r="P365">
        <v>1</v>
      </c>
      <c r="Q365">
        <v>0</v>
      </c>
      <c r="R365">
        <v>0</v>
      </c>
      <c r="S365">
        <v>0</v>
      </c>
      <c r="T365">
        <v>0</v>
      </c>
      <c r="U365">
        <v>0</v>
      </c>
      <c r="V365" t="s">
        <v>32</v>
      </c>
      <c r="W365" t="s">
        <v>32</v>
      </c>
      <c r="X365" t="s">
        <v>60</v>
      </c>
      <c r="Y365" t="s">
        <v>11</v>
      </c>
      <c r="Z365">
        <v>1547051091418</v>
      </c>
      <c r="AA365">
        <v>1547051391512</v>
      </c>
      <c r="AB365" t="s">
        <v>53</v>
      </c>
      <c r="AC365" t="s">
        <v>53</v>
      </c>
      <c r="AD365">
        <v>1547051126019</v>
      </c>
      <c r="AE365">
        <v>1547051129344</v>
      </c>
      <c r="AF365" t="s">
        <v>1006</v>
      </c>
      <c r="AG365" t="s">
        <v>339</v>
      </c>
    </row>
    <row r="366" spans="1:33" x14ac:dyDescent="0.25">
      <c r="A366">
        <v>1547051129287</v>
      </c>
      <c r="B366" t="s">
        <v>1007</v>
      </c>
      <c r="C366" t="s">
        <v>53</v>
      </c>
      <c r="D366" t="s">
        <v>304</v>
      </c>
      <c r="E366" t="s">
        <v>305</v>
      </c>
      <c r="F366">
        <v>-1</v>
      </c>
      <c r="G366">
        <v>-1</v>
      </c>
      <c r="H366">
        <v>-1</v>
      </c>
      <c r="I366">
        <v>-1</v>
      </c>
      <c r="J366">
        <v>1</v>
      </c>
      <c r="K366" t="s">
        <v>306</v>
      </c>
      <c r="L366">
        <v>815</v>
      </c>
      <c r="M366">
        <v>0</v>
      </c>
      <c r="P366">
        <v>1</v>
      </c>
      <c r="Q366">
        <v>0</v>
      </c>
      <c r="R366">
        <v>0</v>
      </c>
      <c r="S366">
        <v>0</v>
      </c>
      <c r="T366">
        <v>0</v>
      </c>
      <c r="U366">
        <v>0</v>
      </c>
      <c r="V366" t="s">
        <v>32</v>
      </c>
      <c r="W366" t="s">
        <v>32</v>
      </c>
      <c r="X366" t="s">
        <v>33</v>
      </c>
      <c r="Z366">
        <v>1547051091418</v>
      </c>
      <c r="AA366">
        <v>1547051391512</v>
      </c>
      <c r="AB366" t="s">
        <v>53</v>
      </c>
      <c r="AC366" t="s">
        <v>53</v>
      </c>
      <c r="AG366" t="s">
        <v>339</v>
      </c>
    </row>
    <row r="367" spans="1:33" x14ac:dyDescent="0.25">
      <c r="A367">
        <v>1547051140283</v>
      </c>
      <c r="B367" t="s">
        <v>1008</v>
      </c>
      <c r="C367" t="s">
        <v>53</v>
      </c>
      <c r="D367" t="s">
        <v>304</v>
      </c>
      <c r="E367" t="s">
        <v>305</v>
      </c>
      <c r="F367">
        <v>-1</v>
      </c>
      <c r="G367">
        <v>-1</v>
      </c>
      <c r="H367">
        <v>-1</v>
      </c>
      <c r="I367">
        <v>-1</v>
      </c>
      <c r="J367">
        <v>1</v>
      </c>
      <c r="K367" t="s">
        <v>308</v>
      </c>
      <c r="L367" t="s">
        <v>309</v>
      </c>
      <c r="M367">
        <v>0</v>
      </c>
      <c r="P367">
        <v>1</v>
      </c>
      <c r="Q367">
        <v>0</v>
      </c>
      <c r="R367">
        <v>0</v>
      </c>
      <c r="S367">
        <v>0</v>
      </c>
      <c r="T367">
        <v>0</v>
      </c>
      <c r="U367">
        <v>0</v>
      </c>
      <c r="V367" t="s">
        <v>32</v>
      </c>
      <c r="W367" t="s">
        <v>32</v>
      </c>
      <c r="X367" t="s">
        <v>33</v>
      </c>
      <c r="Y367" t="s">
        <v>34</v>
      </c>
      <c r="Z367">
        <v>1547051091418</v>
      </c>
      <c r="AA367">
        <v>1547051391512</v>
      </c>
      <c r="AB367" t="s">
        <v>53</v>
      </c>
      <c r="AC367" t="s">
        <v>53</v>
      </c>
      <c r="AD367">
        <v>1547051140344</v>
      </c>
      <c r="AE367">
        <v>1547051140345</v>
      </c>
      <c r="AF367" t="s">
        <v>310</v>
      </c>
      <c r="AG367" t="s">
        <v>339</v>
      </c>
    </row>
    <row r="368" spans="1:33" x14ac:dyDescent="0.25">
      <c r="A368">
        <v>1547051147071</v>
      </c>
      <c r="B368" t="s">
        <v>1009</v>
      </c>
      <c r="C368" t="s">
        <v>53</v>
      </c>
      <c r="D368" t="s">
        <v>304</v>
      </c>
      <c r="E368" t="s">
        <v>305</v>
      </c>
      <c r="F368">
        <v>-1</v>
      </c>
      <c r="G368">
        <v>-1</v>
      </c>
      <c r="H368">
        <v>-1</v>
      </c>
      <c r="I368">
        <v>-1</v>
      </c>
      <c r="J368">
        <v>1</v>
      </c>
      <c r="K368" t="s">
        <v>308</v>
      </c>
      <c r="L368" t="s">
        <v>309</v>
      </c>
      <c r="M368">
        <v>0</v>
      </c>
      <c r="P368">
        <v>1</v>
      </c>
      <c r="Q368">
        <v>0</v>
      </c>
      <c r="R368">
        <v>0</v>
      </c>
      <c r="S368">
        <v>0</v>
      </c>
      <c r="T368">
        <v>0</v>
      </c>
      <c r="U368">
        <v>0</v>
      </c>
      <c r="V368" t="s">
        <v>32</v>
      </c>
      <c r="W368" t="s">
        <v>32</v>
      </c>
      <c r="X368" t="s">
        <v>60</v>
      </c>
      <c r="Y368" t="s">
        <v>11</v>
      </c>
      <c r="Z368">
        <v>1547051091418</v>
      </c>
      <c r="AA368">
        <v>1547051391512</v>
      </c>
      <c r="AB368" t="s">
        <v>53</v>
      </c>
      <c r="AC368" t="s">
        <v>53</v>
      </c>
      <c r="AD368">
        <v>1547051147121</v>
      </c>
      <c r="AE368">
        <v>1547051147122</v>
      </c>
      <c r="AF368" t="s">
        <v>86</v>
      </c>
      <c r="AG368" t="s">
        <v>339</v>
      </c>
    </row>
    <row r="369" spans="1:33" x14ac:dyDescent="0.25">
      <c r="A369">
        <v>1547051152517</v>
      </c>
      <c r="B369" t="s">
        <v>1010</v>
      </c>
      <c r="C369" t="s">
        <v>53</v>
      </c>
      <c r="D369" t="s">
        <v>304</v>
      </c>
      <c r="E369" t="s">
        <v>305</v>
      </c>
      <c r="F369">
        <v>-1</v>
      </c>
      <c r="G369">
        <v>-1</v>
      </c>
      <c r="H369">
        <v>-1</v>
      </c>
      <c r="I369">
        <v>-1</v>
      </c>
      <c r="J369">
        <v>1</v>
      </c>
      <c r="K369" t="s">
        <v>308</v>
      </c>
      <c r="L369" t="s">
        <v>309</v>
      </c>
      <c r="M369">
        <v>0</v>
      </c>
      <c r="P369">
        <v>1</v>
      </c>
      <c r="Q369">
        <v>0</v>
      </c>
      <c r="R369">
        <v>0</v>
      </c>
      <c r="S369">
        <v>0</v>
      </c>
      <c r="T369">
        <v>0</v>
      </c>
      <c r="U369">
        <v>0</v>
      </c>
      <c r="V369" t="s">
        <v>32</v>
      </c>
      <c r="W369" t="s">
        <v>32</v>
      </c>
      <c r="X369" t="s">
        <v>60</v>
      </c>
      <c r="Y369" t="s">
        <v>11</v>
      </c>
      <c r="Z369">
        <v>1547051091418</v>
      </c>
      <c r="AA369">
        <v>1547051391512</v>
      </c>
      <c r="AB369" t="s">
        <v>53</v>
      </c>
      <c r="AC369" t="s">
        <v>53</v>
      </c>
      <c r="AD369">
        <v>1547051152582</v>
      </c>
      <c r="AE369">
        <v>1547051152583</v>
      </c>
      <c r="AF369" t="s">
        <v>66</v>
      </c>
      <c r="AG369" t="s">
        <v>339</v>
      </c>
    </row>
    <row r="370" spans="1:33" x14ac:dyDescent="0.25">
      <c r="A370">
        <v>1547051162835</v>
      </c>
      <c r="B370" t="s">
        <v>1011</v>
      </c>
      <c r="C370" t="s">
        <v>53</v>
      </c>
      <c r="D370" t="s">
        <v>304</v>
      </c>
      <c r="E370" t="s">
        <v>305</v>
      </c>
      <c r="F370">
        <v>-1</v>
      </c>
      <c r="G370">
        <v>-1</v>
      </c>
      <c r="H370">
        <v>-1</v>
      </c>
      <c r="I370">
        <v>-1</v>
      </c>
      <c r="J370">
        <v>1</v>
      </c>
      <c r="K370" t="s">
        <v>308</v>
      </c>
      <c r="L370" t="s">
        <v>309</v>
      </c>
      <c r="M370">
        <v>0</v>
      </c>
      <c r="P370">
        <v>1</v>
      </c>
      <c r="Q370">
        <v>0</v>
      </c>
      <c r="R370">
        <v>0</v>
      </c>
      <c r="S370">
        <v>0</v>
      </c>
      <c r="T370">
        <v>0</v>
      </c>
      <c r="U370">
        <v>0</v>
      </c>
      <c r="V370" t="s">
        <v>32</v>
      </c>
      <c r="W370" t="s">
        <v>32</v>
      </c>
      <c r="X370" t="s">
        <v>60</v>
      </c>
      <c r="Y370" t="s">
        <v>11</v>
      </c>
      <c r="Z370">
        <v>1547051091418</v>
      </c>
      <c r="AA370">
        <v>1547051391512</v>
      </c>
      <c r="AB370" t="s">
        <v>53</v>
      </c>
      <c r="AC370" t="s">
        <v>53</v>
      </c>
      <c r="AD370">
        <v>1547051162895</v>
      </c>
      <c r="AE370">
        <v>1547051162896</v>
      </c>
      <c r="AF370" t="s">
        <v>311</v>
      </c>
      <c r="AG370" t="s">
        <v>339</v>
      </c>
    </row>
    <row r="371" spans="1:33" x14ac:dyDescent="0.25">
      <c r="A371">
        <v>1547051164564</v>
      </c>
      <c r="B371" t="s">
        <v>1012</v>
      </c>
      <c r="C371" t="s">
        <v>53</v>
      </c>
      <c r="D371" t="s">
        <v>304</v>
      </c>
      <c r="E371" t="s">
        <v>305</v>
      </c>
      <c r="F371">
        <v>-1</v>
      </c>
      <c r="G371">
        <v>-1</v>
      </c>
      <c r="H371">
        <v>-1</v>
      </c>
      <c r="I371">
        <v>-1</v>
      </c>
      <c r="J371">
        <v>1</v>
      </c>
      <c r="K371" t="s">
        <v>308</v>
      </c>
      <c r="L371" t="s">
        <v>309</v>
      </c>
      <c r="M371">
        <v>0</v>
      </c>
      <c r="P371">
        <v>1</v>
      </c>
      <c r="Q371">
        <v>0</v>
      </c>
      <c r="R371">
        <v>0</v>
      </c>
      <c r="S371">
        <v>0</v>
      </c>
      <c r="T371">
        <v>0</v>
      </c>
      <c r="U371">
        <v>0</v>
      </c>
      <c r="V371" t="s">
        <v>32</v>
      </c>
      <c r="W371" t="s">
        <v>32</v>
      </c>
      <c r="X371" t="s">
        <v>60</v>
      </c>
      <c r="Y371" t="s">
        <v>11</v>
      </c>
      <c r="Z371">
        <v>1547051091418</v>
      </c>
      <c r="AA371">
        <v>1547051391512</v>
      </c>
      <c r="AB371" t="s">
        <v>53</v>
      </c>
      <c r="AC371" t="s">
        <v>53</v>
      </c>
      <c r="AD371">
        <v>1547051164623</v>
      </c>
      <c r="AE371">
        <v>1547051164624</v>
      </c>
      <c r="AF371" t="s">
        <v>118</v>
      </c>
      <c r="AG371" t="s">
        <v>339</v>
      </c>
    </row>
    <row r="372" spans="1:33" x14ac:dyDescent="0.25">
      <c r="A372">
        <v>1547051166637</v>
      </c>
      <c r="B372" t="s">
        <v>1013</v>
      </c>
      <c r="C372" t="s">
        <v>53</v>
      </c>
      <c r="D372" t="s">
        <v>304</v>
      </c>
      <c r="E372" t="s">
        <v>305</v>
      </c>
      <c r="F372">
        <v>-1</v>
      </c>
      <c r="G372">
        <v>-1</v>
      </c>
      <c r="H372">
        <v>-1</v>
      </c>
      <c r="I372">
        <v>-1</v>
      </c>
      <c r="J372">
        <v>1</v>
      </c>
      <c r="K372" t="s">
        <v>308</v>
      </c>
      <c r="L372" t="s">
        <v>309</v>
      </c>
      <c r="M372">
        <v>0</v>
      </c>
      <c r="P372">
        <v>1</v>
      </c>
      <c r="Q372">
        <v>0</v>
      </c>
      <c r="R372">
        <v>0</v>
      </c>
      <c r="S372">
        <v>0</v>
      </c>
      <c r="T372">
        <v>0</v>
      </c>
      <c r="U372">
        <v>0</v>
      </c>
      <c r="V372" t="s">
        <v>32</v>
      </c>
      <c r="W372" t="s">
        <v>32</v>
      </c>
      <c r="X372" t="s">
        <v>60</v>
      </c>
      <c r="Y372" t="s">
        <v>11</v>
      </c>
      <c r="Z372">
        <v>1547051091418</v>
      </c>
      <c r="AA372">
        <v>1547051391512</v>
      </c>
      <c r="AB372" t="s">
        <v>53</v>
      </c>
      <c r="AC372" t="s">
        <v>53</v>
      </c>
      <c r="AD372">
        <v>1547051166688</v>
      </c>
      <c r="AE372">
        <v>1547051166688</v>
      </c>
      <c r="AF372">
        <v>0</v>
      </c>
      <c r="AG372" t="s">
        <v>339</v>
      </c>
    </row>
    <row r="373" spans="1:33" x14ac:dyDescent="0.25">
      <c r="A373">
        <v>1547051170610</v>
      </c>
      <c r="B373" t="s">
        <v>1014</v>
      </c>
      <c r="C373" t="s">
        <v>53</v>
      </c>
      <c r="D373" t="s">
        <v>304</v>
      </c>
      <c r="E373" t="s">
        <v>305</v>
      </c>
      <c r="F373">
        <v>-1</v>
      </c>
      <c r="G373">
        <v>-1</v>
      </c>
      <c r="H373">
        <v>-1</v>
      </c>
      <c r="I373">
        <v>-1</v>
      </c>
      <c r="J373">
        <v>1</v>
      </c>
      <c r="K373" t="s">
        <v>308</v>
      </c>
      <c r="L373" t="s">
        <v>309</v>
      </c>
      <c r="M373">
        <v>0</v>
      </c>
      <c r="P373">
        <v>1</v>
      </c>
      <c r="Q373">
        <v>0</v>
      </c>
      <c r="R373">
        <v>0</v>
      </c>
      <c r="S373">
        <v>0</v>
      </c>
      <c r="T373">
        <v>0</v>
      </c>
      <c r="U373">
        <v>0</v>
      </c>
      <c r="V373" t="s">
        <v>32</v>
      </c>
      <c r="W373" t="s">
        <v>32</v>
      </c>
      <c r="X373" t="s">
        <v>60</v>
      </c>
      <c r="Y373" t="s">
        <v>11</v>
      </c>
      <c r="Z373">
        <v>1547051091418</v>
      </c>
      <c r="AA373">
        <v>1547051391512</v>
      </c>
      <c r="AB373" t="s">
        <v>53</v>
      </c>
      <c r="AC373" t="s">
        <v>53</v>
      </c>
      <c r="AG373" t="s">
        <v>339</v>
      </c>
    </row>
    <row r="374" spans="1:33" x14ac:dyDescent="0.25">
      <c r="A374">
        <v>1547051192326</v>
      </c>
      <c r="B374" t="s">
        <v>1015</v>
      </c>
      <c r="C374" t="s">
        <v>53</v>
      </c>
      <c r="D374" t="s">
        <v>304</v>
      </c>
      <c r="E374" t="s">
        <v>305</v>
      </c>
      <c r="F374">
        <v>4721</v>
      </c>
      <c r="G374">
        <v>-1</v>
      </c>
      <c r="H374">
        <v>16753</v>
      </c>
      <c r="I374">
        <v>16802</v>
      </c>
      <c r="J374">
        <v>1</v>
      </c>
      <c r="K374" t="s">
        <v>308</v>
      </c>
      <c r="L374" t="s">
        <v>309</v>
      </c>
      <c r="M374">
        <v>0</v>
      </c>
      <c r="P374">
        <v>0</v>
      </c>
      <c r="Q374">
        <v>0</v>
      </c>
      <c r="R374">
        <v>0</v>
      </c>
      <c r="S374">
        <v>0</v>
      </c>
      <c r="T374">
        <v>0</v>
      </c>
      <c r="U374">
        <v>0</v>
      </c>
      <c r="V374" t="s">
        <v>32</v>
      </c>
      <c r="W374" t="s">
        <v>32</v>
      </c>
      <c r="X374" t="s">
        <v>42</v>
      </c>
      <c r="Y374" t="s">
        <v>11</v>
      </c>
      <c r="Z374">
        <v>1547051091418</v>
      </c>
      <c r="AA374">
        <v>1547051391512</v>
      </c>
      <c r="AB374" t="s">
        <v>53</v>
      </c>
      <c r="AC374" t="s">
        <v>53</v>
      </c>
      <c r="AD374">
        <v>1547051192390</v>
      </c>
      <c r="AE374">
        <v>1547051192391</v>
      </c>
      <c r="AF374" t="s">
        <v>127</v>
      </c>
      <c r="AG374" t="s">
        <v>34</v>
      </c>
    </row>
    <row r="375" spans="1:33" x14ac:dyDescent="0.25">
      <c r="A375">
        <v>1547051196423</v>
      </c>
      <c r="B375" t="s">
        <v>1016</v>
      </c>
      <c r="C375" t="s">
        <v>53</v>
      </c>
      <c r="D375" t="s">
        <v>304</v>
      </c>
      <c r="E375" t="s">
        <v>305</v>
      </c>
      <c r="F375">
        <v>2819</v>
      </c>
      <c r="G375">
        <v>2875</v>
      </c>
      <c r="H375">
        <v>8391</v>
      </c>
      <c r="I375">
        <v>8391</v>
      </c>
      <c r="J375">
        <v>1</v>
      </c>
      <c r="K375" t="s">
        <v>308</v>
      </c>
      <c r="L375" t="s">
        <v>309</v>
      </c>
      <c r="M375">
        <v>0</v>
      </c>
      <c r="P375">
        <v>0</v>
      </c>
      <c r="Q375">
        <v>0</v>
      </c>
      <c r="R375">
        <v>1</v>
      </c>
      <c r="S375">
        <v>0</v>
      </c>
      <c r="T375">
        <v>0</v>
      </c>
      <c r="U375">
        <v>0</v>
      </c>
      <c r="V375" t="s">
        <v>32</v>
      </c>
      <c r="W375" t="s">
        <v>32</v>
      </c>
      <c r="X375" t="s">
        <v>60</v>
      </c>
      <c r="Y375" t="s">
        <v>13</v>
      </c>
      <c r="Z375">
        <v>1547051091418</v>
      </c>
      <c r="AA375">
        <v>1547051391512</v>
      </c>
      <c r="AB375" t="s">
        <v>53</v>
      </c>
      <c r="AC375" t="s">
        <v>53</v>
      </c>
      <c r="AD375">
        <v>1547051196487</v>
      </c>
      <c r="AE375">
        <v>1547051196488</v>
      </c>
      <c r="AF375" t="s">
        <v>203</v>
      </c>
      <c r="AG375" t="s">
        <v>328</v>
      </c>
    </row>
    <row r="376" spans="1:33" x14ac:dyDescent="0.25">
      <c r="A376">
        <v>1547051198109</v>
      </c>
      <c r="B376" t="s">
        <v>1017</v>
      </c>
      <c r="C376" t="s">
        <v>53</v>
      </c>
      <c r="D376" t="s">
        <v>304</v>
      </c>
      <c r="E376" t="s">
        <v>305</v>
      </c>
      <c r="F376">
        <v>46</v>
      </c>
      <c r="G376">
        <v>46</v>
      </c>
      <c r="H376">
        <v>8270</v>
      </c>
      <c r="I376">
        <v>8630</v>
      </c>
      <c r="J376">
        <v>1</v>
      </c>
      <c r="K376" t="s">
        <v>308</v>
      </c>
      <c r="L376" t="s">
        <v>309</v>
      </c>
      <c r="M376">
        <v>0</v>
      </c>
      <c r="P376">
        <v>0</v>
      </c>
      <c r="Q376">
        <v>0</v>
      </c>
      <c r="R376">
        <v>1</v>
      </c>
      <c r="S376">
        <v>0</v>
      </c>
      <c r="T376">
        <v>0</v>
      </c>
      <c r="U376">
        <v>0</v>
      </c>
      <c r="V376" t="s">
        <v>32</v>
      </c>
      <c r="W376" t="s">
        <v>32</v>
      </c>
      <c r="X376" t="s">
        <v>60</v>
      </c>
      <c r="Y376" t="s">
        <v>13</v>
      </c>
      <c r="Z376">
        <v>1547051091418</v>
      </c>
      <c r="AA376">
        <v>1547051391512</v>
      </c>
      <c r="AB376" t="s">
        <v>53</v>
      </c>
      <c r="AC376" t="s">
        <v>53</v>
      </c>
      <c r="AD376">
        <v>1547051198176</v>
      </c>
      <c r="AE376">
        <v>1547051198177</v>
      </c>
      <c r="AF376" t="s">
        <v>131</v>
      </c>
      <c r="AG376" t="s">
        <v>328</v>
      </c>
    </row>
    <row r="377" spans="1:33" x14ac:dyDescent="0.25">
      <c r="A377">
        <v>1547051202713</v>
      </c>
      <c r="B377" t="s">
        <v>1018</v>
      </c>
      <c r="C377" t="s">
        <v>53</v>
      </c>
      <c r="D377" t="s">
        <v>304</v>
      </c>
      <c r="E377" t="s">
        <v>305</v>
      </c>
      <c r="F377">
        <v>-1</v>
      </c>
      <c r="G377">
        <v>-1</v>
      </c>
      <c r="H377">
        <v>-1</v>
      </c>
      <c r="I377">
        <v>-1</v>
      </c>
      <c r="J377">
        <v>1</v>
      </c>
      <c r="K377" t="s">
        <v>308</v>
      </c>
      <c r="L377" t="s">
        <v>309</v>
      </c>
      <c r="M377">
        <v>0</v>
      </c>
      <c r="P377">
        <v>1</v>
      </c>
      <c r="Q377">
        <v>0</v>
      </c>
      <c r="R377">
        <v>1</v>
      </c>
      <c r="S377">
        <v>0</v>
      </c>
      <c r="T377">
        <v>0</v>
      </c>
      <c r="U377">
        <v>0</v>
      </c>
      <c r="V377" t="s">
        <v>32</v>
      </c>
      <c r="W377" t="s">
        <v>32</v>
      </c>
      <c r="X377" t="s">
        <v>60</v>
      </c>
      <c r="Y377" t="s">
        <v>11</v>
      </c>
      <c r="Z377">
        <v>1547051091418</v>
      </c>
      <c r="AA377">
        <v>1547051391512</v>
      </c>
      <c r="AB377" t="s">
        <v>53</v>
      </c>
      <c r="AC377" t="s">
        <v>53</v>
      </c>
      <c r="AD377">
        <v>1547051202765</v>
      </c>
      <c r="AE377">
        <v>1547051202766</v>
      </c>
      <c r="AF377" t="s">
        <v>124</v>
      </c>
      <c r="AG377" t="s">
        <v>330</v>
      </c>
    </row>
    <row r="378" spans="1:33" x14ac:dyDescent="0.25">
      <c r="A378">
        <v>1547051205360</v>
      </c>
      <c r="B378" t="s">
        <v>1019</v>
      </c>
      <c r="C378" t="s">
        <v>53</v>
      </c>
      <c r="D378" t="s">
        <v>304</v>
      </c>
      <c r="E378" t="s">
        <v>305</v>
      </c>
      <c r="F378">
        <v>-1</v>
      </c>
      <c r="G378">
        <v>-1</v>
      </c>
      <c r="H378">
        <v>-1</v>
      </c>
      <c r="I378">
        <v>-1</v>
      </c>
      <c r="J378">
        <v>1</v>
      </c>
      <c r="K378" t="s">
        <v>308</v>
      </c>
      <c r="L378" t="s">
        <v>309</v>
      </c>
      <c r="M378">
        <v>0</v>
      </c>
      <c r="P378">
        <v>1</v>
      </c>
      <c r="Q378">
        <v>0</v>
      </c>
      <c r="R378">
        <v>1</v>
      </c>
      <c r="S378">
        <v>0</v>
      </c>
      <c r="T378">
        <v>0</v>
      </c>
      <c r="U378">
        <v>0</v>
      </c>
      <c r="V378" t="s">
        <v>32</v>
      </c>
      <c r="W378" t="s">
        <v>32</v>
      </c>
      <c r="X378" t="s">
        <v>60</v>
      </c>
      <c r="Y378" t="s">
        <v>11</v>
      </c>
      <c r="Z378">
        <v>1547051091418</v>
      </c>
      <c r="AA378">
        <v>1547051391512</v>
      </c>
      <c r="AB378" t="s">
        <v>53</v>
      </c>
      <c r="AC378" t="s">
        <v>53</v>
      </c>
      <c r="AD378">
        <v>1547051205425</v>
      </c>
      <c r="AE378">
        <v>1547051205426</v>
      </c>
      <c r="AF378" t="s">
        <v>62</v>
      </c>
      <c r="AG378" t="s">
        <v>330</v>
      </c>
    </row>
    <row r="379" spans="1:33" x14ac:dyDescent="0.25">
      <c r="A379">
        <v>1547051212296</v>
      </c>
      <c r="B379" t="s">
        <v>1020</v>
      </c>
      <c r="C379" t="s">
        <v>53</v>
      </c>
      <c r="D379" t="s">
        <v>304</v>
      </c>
      <c r="E379" t="s">
        <v>305</v>
      </c>
      <c r="F379">
        <v>-1</v>
      </c>
      <c r="G379">
        <v>-1</v>
      </c>
      <c r="H379">
        <v>-1</v>
      </c>
      <c r="I379">
        <v>-1</v>
      </c>
      <c r="J379">
        <v>1</v>
      </c>
      <c r="K379" t="s">
        <v>308</v>
      </c>
      <c r="L379" t="s">
        <v>309</v>
      </c>
      <c r="M379">
        <v>0</v>
      </c>
      <c r="P379">
        <v>1</v>
      </c>
      <c r="Q379">
        <v>0</v>
      </c>
      <c r="R379">
        <v>1</v>
      </c>
      <c r="S379">
        <v>0</v>
      </c>
      <c r="T379">
        <v>0</v>
      </c>
      <c r="U379">
        <v>0</v>
      </c>
      <c r="V379" t="s">
        <v>32</v>
      </c>
      <c r="W379" t="s">
        <v>32</v>
      </c>
      <c r="X379" t="s">
        <v>60</v>
      </c>
      <c r="Y379" t="s">
        <v>11</v>
      </c>
      <c r="Z379">
        <v>1547051091418</v>
      </c>
      <c r="AA379">
        <v>1547051391512</v>
      </c>
      <c r="AB379" t="s">
        <v>53</v>
      </c>
      <c r="AC379" t="s">
        <v>53</v>
      </c>
      <c r="AD379">
        <v>1547051212365</v>
      </c>
      <c r="AE379">
        <v>1547051212366</v>
      </c>
      <c r="AF379" t="s">
        <v>85</v>
      </c>
      <c r="AG379" t="s">
        <v>330</v>
      </c>
    </row>
    <row r="380" spans="1:33" x14ac:dyDescent="0.25">
      <c r="A380">
        <v>1547051216460</v>
      </c>
      <c r="B380" t="s">
        <v>1021</v>
      </c>
      <c r="C380" t="s">
        <v>53</v>
      </c>
      <c r="D380" t="s">
        <v>304</v>
      </c>
      <c r="E380" t="s">
        <v>305</v>
      </c>
      <c r="F380">
        <v>-1</v>
      </c>
      <c r="G380">
        <v>-1</v>
      </c>
      <c r="H380">
        <v>-1</v>
      </c>
      <c r="I380">
        <v>-1</v>
      </c>
      <c r="J380">
        <v>1</v>
      </c>
      <c r="K380" t="s">
        <v>308</v>
      </c>
      <c r="L380" t="s">
        <v>309</v>
      </c>
      <c r="M380">
        <v>0</v>
      </c>
      <c r="P380">
        <v>1</v>
      </c>
      <c r="Q380">
        <v>0</v>
      </c>
      <c r="R380">
        <v>1</v>
      </c>
      <c r="S380">
        <v>0</v>
      </c>
      <c r="T380">
        <v>0</v>
      </c>
      <c r="U380">
        <v>0</v>
      </c>
      <c r="V380" t="s">
        <v>32</v>
      </c>
      <c r="W380" t="s">
        <v>32</v>
      </c>
      <c r="X380" t="s">
        <v>60</v>
      </c>
      <c r="Y380" t="s">
        <v>11</v>
      </c>
      <c r="Z380">
        <v>1547051091418</v>
      </c>
      <c r="AA380">
        <v>1547051391512</v>
      </c>
      <c r="AB380" t="s">
        <v>53</v>
      </c>
      <c r="AC380" t="s">
        <v>53</v>
      </c>
      <c r="AG380" t="s">
        <v>330</v>
      </c>
    </row>
    <row r="381" spans="1:33" x14ac:dyDescent="0.25">
      <c r="A381">
        <v>1547051227830</v>
      </c>
      <c r="B381" t="s">
        <v>1022</v>
      </c>
      <c r="C381" t="s">
        <v>53</v>
      </c>
      <c r="D381" t="s">
        <v>304</v>
      </c>
      <c r="E381" t="s">
        <v>305</v>
      </c>
      <c r="F381">
        <v>-1</v>
      </c>
      <c r="G381">
        <v>-1</v>
      </c>
      <c r="H381">
        <v>-1</v>
      </c>
      <c r="I381">
        <v>-1</v>
      </c>
      <c r="J381">
        <v>1</v>
      </c>
      <c r="K381" t="s">
        <v>308</v>
      </c>
      <c r="L381" t="s">
        <v>309</v>
      </c>
      <c r="M381">
        <v>0</v>
      </c>
      <c r="P381">
        <v>1</v>
      </c>
      <c r="Q381">
        <v>0</v>
      </c>
      <c r="R381">
        <v>1</v>
      </c>
      <c r="S381">
        <v>0</v>
      </c>
      <c r="T381">
        <v>0</v>
      </c>
      <c r="U381">
        <v>0</v>
      </c>
      <c r="V381" t="s">
        <v>32</v>
      </c>
      <c r="W381" t="s">
        <v>32</v>
      </c>
      <c r="X381" t="s">
        <v>60</v>
      </c>
      <c r="Y381" t="s">
        <v>11</v>
      </c>
      <c r="Z381">
        <v>1547051091418</v>
      </c>
      <c r="AA381">
        <v>1547051391512</v>
      </c>
      <c r="AB381" t="s">
        <v>53</v>
      </c>
      <c r="AC381" t="s">
        <v>53</v>
      </c>
      <c r="AD381">
        <v>1547051227895</v>
      </c>
      <c r="AE381">
        <v>1547051227896</v>
      </c>
      <c r="AF381" t="s">
        <v>312</v>
      </c>
      <c r="AG381" t="s">
        <v>330</v>
      </c>
    </row>
    <row r="382" spans="1:33" x14ac:dyDescent="0.25">
      <c r="A382">
        <v>1547051229990</v>
      </c>
      <c r="B382" t="s">
        <v>1023</v>
      </c>
      <c r="C382" t="s">
        <v>53</v>
      </c>
      <c r="D382" t="s">
        <v>304</v>
      </c>
      <c r="E382" t="s">
        <v>305</v>
      </c>
      <c r="F382">
        <v>46</v>
      </c>
      <c r="G382">
        <v>46</v>
      </c>
      <c r="H382" t="s">
        <v>53</v>
      </c>
      <c r="I382" t="s">
        <v>53</v>
      </c>
      <c r="J382">
        <v>1</v>
      </c>
      <c r="K382" t="s">
        <v>308</v>
      </c>
      <c r="L382" t="s">
        <v>309</v>
      </c>
      <c r="M382">
        <v>0</v>
      </c>
      <c r="P382">
        <v>0</v>
      </c>
      <c r="Q382">
        <v>0</v>
      </c>
      <c r="R382">
        <v>1</v>
      </c>
      <c r="S382">
        <v>0</v>
      </c>
      <c r="T382">
        <v>0</v>
      </c>
      <c r="U382">
        <v>0</v>
      </c>
      <c r="V382" t="s">
        <v>32</v>
      </c>
      <c r="W382" t="s">
        <v>32</v>
      </c>
      <c r="X382" t="s">
        <v>60</v>
      </c>
      <c r="Y382" t="s">
        <v>11</v>
      </c>
      <c r="Z382">
        <v>1547051091418</v>
      </c>
      <c r="AA382">
        <v>1547051391512</v>
      </c>
      <c r="AB382" t="s">
        <v>53</v>
      </c>
      <c r="AC382" t="s">
        <v>53</v>
      </c>
      <c r="AD382">
        <v>1547051230046</v>
      </c>
      <c r="AE382">
        <v>1547051282891</v>
      </c>
      <c r="AF382" t="s">
        <v>1024</v>
      </c>
      <c r="AG382" t="s">
        <v>328</v>
      </c>
    </row>
    <row r="383" spans="1:33" x14ac:dyDescent="0.25">
      <c r="A383">
        <v>1547051282835</v>
      </c>
      <c r="B383" t="s">
        <v>1025</v>
      </c>
      <c r="C383" t="s">
        <v>53</v>
      </c>
      <c r="D383" t="s">
        <v>304</v>
      </c>
      <c r="E383" t="s">
        <v>305</v>
      </c>
      <c r="F383">
        <v>1084</v>
      </c>
      <c r="G383">
        <v>1084</v>
      </c>
      <c r="H383">
        <v>1798</v>
      </c>
      <c r="I383">
        <v>1798</v>
      </c>
      <c r="J383">
        <v>1</v>
      </c>
      <c r="K383" t="s">
        <v>308</v>
      </c>
      <c r="L383" t="s">
        <v>309</v>
      </c>
      <c r="M383">
        <v>0</v>
      </c>
      <c r="P383">
        <v>0</v>
      </c>
      <c r="Q383">
        <v>0</v>
      </c>
      <c r="R383">
        <v>1</v>
      </c>
      <c r="S383">
        <v>0</v>
      </c>
      <c r="T383">
        <v>0</v>
      </c>
      <c r="U383">
        <v>0</v>
      </c>
      <c r="V383" t="s">
        <v>32</v>
      </c>
      <c r="W383" t="s">
        <v>32</v>
      </c>
      <c r="X383" t="s">
        <v>33</v>
      </c>
      <c r="Z383">
        <v>1547051091418</v>
      </c>
      <c r="AA383">
        <v>1547051391512</v>
      </c>
      <c r="AB383" t="s">
        <v>53</v>
      </c>
      <c r="AC383" t="s">
        <v>53</v>
      </c>
      <c r="AG383" t="s">
        <v>328</v>
      </c>
    </row>
    <row r="384" spans="1:33" x14ac:dyDescent="0.25">
      <c r="A384">
        <v>1547051317061</v>
      </c>
      <c r="B384" t="s">
        <v>1026</v>
      </c>
      <c r="C384" t="s">
        <v>53</v>
      </c>
      <c r="D384" t="s">
        <v>304</v>
      </c>
      <c r="E384" t="s">
        <v>305</v>
      </c>
      <c r="F384">
        <v>141</v>
      </c>
      <c r="G384">
        <v>880</v>
      </c>
      <c r="H384">
        <v>223</v>
      </c>
      <c r="I384">
        <v>1748</v>
      </c>
      <c r="J384">
        <v>1</v>
      </c>
      <c r="K384" t="s">
        <v>308</v>
      </c>
      <c r="L384" t="s">
        <v>309</v>
      </c>
      <c r="M384">
        <v>1</v>
      </c>
      <c r="N384" t="s">
        <v>61</v>
      </c>
      <c r="O384">
        <v>1196</v>
      </c>
      <c r="P384">
        <v>0</v>
      </c>
      <c r="Q384">
        <v>0</v>
      </c>
      <c r="R384">
        <v>1</v>
      </c>
      <c r="S384">
        <v>0</v>
      </c>
      <c r="T384">
        <v>0</v>
      </c>
      <c r="U384">
        <v>0</v>
      </c>
      <c r="V384" t="s">
        <v>32</v>
      </c>
      <c r="W384" t="s">
        <v>32</v>
      </c>
      <c r="X384" t="s">
        <v>33</v>
      </c>
      <c r="Y384" t="s">
        <v>49</v>
      </c>
      <c r="Z384">
        <v>1547051091418</v>
      </c>
      <c r="AA384">
        <v>1547051391512</v>
      </c>
      <c r="AB384" t="s">
        <v>53</v>
      </c>
      <c r="AC384" t="s">
        <v>53</v>
      </c>
      <c r="AD384">
        <v>1547051317124</v>
      </c>
      <c r="AE384">
        <v>1547051317125</v>
      </c>
      <c r="AF384" t="s">
        <v>313</v>
      </c>
      <c r="AG384" t="s">
        <v>331</v>
      </c>
    </row>
    <row r="385" spans="1:33" x14ac:dyDescent="0.25">
      <c r="A385">
        <v>1547051323407</v>
      </c>
      <c r="B385" t="s">
        <v>1027</v>
      </c>
      <c r="C385" t="s">
        <v>53</v>
      </c>
      <c r="D385" t="s">
        <v>304</v>
      </c>
      <c r="E385" t="s">
        <v>305</v>
      </c>
      <c r="F385">
        <v>134</v>
      </c>
      <c r="G385">
        <v>851</v>
      </c>
      <c r="H385">
        <v>214</v>
      </c>
      <c r="I385">
        <v>1672</v>
      </c>
      <c r="J385">
        <v>1</v>
      </c>
      <c r="K385" t="s">
        <v>308</v>
      </c>
      <c r="L385" t="s">
        <v>309</v>
      </c>
      <c r="M385">
        <v>1</v>
      </c>
      <c r="N385" t="s">
        <v>61</v>
      </c>
      <c r="O385">
        <v>1196</v>
      </c>
      <c r="P385">
        <v>0</v>
      </c>
      <c r="Q385">
        <v>0</v>
      </c>
      <c r="R385">
        <v>1</v>
      </c>
      <c r="S385">
        <v>1</v>
      </c>
      <c r="T385">
        <v>0</v>
      </c>
      <c r="U385">
        <v>0</v>
      </c>
      <c r="V385" t="s">
        <v>32</v>
      </c>
      <c r="W385" t="s">
        <v>32</v>
      </c>
      <c r="X385" t="s">
        <v>33</v>
      </c>
      <c r="Y385" t="s">
        <v>14</v>
      </c>
      <c r="Z385">
        <v>1547051091418</v>
      </c>
      <c r="AA385">
        <v>1547051391512</v>
      </c>
      <c r="AB385" t="s">
        <v>53</v>
      </c>
      <c r="AC385" t="s">
        <v>53</v>
      </c>
      <c r="AD385">
        <v>1547051323474</v>
      </c>
      <c r="AE385">
        <v>1547051323475</v>
      </c>
      <c r="AF385" t="s">
        <v>62</v>
      </c>
      <c r="AG385" t="s">
        <v>348</v>
      </c>
    </row>
    <row r="386" spans="1:33" x14ac:dyDescent="0.25">
      <c r="A386">
        <v>1547051370248</v>
      </c>
      <c r="B386" t="s">
        <v>1028</v>
      </c>
      <c r="C386" t="s">
        <v>53</v>
      </c>
      <c r="D386" t="s">
        <v>304</v>
      </c>
      <c r="E386" t="s">
        <v>305</v>
      </c>
      <c r="F386">
        <v>7</v>
      </c>
      <c r="G386">
        <v>106</v>
      </c>
      <c r="H386">
        <v>8</v>
      </c>
      <c r="I386">
        <v>127</v>
      </c>
      <c r="J386">
        <v>2</v>
      </c>
      <c r="K386" t="s">
        <v>314</v>
      </c>
      <c r="L386" t="s">
        <v>315</v>
      </c>
      <c r="M386">
        <v>1</v>
      </c>
      <c r="N386" t="s">
        <v>61</v>
      </c>
      <c r="O386">
        <v>1196</v>
      </c>
      <c r="P386">
        <v>0</v>
      </c>
      <c r="Q386">
        <v>0</v>
      </c>
      <c r="R386">
        <v>1</v>
      </c>
      <c r="S386">
        <v>1</v>
      </c>
      <c r="T386">
        <v>0</v>
      </c>
      <c r="U386">
        <v>0</v>
      </c>
      <c r="V386" t="s">
        <v>32</v>
      </c>
      <c r="W386" t="s">
        <v>32</v>
      </c>
      <c r="X386" t="s">
        <v>33</v>
      </c>
      <c r="Y386" t="s">
        <v>34</v>
      </c>
      <c r="Z386">
        <v>1547051091418</v>
      </c>
      <c r="AA386">
        <v>1547051391512</v>
      </c>
      <c r="AB386" t="s">
        <v>53</v>
      </c>
      <c r="AC386" t="s">
        <v>53</v>
      </c>
      <c r="AG386" t="s">
        <v>348</v>
      </c>
    </row>
    <row r="387" spans="1:33" x14ac:dyDescent="0.25">
      <c r="A387">
        <v>1547051419329</v>
      </c>
      <c r="B387" t="s">
        <v>1029</v>
      </c>
      <c r="C387" t="s">
        <v>1030</v>
      </c>
      <c r="D387" t="s">
        <v>316</v>
      </c>
      <c r="E387" t="s">
        <v>317</v>
      </c>
      <c r="F387">
        <v>12769</v>
      </c>
      <c r="G387">
        <v>-1</v>
      </c>
      <c r="H387">
        <v>132058</v>
      </c>
      <c r="I387">
        <v>133438</v>
      </c>
      <c r="J387">
        <v>0</v>
      </c>
      <c r="M387">
        <v>0</v>
      </c>
      <c r="P387">
        <v>0</v>
      </c>
      <c r="Q387">
        <v>0</v>
      </c>
      <c r="R387">
        <v>0</v>
      </c>
      <c r="S387">
        <v>0</v>
      </c>
      <c r="T387">
        <v>0</v>
      </c>
      <c r="U387">
        <v>0</v>
      </c>
      <c r="V387" t="s">
        <v>32</v>
      </c>
      <c r="W387" t="s">
        <v>32</v>
      </c>
      <c r="X387" t="s">
        <v>42</v>
      </c>
      <c r="Y387" t="s">
        <v>318</v>
      </c>
      <c r="Z387">
        <v>1547051423500</v>
      </c>
      <c r="AA387">
        <v>1547051559966</v>
      </c>
      <c r="AB387">
        <v>1547051559759</v>
      </c>
      <c r="AC387" t="s">
        <v>35</v>
      </c>
      <c r="AD387">
        <v>1547051419359</v>
      </c>
      <c r="AE387">
        <v>1547051419361</v>
      </c>
      <c r="AF387" t="s">
        <v>290</v>
      </c>
    </row>
    <row r="388" spans="1:33" x14ac:dyDescent="0.25">
      <c r="A388">
        <v>1547051433284</v>
      </c>
      <c r="B388" t="s">
        <v>1031</v>
      </c>
      <c r="C388" t="s">
        <v>1032</v>
      </c>
      <c r="D388" t="s">
        <v>316</v>
      </c>
      <c r="E388" t="s">
        <v>317</v>
      </c>
      <c r="F388">
        <v>9</v>
      </c>
      <c r="G388">
        <v>13</v>
      </c>
      <c r="H388">
        <v>9</v>
      </c>
      <c r="I388">
        <v>13</v>
      </c>
      <c r="J388">
        <v>1</v>
      </c>
      <c r="K388" t="s">
        <v>158</v>
      </c>
      <c r="L388">
        <v>616</v>
      </c>
      <c r="M388">
        <v>0</v>
      </c>
      <c r="P388">
        <v>0</v>
      </c>
      <c r="Q388">
        <v>0</v>
      </c>
      <c r="R388">
        <v>0</v>
      </c>
      <c r="S388">
        <v>0</v>
      </c>
      <c r="T388">
        <v>0</v>
      </c>
      <c r="U388">
        <v>0</v>
      </c>
      <c r="V388" t="s">
        <v>32</v>
      </c>
      <c r="W388" t="s">
        <v>32</v>
      </c>
      <c r="X388" t="s">
        <v>33</v>
      </c>
      <c r="Y388" t="s">
        <v>34</v>
      </c>
      <c r="Z388">
        <v>1547051423500</v>
      </c>
      <c r="AA388">
        <v>1547051559966</v>
      </c>
      <c r="AB388">
        <v>1547051559759</v>
      </c>
      <c r="AC388" t="s">
        <v>35</v>
      </c>
      <c r="AD388">
        <v>1547051433345</v>
      </c>
      <c r="AE388">
        <v>1547051433345</v>
      </c>
      <c r="AF388">
        <v>0</v>
      </c>
      <c r="AG388" t="s">
        <v>34</v>
      </c>
    </row>
    <row r="389" spans="1:33" x14ac:dyDescent="0.25">
      <c r="A389">
        <v>1547051436343</v>
      </c>
      <c r="B389" t="s">
        <v>1033</v>
      </c>
      <c r="C389" t="s">
        <v>1034</v>
      </c>
      <c r="D389" t="s">
        <v>316</v>
      </c>
      <c r="E389" t="s">
        <v>317</v>
      </c>
      <c r="F389">
        <v>235</v>
      </c>
      <c r="G389">
        <v>-1</v>
      </c>
      <c r="H389">
        <v>297</v>
      </c>
      <c r="I389">
        <v>887</v>
      </c>
      <c r="J389">
        <v>1</v>
      </c>
      <c r="K389" t="s">
        <v>158</v>
      </c>
      <c r="L389">
        <v>616</v>
      </c>
      <c r="M389">
        <v>0</v>
      </c>
      <c r="P389">
        <v>1</v>
      </c>
      <c r="Q389">
        <v>0</v>
      </c>
      <c r="R389">
        <v>0</v>
      </c>
      <c r="S389">
        <v>0</v>
      </c>
      <c r="T389">
        <v>0</v>
      </c>
      <c r="U389">
        <v>0</v>
      </c>
      <c r="V389" t="s">
        <v>32</v>
      </c>
      <c r="W389" t="s">
        <v>32</v>
      </c>
      <c r="X389" t="s">
        <v>60</v>
      </c>
      <c r="Y389" t="s">
        <v>11</v>
      </c>
      <c r="Z389">
        <v>1547051423500</v>
      </c>
      <c r="AA389">
        <v>1547051559966</v>
      </c>
      <c r="AB389">
        <v>1547051559759</v>
      </c>
      <c r="AC389" t="s">
        <v>35</v>
      </c>
      <c r="AD389">
        <v>1547051436405</v>
      </c>
      <c r="AE389">
        <v>1547051436406</v>
      </c>
      <c r="AF389" t="s">
        <v>143</v>
      </c>
      <c r="AG389" t="s">
        <v>339</v>
      </c>
    </row>
    <row r="390" spans="1:33" x14ac:dyDescent="0.25">
      <c r="A390">
        <v>1547051439308</v>
      </c>
      <c r="B390" t="s">
        <v>1035</v>
      </c>
      <c r="C390" t="s">
        <v>1036</v>
      </c>
      <c r="D390" t="s">
        <v>316</v>
      </c>
      <c r="E390" t="s">
        <v>317</v>
      </c>
      <c r="F390">
        <v>312</v>
      </c>
      <c r="G390">
        <v>-1</v>
      </c>
      <c r="H390">
        <v>398</v>
      </c>
      <c r="I390">
        <v>755</v>
      </c>
      <c r="J390">
        <v>1</v>
      </c>
      <c r="K390" t="s">
        <v>158</v>
      </c>
      <c r="L390">
        <v>616</v>
      </c>
      <c r="M390">
        <v>0</v>
      </c>
      <c r="P390">
        <v>1</v>
      </c>
      <c r="Q390">
        <v>0</v>
      </c>
      <c r="R390">
        <v>0</v>
      </c>
      <c r="S390">
        <v>0</v>
      </c>
      <c r="T390">
        <v>0</v>
      </c>
      <c r="U390">
        <v>0</v>
      </c>
      <c r="V390" t="s">
        <v>32</v>
      </c>
      <c r="W390" t="s">
        <v>32</v>
      </c>
      <c r="X390" t="s">
        <v>60</v>
      </c>
      <c r="Y390" t="s">
        <v>11</v>
      </c>
      <c r="Z390">
        <v>1547051423500</v>
      </c>
      <c r="AA390">
        <v>1547051559966</v>
      </c>
      <c r="AB390">
        <v>1547051559759</v>
      </c>
      <c r="AC390" t="s">
        <v>35</v>
      </c>
      <c r="AD390">
        <v>1547051439360</v>
      </c>
      <c r="AE390">
        <v>1547051439361</v>
      </c>
      <c r="AF390" t="s">
        <v>319</v>
      </c>
      <c r="AG390" t="s">
        <v>339</v>
      </c>
    </row>
    <row r="391" spans="1:33" x14ac:dyDescent="0.25">
      <c r="A391">
        <v>1547051441655</v>
      </c>
      <c r="B391" t="s">
        <v>1037</v>
      </c>
      <c r="C391" t="s">
        <v>1038</v>
      </c>
      <c r="D391" t="s">
        <v>316</v>
      </c>
      <c r="E391" t="s">
        <v>317</v>
      </c>
      <c r="F391">
        <v>286</v>
      </c>
      <c r="G391">
        <v>-1</v>
      </c>
      <c r="H391" t="s">
        <v>53</v>
      </c>
      <c r="I391" t="s">
        <v>53</v>
      </c>
      <c r="J391">
        <v>1</v>
      </c>
      <c r="K391" t="s">
        <v>158</v>
      </c>
      <c r="L391">
        <v>616</v>
      </c>
      <c r="M391">
        <v>0</v>
      </c>
      <c r="P391">
        <v>1</v>
      </c>
      <c r="Q391">
        <v>0</v>
      </c>
      <c r="R391">
        <v>0</v>
      </c>
      <c r="S391">
        <v>0</v>
      </c>
      <c r="T391">
        <v>0</v>
      </c>
      <c r="U391">
        <v>0</v>
      </c>
      <c r="V391" t="s">
        <v>32</v>
      </c>
      <c r="W391" t="s">
        <v>32</v>
      </c>
      <c r="X391" t="s">
        <v>60</v>
      </c>
      <c r="Y391" t="s">
        <v>11</v>
      </c>
      <c r="Z391">
        <v>1547051423500</v>
      </c>
      <c r="AA391">
        <v>1547051559966</v>
      </c>
      <c r="AB391">
        <v>1547051559759</v>
      </c>
      <c r="AC391" t="s">
        <v>35</v>
      </c>
      <c r="AD391">
        <v>1547051441732</v>
      </c>
      <c r="AE391">
        <v>1547051487203</v>
      </c>
      <c r="AF391" t="s">
        <v>1039</v>
      </c>
      <c r="AG391" t="s">
        <v>339</v>
      </c>
    </row>
    <row r="392" spans="1:33" x14ac:dyDescent="0.25">
      <c r="A392">
        <v>1547051487126</v>
      </c>
      <c r="B392" t="s">
        <v>1040</v>
      </c>
      <c r="C392" t="s">
        <v>1041</v>
      </c>
      <c r="D392" t="s">
        <v>316</v>
      </c>
      <c r="E392" t="s">
        <v>317</v>
      </c>
      <c r="F392">
        <v>1</v>
      </c>
      <c r="G392">
        <v>3</v>
      </c>
      <c r="H392">
        <v>1</v>
      </c>
      <c r="I392">
        <v>3</v>
      </c>
      <c r="J392">
        <v>1</v>
      </c>
      <c r="K392" t="s">
        <v>158</v>
      </c>
      <c r="L392">
        <v>616</v>
      </c>
      <c r="M392">
        <v>0</v>
      </c>
      <c r="P392">
        <v>1</v>
      </c>
      <c r="Q392">
        <v>0</v>
      </c>
      <c r="R392">
        <v>0</v>
      </c>
      <c r="S392">
        <v>0</v>
      </c>
      <c r="T392">
        <v>0</v>
      </c>
      <c r="U392">
        <v>0</v>
      </c>
      <c r="V392" t="s">
        <v>32</v>
      </c>
      <c r="W392" t="s">
        <v>32</v>
      </c>
      <c r="X392" t="s">
        <v>33</v>
      </c>
      <c r="Z392">
        <v>1547051423500</v>
      </c>
      <c r="AA392">
        <v>1547051559966</v>
      </c>
      <c r="AB392">
        <v>1547051559759</v>
      </c>
      <c r="AC392" t="s">
        <v>35</v>
      </c>
      <c r="AG392" t="s">
        <v>339</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6"/>
  <sheetViews>
    <sheetView tabSelected="1" workbookViewId="0">
      <selection activeCell="AC11" sqref="AC11"/>
    </sheetView>
  </sheetViews>
  <sheetFormatPr defaultRowHeight="15" x14ac:dyDescent="0.25"/>
  <cols>
    <col min="1" max="1" width="29.85546875" bestFit="1" customWidth="1"/>
    <col min="2" max="2" width="17.5703125" bestFit="1" customWidth="1"/>
    <col min="3" max="5" width="2" bestFit="1" customWidth="1"/>
    <col min="6" max="17" width="3" bestFit="1" customWidth="1"/>
    <col min="18" max="18" width="14.42578125" bestFit="1" customWidth="1"/>
    <col min="19" max="19" width="4" bestFit="1" customWidth="1"/>
    <col min="20" max="20" width="14.42578125" bestFit="1" customWidth="1"/>
    <col min="21" max="21" width="4" bestFit="1" customWidth="1"/>
    <col min="22" max="22" width="29.85546875" bestFit="1" customWidth="1"/>
    <col min="23" max="45" width="4" bestFit="1" customWidth="1"/>
    <col min="46" max="85" width="5" bestFit="1" customWidth="1"/>
    <col min="86" max="88" width="6" bestFit="1" customWidth="1"/>
    <col min="89" max="89" width="3.7109375" bestFit="1" customWidth="1"/>
    <col min="90" max="90" width="14.42578125" bestFit="1" customWidth="1"/>
  </cols>
  <sheetData>
    <row r="1" spans="1:23" x14ac:dyDescent="0.25">
      <c r="A1" s="1" t="s">
        <v>24</v>
      </c>
      <c r="B1" t="s">
        <v>322</v>
      </c>
    </row>
    <row r="3" spans="1:23" x14ac:dyDescent="0.25">
      <c r="A3" s="1" t="s">
        <v>323</v>
      </c>
      <c r="B3" s="1" t="s">
        <v>324</v>
      </c>
    </row>
    <row r="4" spans="1:23" x14ac:dyDescent="0.25">
      <c r="A4" s="1" t="s">
        <v>320</v>
      </c>
      <c r="B4">
        <v>1</v>
      </c>
      <c r="C4">
        <v>3</v>
      </c>
      <c r="D4">
        <v>5</v>
      </c>
      <c r="E4">
        <v>8</v>
      </c>
      <c r="F4">
        <v>11</v>
      </c>
      <c r="G4">
        <v>13</v>
      </c>
      <c r="H4">
        <v>18</v>
      </c>
      <c r="I4">
        <v>33</v>
      </c>
      <c r="J4">
        <v>37</v>
      </c>
      <c r="K4">
        <v>46</v>
      </c>
      <c r="L4">
        <v>49</v>
      </c>
      <c r="M4">
        <v>62</v>
      </c>
      <c r="N4">
        <v>67</v>
      </c>
      <c r="O4">
        <v>69</v>
      </c>
      <c r="P4">
        <v>78</v>
      </c>
      <c r="Q4">
        <v>84</v>
      </c>
      <c r="R4" t="s">
        <v>321</v>
      </c>
    </row>
    <row r="5" spans="1:23" x14ac:dyDescent="0.25">
      <c r="A5" s="2" t="s">
        <v>11</v>
      </c>
      <c r="B5" s="5"/>
      <c r="C5" s="5"/>
      <c r="D5" s="5"/>
      <c r="E5" s="5"/>
      <c r="F5" s="5"/>
      <c r="G5" s="5"/>
      <c r="H5" s="5"/>
      <c r="I5" s="5"/>
      <c r="J5" s="5">
        <v>1</v>
      </c>
      <c r="K5" s="5"/>
      <c r="L5" s="5"/>
      <c r="M5" s="5"/>
      <c r="N5" s="5"/>
      <c r="O5" s="5"/>
      <c r="P5" s="5"/>
      <c r="Q5" s="5"/>
      <c r="R5" s="5">
        <v>1</v>
      </c>
      <c r="V5" t="s">
        <v>11</v>
      </c>
      <c r="W5">
        <v>1</v>
      </c>
    </row>
    <row r="6" spans="1:23" x14ac:dyDescent="0.25">
      <c r="A6" s="2" t="s">
        <v>34</v>
      </c>
      <c r="B6" s="5"/>
      <c r="C6" s="5"/>
      <c r="D6" s="5">
        <v>1</v>
      </c>
      <c r="E6" s="5"/>
      <c r="F6" s="5"/>
      <c r="G6" s="5">
        <v>1</v>
      </c>
      <c r="H6" s="5"/>
      <c r="I6" s="5"/>
      <c r="J6" s="5"/>
      <c r="K6" s="5"/>
      <c r="L6" s="5">
        <v>1</v>
      </c>
      <c r="M6" s="5"/>
      <c r="N6" s="5"/>
      <c r="O6" s="5">
        <v>1</v>
      </c>
      <c r="P6" s="5"/>
      <c r="Q6" s="5"/>
      <c r="R6" s="5">
        <v>4</v>
      </c>
      <c r="V6" t="s">
        <v>34</v>
      </c>
      <c r="W6">
        <v>4</v>
      </c>
    </row>
    <row r="7" spans="1:23" x14ac:dyDescent="0.25">
      <c r="A7" s="2" t="s">
        <v>325</v>
      </c>
      <c r="B7" s="5">
        <v>1</v>
      </c>
      <c r="C7" s="5"/>
      <c r="D7" s="5"/>
      <c r="E7" s="5"/>
      <c r="F7" s="5"/>
      <c r="G7" s="5"/>
      <c r="H7" s="5"/>
      <c r="I7" s="5"/>
      <c r="J7" s="5"/>
      <c r="K7" s="5"/>
      <c r="L7" s="5"/>
      <c r="M7" s="5">
        <v>1</v>
      </c>
      <c r="N7" s="5"/>
      <c r="O7" s="5"/>
      <c r="P7" s="5"/>
      <c r="Q7" s="5"/>
      <c r="R7" s="5">
        <v>2</v>
      </c>
      <c r="V7" t="s">
        <v>325</v>
      </c>
      <c r="W7">
        <v>2</v>
      </c>
    </row>
    <row r="8" spans="1:23" x14ac:dyDescent="0.25">
      <c r="A8" s="2" t="s">
        <v>326</v>
      </c>
      <c r="B8" s="5"/>
      <c r="C8" s="5"/>
      <c r="D8" s="5"/>
      <c r="E8" s="5"/>
      <c r="F8" s="5"/>
      <c r="G8" s="5"/>
      <c r="H8" s="5"/>
      <c r="I8" s="5"/>
      <c r="J8" s="5"/>
      <c r="K8" s="5"/>
      <c r="L8" s="5"/>
      <c r="M8" s="5">
        <v>1</v>
      </c>
      <c r="N8" s="5"/>
      <c r="O8" s="5">
        <v>1</v>
      </c>
      <c r="P8" s="5">
        <v>1</v>
      </c>
      <c r="Q8" s="5"/>
      <c r="R8" s="5">
        <v>3</v>
      </c>
      <c r="V8" t="s">
        <v>326</v>
      </c>
      <c r="W8">
        <v>3</v>
      </c>
    </row>
    <row r="9" spans="1:23" x14ac:dyDescent="0.25">
      <c r="A9" s="2" t="s">
        <v>327</v>
      </c>
      <c r="B9" s="5"/>
      <c r="C9" s="5"/>
      <c r="D9" s="5"/>
      <c r="E9" s="5">
        <v>1</v>
      </c>
      <c r="F9" s="5"/>
      <c r="G9" s="5"/>
      <c r="H9" s="5">
        <v>1</v>
      </c>
      <c r="I9" s="5"/>
      <c r="J9" s="5"/>
      <c r="K9" s="5"/>
      <c r="L9" s="5"/>
      <c r="M9" s="5"/>
      <c r="N9" s="5">
        <v>2</v>
      </c>
      <c r="O9" s="5"/>
      <c r="P9" s="5"/>
      <c r="Q9" s="5">
        <v>1</v>
      </c>
      <c r="R9" s="5">
        <v>5</v>
      </c>
      <c r="V9" t="s">
        <v>327</v>
      </c>
      <c r="W9">
        <v>5</v>
      </c>
    </row>
    <row r="10" spans="1:23" x14ac:dyDescent="0.25">
      <c r="A10" s="2" t="s">
        <v>328</v>
      </c>
      <c r="B10" s="5"/>
      <c r="C10" s="5"/>
      <c r="D10" s="5"/>
      <c r="E10" s="5">
        <v>1</v>
      </c>
      <c r="F10" s="5"/>
      <c r="G10" s="5"/>
      <c r="H10" s="5"/>
      <c r="I10" s="5"/>
      <c r="J10" s="5"/>
      <c r="K10" s="5">
        <v>2</v>
      </c>
      <c r="L10" s="5"/>
      <c r="M10" s="5"/>
      <c r="N10" s="5"/>
      <c r="O10" s="5"/>
      <c r="P10" s="5"/>
      <c r="Q10" s="5"/>
      <c r="R10" s="5">
        <v>3</v>
      </c>
      <c r="V10" t="s">
        <v>328</v>
      </c>
      <c r="W10">
        <v>3</v>
      </c>
    </row>
    <row r="11" spans="1:23" x14ac:dyDescent="0.25">
      <c r="A11" s="2" t="s">
        <v>330</v>
      </c>
      <c r="B11" s="5"/>
      <c r="C11" s="5">
        <v>1</v>
      </c>
      <c r="D11" s="5"/>
      <c r="E11" s="5"/>
      <c r="F11" s="5"/>
      <c r="G11" s="5"/>
      <c r="H11" s="5"/>
      <c r="I11" s="5"/>
      <c r="J11" s="5"/>
      <c r="K11" s="5"/>
      <c r="L11" s="5"/>
      <c r="M11" s="5"/>
      <c r="N11" s="5"/>
      <c r="O11" s="5"/>
      <c r="P11" s="5"/>
      <c r="Q11" s="5"/>
      <c r="R11" s="5">
        <v>1</v>
      </c>
      <c r="V11" t="s">
        <v>330</v>
      </c>
      <c r="W11">
        <v>1</v>
      </c>
    </row>
    <row r="12" spans="1:23" x14ac:dyDescent="0.25">
      <c r="A12" s="2" t="s">
        <v>331</v>
      </c>
      <c r="B12" s="5"/>
      <c r="C12" s="5"/>
      <c r="D12" s="5"/>
      <c r="E12" s="5"/>
      <c r="F12" s="5"/>
      <c r="G12" s="5"/>
      <c r="H12" s="5"/>
      <c r="I12" s="5">
        <v>1</v>
      </c>
      <c r="J12" s="5"/>
      <c r="K12" s="5"/>
      <c r="L12" s="5"/>
      <c r="M12" s="5"/>
      <c r="N12" s="5"/>
      <c r="O12" s="5"/>
      <c r="P12" s="5"/>
      <c r="Q12" s="5"/>
      <c r="R12" s="5">
        <v>1</v>
      </c>
      <c r="V12" t="s">
        <v>331</v>
      </c>
      <c r="W12">
        <v>1</v>
      </c>
    </row>
    <row r="13" spans="1:23" x14ac:dyDescent="0.25">
      <c r="A13" s="2" t="s">
        <v>339</v>
      </c>
      <c r="B13" s="5"/>
      <c r="C13" s="5">
        <v>1</v>
      </c>
      <c r="D13" s="5"/>
      <c r="E13" s="5"/>
      <c r="F13" s="5"/>
      <c r="G13" s="5"/>
      <c r="H13" s="5"/>
      <c r="I13" s="5"/>
      <c r="J13" s="5"/>
      <c r="K13" s="5"/>
      <c r="L13" s="5"/>
      <c r="M13" s="5"/>
      <c r="N13" s="5"/>
      <c r="O13" s="5"/>
      <c r="P13" s="5"/>
      <c r="Q13" s="5"/>
      <c r="R13" s="5">
        <v>1</v>
      </c>
      <c r="V13" t="s">
        <v>339</v>
      </c>
      <c r="W13">
        <v>1</v>
      </c>
    </row>
    <row r="14" spans="1:23" x14ac:dyDescent="0.25">
      <c r="A14" s="2" t="s">
        <v>342</v>
      </c>
      <c r="B14" s="5"/>
      <c r="C14" s="5"/>
      <c r="D14" s="5"/>
      <c r="E14" s="5"/>
      <c r="F14" s="5">
        <v>1</v>
      </c>
      <c r="G14" s="5"/>
      <c r="H14" s="5"/>
      <c r="I14" s="5"/>
      <c r="J14" s="5"/>
      <c r="K14" s="5"/>
      <c r="L14" s="5"/>
      <c r="M14" s="5"/>
      <c r="N14" s="5"/>
      <c r="O14" s="5"/>
      <c r="P14" s="5"/>
      <c r="Q14" s="5"/>
      <c r="R14" s="5">
        <v>1</v>
      </c>
      <c r="V14" t="s">
        <v>342</v>
      </c>
      <c r="W14">
        <v>1</v>
      </c>
    </row>
    <row r="15" spans="1:23" x14ac:dyDescent="0.25">
      <c r="A15" s="2" t="s">
        <v>343</v>
      </c>
      <c r="B15" s="5"/>
      <c r="C15" s="5"/>
      <c r="D15" s="5"/>
      <c r="E15" s="5"/>
      <c r="F15" s="5"/>
      <c r="G15" s="5"/>
      <c r="H15" s="5"/>
      <c r="I15" s="5"/>
      <c r="J15" s="5"/>
      <c r="K15" s="5"/>
      <c r="L15" s="5"/>
      <c r="M15" s="5"/>
      <c r="N15" s="5"/>
      <c r="O15" s="5"/>
      <c r="P15" s="5"/>
      <c r="Q15" s="5">
        <v>1</v>
      </c>
      <c r="R15" s="5">
        <v>1</v>
      </c>
      <c r="V15" t="s">
        <v>343</v>
      </c>
      <c r="W15">
        <v>1</v>
      </c>
    </row>
    <row r="16" spans="1:23" x14ac:dyDescent="0.25">
      <c r="A16" s="2" t="s">
        <v>321</v>
      </c>
      <c r="B16" s="5">
        <v>1</v>
      </c>
      <c r="C16" s="5">
        <v>2</v>
      </c>
      <c r="D16" s="5">
        <v>1</v>
      </c>
      <c r="E16" s="5">
        <v>2</v>
      </c>
      <c r="F16" s="5">
        <v>1</v>
      </c>
      <c r="G16" s="5">
        <v>1</v>
      </c>
      <c r="H16" s="5">
        <v>1</v>
      </c>
      <c r="I16" s="5">
        <v>1</v>
      </c>
      <c r="J16" s="5">
        <v>1</v>
      </c>
      <c r="K16" s="5">
        <v>2</v>
      </c>
      <c r="L16" s="5">
        <v>1</v>
      </c>
      <c r="M16" s="5">
        <v>2</v>
      </c>
      <c r="N16" s="5">
        <v>2</v>
      </c>
      <c r="O16" s="5">
        <v>2</v>
      </c>
      <c r="P16" s="5">
        <v>1</v>
      </c>
      <c r="Q16" s="5">
        <v>2</v>
      </c>
      <c r="R16" s="5">
        <v>23</v>
      </c>
    </row>
  </sheetData>
  <pageMargins left="0.7" right="0.7" top="0.78740157499999996" bottom="0.78740157499999996"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2</vt:i4>
      </vt:variant>
    </vt:vector>
  </HeadingPairs>
  <TitlesOfParts>
    <vt:vector size="2" baseType="lpstr">
      <vt:lpstr>Queries_member_0</vt:lpstr>
      <vt:lpstr>List1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Premek</cp:lastModifiedBy>
  <dcterms:created xsi:type="dcterms:W3CDTF">2019-04-05T14:33:26Z</dcterms:created>
  <dcterms:modified xsi:type="dcterms:W3CDTF">2019-04-08T08:26:59Z</dcterms:modified>
</cp:coreProperties>
</file>