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Repositories\ViretTool\src\LogsProcessing\R scripts\"/>
    </mc:Choice>
  </mc:AlternateContent>
  <xr:revisionPtr revIDLastSave="0" documentId="13_ncr:1_{34668AFE-D243-44B3-9DB6-542ED9EC2B4F}" xr6:coauthVersionLast="43" xr6:coauthVersionMax="43" xr10:uidLastSave="{00000000-0000-0000-0000-000000000000}"/>
  <bookViews>
    <workbookView xWindow="810" yWindow="-120" windowWidth="37710" windowHeight="21840" activeTab="1" xr2:uid="{00000000-000D-0000-FFFF-FFFF00000000}"/>
  </bookViews>
  <sheets>
    <sheet name="Queries_member_1" sheetId="1" r:id="rId1"/>
    <sheet name="List1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<sst xmlns="http://schemas.openxmlformats.org/spreadsheetml/2006/main" count="5820" uniqueCount="1365">
  <si>
    <t>TimeStamp</t>
  </si>
  <si>
    <t>TaskName</t>
  </si>
  <si>
    <t>TaskNameShort</t>
  </si>
  <si>
    <t>TopVideoPosition</t>
  </si>
  <si>
    <t>TopShotPosition</t>
  </si>
  <si>
    <t>TopVideoPositionBeforeFilter</t>
  </si>
  <si>
    <t>TopShotPositionBeforeFilter</t>
  </si>
  <si>
    <t>KW_1</t>
  </si>
  <si>
    <t>KW_1_Words</t>
  </si>
  <si>
    <t>KW_1_IDS</t>
  </si>
  <si>
    <t>KW_2</t>
  </si>
  <si>
    <t>KW_2_Words</t>
  </si>
  <si>
    <t>KW_2_IDS</t>
  </si>
  <si>
    <t>Color_1</t>
  </si>
  <si>
    <t>Color_2</t>
  </si>
  <si>
    <t>Face_1</t>
  </si>
  <si>
    <t>Face_2</t>
  </si>
  <si>
    <t>Text_1</t>
  </si>
  <si>
    <t>Text_2</t>
  </si>
  <si>
    <t>Semantic_1</t>
  </si>
  <si>
    <t>Semantic_2</t>
  </si>
  <si>
    <t>SortedBy</t>
  </si>
  <si>
    <t>ModelsChanged</t>
  </si>
  <si>
    <t>TaskStart</t>
  </si>
  <si>
    <t>TaskEnd</t>
  </si>
  <si>
    <t>FirstSuccessfulSubmission</t>
  </si>
  <si>
    <t>IsAfterSuccessfulSubmission</t>
  </si>
  <si>
    <t>QueryFileCreated</t>
  </si>
  <si>
    <t>QueryFileModified</t>
  </si>
  <si>
    <t>QueryFileModifiedDiff</t>
  </si>
  <si>
    <t>EnabledModels</t>
  </si>
  <si>
    <t>Textual2019-18</t>
  </si>
  <si>
    <t>T1</t>
  </si>
  <si>
    <t>parachute</t>
  </si>
  <si>
    <t>off</t>
  </si>
  <si>
    <t>Keyword</t>
  </si>
  <si>
    <t>FALSE</t>
  </si>
  <si>
    <t>0.0009971</t>
  </si>
  <si>
    <t>ColorSketch</t>
  </si>
  <si>
    <t>KW_1 Color_1</t>
  </si>
  <si>
    <t>on</t>
  </si>
  <si>
    <t>Semantic</t>
  </si>
  <si>
    <t>TRUE</t>
  </si>
  <si>
    <t>0.0159574</t>
  </si>
  <si>
    <t>KW_1 Color_1 Semantic_1</t>
  </si>
  <si>
    <t>Visual2019-10</t>
  </si>
  <si>
    <t>V1</t>
  </si>
  <si>
    <t>None</t>
  </si>
  <si>
    <t>0.0169192</t>
  </si>
  <si>
    <t>0.0099728</t>
  </si>
  <si>
    <t>0.0338709</t>
  </si>
  <si>
    <t>0.0159578</t>
  </si>
  <si>
    <t>Color_1 Color_2</t>
  </si>
  <si>
    <t>dog</t>
  </si>
  <si>
    <t>119+35+120+121+122+123+124+125+126+127+128+129+130+131+132</t>
  </si>
  <si>
    <t>0.0059831</t>
  </si>
  <si>
    <t>KW_1 Color_1 Color_2</t>
  </si>
  <si>
    <t>0.0069797</t>
  </si>
  <si>
    <t>0.0079768</t>
  </si>
  <si>
    <t>KW_1 Color_1 Color_2 Semantic_1</t>
  </si>
  <si>
    <t>0.006015</t>
  </si>
  <si>
    <t>external</t>
  </si>
  <si>
    <t>External_1</t>
  </si>
  <si>
    <t>0.0009966</t>
  </si>
  <si>
    <t>0.0069843</t>
  </si>
  <si>
    <t>Textual2019-20</t>
  </si>
  <si>
    <t>T2</t>
  </si>
  <si>
    <t>piano</t>
  </si>
  <si>
    <t>0.0059845</t>
  </si>
  <si>
    <t>0.0089767</t>
  </si>
  <si>
    <t>KW_1 Semantic_1</t>
  </si>
  <si>
    <t>External_2</t>
  </si>
  <si>
    <t>KW_1 Semantic_2</t>
  </si>
  <si>
    <t>0.0119661</t>
  </si>
  <si>
    <t>KW_1 Semantic_1 Semantic_2</t>
  </si>
  <si>
    <t>0.0159606</t>
  </si>
  <si>
    <t>0.0189486</t>
  </si>
  <si>
    <t>0.0019952</t>
  </si>
  <si>
    <t>Visual2019-13</t>
  </si>
  <si>
    <t>V2</t>
  </si>
  <si>
    <t>KW_1|External_2</t>
  </si>
  <si>
    <t>0.0169549</t>
  </si>
  <si>
    <t>cow</t>
  </si>
  <si>
    <t>0.0109695</t>
  </si>
  <si>
    <t>0.0029913</t>
  </si>
  <si>
    <t>0.012966</t>
  </si>
  <si>
    <t>0.0129651</t>
  </si>
  <si>
    <t>Color_1 Face_1</t>
  </si>
  <si>
    <t>0.0408468</t>
  </si>
  <si>
    <t>0.0369006</t>
  </si>
  <si>
    <t>0.0408909</t>
  </si>
  <si>
    <t>0.0408891</t>
  </si>
  <si>
    <t>0.0388953</t>
  </si>
  <si>
    <t>0.0348819</t>
  </si>
  <si>
    <t>0.0019566</t>
  </si>
  <si>
    <t>0.0019947</t>
  </si>
  <si>
    <t>woman</t>
  </si>
  <si>
    <t>0.0060062</t>
  </si>
  <si>
    <t>KW_1 Color_1 Face_1</t>
  </si>
  <si>
    <t>0.0059835</t>
  </si>
  <si>
    <t>KW_1 Color_1 Face_1 Semantic_1</t>
  </si>
  <si>
    <t>Semantic_1|External_1</t>
  </si>
  <si>
    <t>0.0129679</t>
  </si>
  <si>
    <t>0.0688167</t>
  </si>
  <si>
    <t>0.009971</t>
  </si>
  <si>
    <t>0.005983</t>
  </si>
  <si>
    <t>0.0069834</t>
  </si>
  <si>
    <t>0.0069839</t>
  </si>
  <si>
    <t>Color_1|Face_1</t>
  </si>
  <si>
    <t>KW_1 Face_1 Semantic_1</t>
  </si>
  <si>
    <t>Textual2019-10</t>
  </si>
  <si>
    <t>T3</t>
  </si>
  <si>
    <t>NA</t>
  </si>
  <si>
    <t>0.011968</t>
  </si>
  <si>
    <t>0.0229727</t>
  </si>
  <si>
    <t>0.0029941</t>
  </si>
  <si>
    <t>Semantic_1 Semantic_2</t>
  </si>
  <si>
    <t>External_1|External_2</t>
  </si>
  <si>
    <t>0.0079796</t>
  </si>
  <si>
    <t>Visual2019-11</t>
  </si>
  <si>
    <t>V3</t>
  </si>
  <si>
    <t>0.0189496</t>
  </si>
  <si>
    <t>0.0159569</t>
  </si>
  <si>
    <t>0.0149616</t>
  </si>
  <si>
    <t>0.0219413</t>
  </si>
  <si>
    <t>Face_1 Semantic_1</t>
  </si>
  <si>
    <t>0.0159583</t>
  </si>
  <si>
    <t>0.0149645</t>
  </si>
  <si>
    <t>0.0119685</t>
  </si>
  <si>
    <t>0.0089748</t>
  </si>
  <si>
    <t>wall</t>
  </si>
  <si>
    <t>0.0117806</t>
  </si>
  <si>
    <t>KW_1 Face_1</t>
  </si>
  <si>
    <t>0.0109705</t>
  </si>
  <si>
    <t>0.013965</t>
  </si>
  <si>
    <t>0.0079759</t>
  </si>
  <si>
    <t>0.0089744</t>
  </si>
  <si>
    <t>Textual2019-11</t>
  </si>
  <si>
    <t>T4</t>
  </si>
  <si>
    <t>0.0059849</t>
  </si>
  <si>
    <t>horse</t>
  </si>
  <si>
    <t>175+176+177+178</t>
  </si>
  <si>
    <t>0.0060178</t>
  </si>
  <si>
    <t>library</t>
  </si>
  <si>
    <t>0.0060067</t>
  </si>
  <si>
    <t>KW_1 KW_2</t>
  </si>
  <si>
    <t>KW_1 KW_2 Color_1</t>
  </si>
  <si>
    <t>0.0009975</t>
  </si>
  <si>
    <t>0.0219446</t>
  </si>
  <si>
    <t>campsite</t>
  </si>
  <si>
    <t>0.002995</t>
  </si>
  <si>
    <t>0.0059854</t>
  </si>
  <si>
    <t>KW_1|KW_2</t>
  </si>
  <si>
    <t>0.0089749</t>
  </si>
  <si>
    <t>building</t>
  </si>
  <si>
    <t>318+541+212+640+324+366+873+234+265+794+280+676+308+696+328+340+352+369+357+614+639+836+371+542+413+497+511+538+1094+548+576+628+630+712+737+769</t>
  </si>
  <si>
    <t>0.0069588</t>
  </si>
  <si>
    <t>0.0059474</t>
  </si>
  <si>
    <t>0.0159499</t>
  </si>
  <si>
    <t>KW_1 KW_2 Semantic_1</t>
  </si>
  <si>
    <t>0.0069852</t>
  </si>
  <si>
    <t>0.0009999</t>
  </si>
  <si>
    <t>0.005984</t>
  </si>
  <si>
    <t>0.0089879</t>
  </si>
  <si>
    <t>0.0179544</t>
  </si>
  <si>
    <t>KW_2 Semantic_1 Semantic_2</t>
  </si>
  <si>
    <t>0.0219432</t>
  </si>
  <si>
    <t>0.0189518</t>
  </si>
  <si>
    <t>Visual2019-12</t>
  </si>
  <si>
    <t>V4</t>
  </si>
  <si>
    <t>External_1|KW_2|External_2</t>
  </si>
  <si>
    <t>0.0089762</t>
  </si>
  <si>
    <t>0.0209428</t>
  </si>
  <si>
    <t>0.0169577</t>
  </si>
  <si>
    <t>0.0149598</t>
  </si>
  <si>
    <t>lemon</t>
  </si>
  <si>
    <t>0.0060128</t>
  </si>
  <si>
    <t>0.0159615</t>
  </si>
  <si>
    <t>0.0169582</t>
  </si>
  <si>
    <t>0.0169544</t>
  </si>
  <si>
    <t>Textual2019-12</t>
  </si>
  <si>
    <t>T5</t>
  </si>
  <si>
    <t>0.0099742</t>
  </si>
  <si>
    <t>0.0140067</t>
  </si>
  <si>
    <t>window</t>
  </si>
  <si>
    <t>0.0070173</t>
  </si>
  <si>
    <t>KW_2 Semantic_1</t>
  </si>
  <si>
    <t>0.0169243</t>
  </si>
  <si>
    <t>0.0159596</t>
  </si>
  <si>
    <t>0.0069802</t>
  </si>
  <si>
    <t>0.0019951</t>
  </si>
  <si>
    <t>church</t>
  </si>
  <si>
    <t>369+357</t>
  </si>
  <si>
    <t>0.0049864</t>
  </si>
  <si>
    <t>0.0059836</t>
  </si>
  <si>
    <t>KW_1|External_1|KW_2</t>
  </si>
  <si>
    <t>0.0059858</t>
  </si>
  <si>
    <t>Visual2019-14</t>
  </si>
  <si>
    <t>V5</t>
  </si>
  <si>
    <t>bicycle</t>
  </si>
  <si>
    <t>0.0119304</t>
  </si>
  <si>
    <t>motorcycle</t>
  </si>
  <si>
    <t>motorcycle OR bicycle</t>
  </si>
  <si>
    <t>616+284</t>
  </si>
  <si>
    <t>0.0069816</t>
  </si>
  <si>
    <t>0.0019933</t>
  </si>
  <si>
    <t>0.0029914</t>
  </si>
  <si>
    <t>0.0019942</t>
  </si>
  <si>
    <t>Textual2019-13</t>
  </si>
  <si>
    <t>T6</t>
  </si>
  <si>
    <t>0.0219154</t>
  </si>
  <si>
    <t>0.0608371</t>
  </si>
  <si>
    <t>Color_1 Semantic_1</t>
  </si>
  <si>
    <t>sweater</t>
  </si>
  <si>
    <t>0.0129628</t>
  </si>
  <si>
    <t>crowd</t>
  </si>
  <si>
    <t>0.0079787</t>
  </si>
  <si>
    <t>KW_1 KW_2 Color_1 Face_1 Semantic_1</t>
  </si>
  <si>
    <t>0.0089781</t>
  </si>
  <si>
    <t>0.0010004</t>
  </si>
  <si>
    <t>KW_1 KW_2 Face_1 Semantic_1</t>
  </si>
  <si>
    <t>0.0109691</t>
  </si>
  <si>
    <t>0.0079786</t>
  </si>
  <si>
    <t>0.0009962</t>
  </si>
  <si>
    <t>0.0019896</t>
  </si>
  <si>
    <t>0.0009665</t>
  </si>
  <si>
    <t>0.0098936</t>
  </si>
  <si>
    <t>0.0139618</t>
  </si>
  <si>
    <t>Face_1|External_1</t>
  </si>
  <si>
    <t>0.0009239</t>
  </si>
  <si>
    <t>0.0080157</t>
  </si>
  <si>
    <t>0.0508633</t>
  </si>
  <si>
    <t>0.0049845</t>
  </si>
  <si>
    <t>0.0458796</t>
  </si>
  <si>
    <t>Color_1|External_1</t>
  </si>
  <si>
    <t>0.0149626</t>
  </si>
  <si>
    <t>0.0179497</t>
  </si>
  <si>
    <t>0.0099724</t>
  </si>
  <si>
    <t>0.0129675</t>
  </si>
  <si>
    <t>microphone</t>
  </si>
  <si>
    <t>0.0059905</t>
  </si>
  <si>
    <t>0.0009679</t>
  </si>
  <si>
    <t>0.0089753</t>
  </si>
  <si>
    <t>0.0099756</t>
  </si>
  <si>
    <t>KW_1 Color_1 Face_2 Semantic_1</t>
  </si>
  <si>
    <t>0.0079801</t>
  </si>
  <si>
    <t>Textual2019-14</t>
  </si>
  <si>
    <t>T7</t>
  </si>
  <si>
    <t>0.0458778</t>
  </si>
  <si>
    <t>0.0029185</t>
  </si>
  <si>
    <t>0.0448065</t>
  </si>
  <si>
    <t>desert</t>
  </si>
  <si>
    <t>0.0059816</t>
  </si>
  <si>
    <t>street</t>
  </si>
  <si>
    <t>desert OR bicycle</t>
  </si>
  <si>
    <t>1086+284</t>
  </si>
  <si>
    <t>0.0049846</t>
  </si>
  <si>
    <t>desert AND bicycle</t>
  </si>
  <si>
    <t>1086|284</t>
  </si>
  <si>
    <t>0.0060016</t>
  </si>
  <si>
    <t>0.0059822</t>
  </si>
  <si>
    <t>Textual2019-15</t>
  </si>
  <si>
    <t>T8</t>
  </si>
  <si>
    <t>person</t>
  </si>
  <si>
    <t>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</t>
  </si>
  <si>
    <t>person OR bookshelf</t>
  </si>
  <si>
    <t>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+301</t>
  </si>
  <si>
    <t>0.0079791</t>
  </si>
  <si>
    <t>person AND bookshelf</t>
  </si>
  <si>
    <t>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</t>
  </si>
  <si>
    <t>0.0059544</t>
  </si>
  <si>
    <t>0.0079717</t>
  </si>
  <si>
    <t>0.0169535</t>
  </si>
  <si>
    <t>0.016954</t>
  </si>
  <si>
    <t>0.0478725</t>
  </si>
  <si>
    <t>0.0089507</t>
  </si>
  <si>
    <t>KW_2 Color_1 Semantic_1</t>
  </si>
  <si>
    <t>0.0090008</t>
  </si>
  <si>
    <t>0.0060174</t>
  </si>
  <si>
    <t>0.0079782</t>
  </si>
  <si>
    <t>0.000998</t>
  </si>
  <si>
    <t>woman OR bookshelf</t>
  </si>
  <si>
    <t>1196+301</t>
  </si>
  <si>
    <t>woman AND bookshelf</t>
  </si>
  <si>
    <t>1196|301</t>
  </si>
  <si>
    <t>0.0069806</t>
  </si>
  <si>
    <t>KW_1 KW_2 Color_1 Semantic_1</t>
  </si>
  <si>
    <t>0.006983</t>
  </si>
  <si>
    <t>0.0079814</t>
  </si>
  <si>
    <t>bookshelf</t>
  </si>
  <si>
    <t>0.0089419</t>
  </si>
  <si>
    <t>0.0837765</t>
  </si>
  <si>
    <t>KW_1|Face_1|Semantic_1|KW_2</t>
  </si>
  <si>
    <t>0.0049869</t>
  </si>
  <si>
    <t>0.0189487</t>
  </si>
  <si>
    <t>Visual2019-25</t>
  </si>
  <si>
    <t>V6</t>
  </si>
  <si>
    <t>0.0199221</t>
  </si>
  <si>
    <t>0.0029945</t>
  </si>
  <si>
    <t>0.0139655</t>
  </si>
  <si>
    <t>beach</t>
  </si>
  <si>
    <t>0.0090101</t>
  </si>
  <si>
    <t>0.020947</t>
  </si>
  <si>
    <t>0.0179181</t>
  </si>
  <si>
    <t>0.0049206</t>
  </si>
  <si>
    <t>baby buggy</t>
  </si>
  <si>
    <t>0.0079407</t>
  </si>
  <si>
    <t>0.0179552</t>
  </si>
  <si>
    <t>waterfall</t>
  </si>
  <si>
    <t>0.0050185</t>
  </si>
  <si>
    <t>0.0139279</t>
  </si>
  <si>
    <t>0.0079444</t>
  </si>
  <si>
    <t>0.0189477</t>
  </si>
  <si>
    <t>0.0009744</t>
  </si>
  <si>
    <t>Visual2019-24</t>
  </si>
  <si>
    <t>V7</t>
  </si>
  <si>
    <t>KW_1|External_1</t>
  </si>
  <si>
    <t>0.0498657</t>
  </si>
  <si>
    <t>0.0259316</t>
  </si>
  <si>
    <t>0.0199471</t>
  </si>
  <si>
    <t>Color_1|Semantic_1</t>
  </si>
  <si>
    <t>0.0079522</t>
  </si>
  <si>
    <t>0.0179543</t>
  </si>
  <si>
    <t>0.0169586</t>
  </si>
  <si>
    <t>0.0139497</t>
  </si>
  <si>
    <t>0.0119327</t>
  </si>
  <si>
    <t>0.0498319</t>
  </si>
  <si>
    <t>0.015956</t>
  </si>
  <si>
    <t>Color_1 Face_1 Semantic_1</t>
  </si>
  <si>
    <t>banquet OR wedding</t>
  </si>
  <si>
    <t>1081+1082</t>
  </si>
  <si>
    <t>0.0079773</t>
  </si>
  <si>
    <t>KW_1|Color_1|Face_1|Semantic_1</t>
  </si>
  <si>
    <t>0.0029904</t>
  </si>
  <si>
    <t>0.0448821</t>
  </si>
  <si>
    <t>0.0408914</t>
  </si>
  <si>
    <t>0.0129655</t>
  </si>
  <si>
    <t>0.0458041</t>
  </si>
  <si>
    <t>0.0209461</t>
  </si>
  <si>
    <t>camera</t>
  </si>
  <si>
    <t>0.0109046</t>
  </si>
  <si>
    <t>0.0438785</t>
  </si>
  <si>
    <t>0.0139274</t>
  </si>
  <si>
    <t>camera OR crowd</t>
  </si>
  <si>
    <t>331+1078</t>
  </si>
  <si>
    <t>0.0070066</t>
  </si>
  <si>
    <t>camera AND crowd</t>
  </si>
  <si>
    <t>331|1078</t>
  </si>
  <si>
    <t>0.006023</t>
  </si>
  <si>
    <t>Visual2019-23</t>
  </si>
  <si>
    <t>V8</t>
  </si>
  <si>
    <t>catacomb</t>
  </si>
  <si>
    <t>0.0109018</t>
  </si>
  <si>
    <t>0.0128913</t>
  </si>
  <si>
    <t>0.0129656</t>
  </si>
  <si>
    <t>0.0159147</t>
  </si>
  <si>
    <t>0.0319151</t>
  </si>
  <si>
    <t>KW_1 Face_2 Semantic_1</t>
  </si>
  <si>
    <t>0.0089725</t>
  </si>
  <si>
    <t>KW_1 Color_2 Face_2 Semantic_1</t>
  </si>
  <si>
    <t>0.0109713</t>
  </si>
  <si>
    <t>KW_1 KW_2 Color_2 Face_2 Semantic_1</t>
  </si>
  <si>
    <t>KW_1|Semantic_1|KW_2|Color_2|Face_2</t>
  </si>
  <si>
    <t>0.0079777</t>
  </si>
  <si>
    <t>0.021011</t>
  </si>
  <si>
    <t>0.0158372</t>
  </si>
  <si>
    <t>Color_2 Semantic_1</t>
  </si>
  <si>
    <t>0.0362069</t>
  </si>
  <si>
    <t>Semantic_1|Color_2</t>
  </si>
  <si>
    <t>0.01097</t>
  </si>
  <si>
    <t>0.0468745</t>
  </si>
  <si>
    <t>0.0498686</t>
  </si>
  <si>
    <t>0.0438562</t>
  </si>
  <si>
    <t>0.0298857</t>
  </si>
  <si>
    <t>0.0129661</t>
  </si>
  <si>
    <t>0.0139219</t>
  </si>
  <si>
    <t>0.0129646</t>
  </si>
  <si>
    <t>0.0149607</t>
  </si>
  <si>
    <t>0.0020318</t>
  </si>
  <si>
    <t>0.0448812</t>
  </si>
  <si>
    <t>0.0478715</t>
  </si>
  <si>
    <t>0.0448803</t>
  </si>
  <si>
    <t>0.0438855</t>
  </si>
  <si>
    <t>0.0488362</t>
  </si>
  <si>
    <t>Visual2019-22</t>
  </si>
  <si>
    <t>V9</t>
  </si>
  <si>
    <t>KW_1|Semantic_1</t>
  </si>
  <si>
    <t>0.0099734</t>
  </si>
  <si>
    <t>0.0149584</t>
  </si>
  <si>
    <t>0.0138968</t>
  </si>
  <si>
    <t>dancer</t>
  </si>
  <si>
    <t>0.0019826</t>
  </si>
  <si>
    <t>Visual2019-21</t>
  </si>
  <si>
    <t>V10</t>
  </si>
  <si>
    <t>KW_1|Face_1|External_1</t>
  </si>
  <si>
    <t>0.0009735</t>
  </si>
  <si>
    <t>Color_2 Semantic_2</t>
  </si>
  <si>
    <t>0.0448593</t>
  </si>
  <si>
    <t>Color_1 Color_2 Semantic_2</t>
  </si>
  <si>
    <t>car</t>
  </si>
  <si>
    <t>KW_2 Color_1 Color_2 Semantic_1</t>
  </si>
  <si>
    <t>0.0259335</t>
  </si>
  <si>
    <t>KW_2 Color_2 Semantic_1</t>
  </si>
  <si>
    <t>0.0428878</t>
  </si>
  <si>
    <t>0.040864</t>
  </si>
  <si>
    <t>0.0099766</t>
  </si>
  <si>
    <t>0.0189514</t>
  </si>
  <si>
    <t>hay</t>
  </si>
  <si>
    <t>0.0060211</t>
  </si>
  <si>
    <t>KW_1 KW_2 Color_2 Semantic_1</t>
  </si>
  <si>
    <t>0.0089006</t>
  </si>
  <si>
    <t>0.0139636</t>
  </si>
  <si>
    <t>0.0030534</t>
  </si>
  <si>
    <t>Semantic_2|External_2</t>
  </si>
  <si>
    <t>KW_2 Color_2 Semantic_2</t>
  </si>
  <si>
    <t>KW_2 Color_2 Semantic_1 Semantic_2</t>
  </si>
  <si>
    <t>External_1|KW_2|Color_2|External_2</t>
  </si>
  <si>
    <t>0.0189407</t>
  </si>
  <si>
    <t>0.0348378</t>
  </si>
  <si>
    <t>0.0528236</t>
  </si>
  <si>
    <t>0.0019608</t>
  </si>
  <si>
    <t>0.0138973</t>
  </si>
  <si>
    <t>0.050828</t>
  </si>
  <si>
    <t>0.0567717</t>
  </si>
  <si>
    <t>tree</t>
  </si>
  <si>
    <t>1233+1198+1199+1212+1223+1213+1222+1224+1226+1218+1221+1225</t>
  </si>
  <si>
    <t>0.0049873</t>
  </si>
  <si>
    <t>0.000999</t>
  </si>
  <si>
    <t>0.0079449</t>
  </si>
  <si>
    <t>0.0528547</t>
  </si>
  <si>
    <t>0.0189115</t>
  </si>
  <si>
    <t>0.0312051</t>
  </si>
  <si>
    <t>0.0077096</t>
  </si>
  <si>
    <t>0.000992</t>
  </si>
  <si>
    <t>0.0069769</t>
  </si>
  <si>
    <t>Visual2019-10N</t>
  </si>
  <si>
    <t>V1N</t>
  </si>
  <si>
    <t>0.0159921</t>
  </si>
  <si>
    <t>0.0099729</t>
  </si>
  <si>
    <t>Face_2 Semantic_1</t>
  </si>
  <si>
    <t>0.0139511</t>
  </si>
  <si>
    <t>Face_1|Face_2</t>
  </si>
  <si>
    <t>0.0229422</t>
  </si>
  <si>
    <t>0.0129641</t>
  </si>
  <si>
    <t>0.0149593</t>
  </si>
  <si>
    <t>Visual2019-11N</t>
  </si>
  <si>
    <t>V3N</t>
  </si>
  <si>
    <t>0.0079764</t>
  </si>
  <si>
    <t>0.0039851</t>
  </si>
  <si>
    <t>0.0319147</t>
  </si>
  <si>
    <t>0.0139645</t>
  </si>
  <si>
    <t>0.0069524</t>
  </si>
  <si>
    <t>0.0199202</t>
  </si>
  <si>
    <t>0.0149588</t>
  </si>
  <si>
    <t>0.0149259</t>
  </si>
  <si>
    <t>0.0119402</t>
  </si>
  <si>
    <t>snowmobile</t>
  </si>
  <si>
    <t>0.0019937</t>
  </si>
  <si>
    <t>0.0268531</t>
  </si>
  <si>
    <t>0.0189495</t>
  </si>
  <si>
    <t>0.0029254</t>
  </si>
  <si>
    <t>0.0019993</t>
  </si>
  <si>
    <t>0.0019938</t>
  </si>
  <si>
    <t>0.0019924</t>
  </si>
  <si>
    <t>0.0169567</t>
  </si>
  <si>
    <t>0.0149625</t>
  </si>
  <si>
    <t>0.0029412</t>
  </si>
  <si>
    <t>0.0308851</t>
  </si>
  <si>
    <t>0.0149333</t>
  </si>
  <si>
    <t>0.0199503</t>
  </si>
  <si>
    <t>Visual2019-12N</t>
  </si>
  <si>
    <t>V4N</t>
  </si>
  <si>
    <t>coffee</t>
  </si>
  <si>
    <t>0.0109723</t>
  </si>
  <si>
    <t>0.0059436</t>
  </si>
  <si>
    <t>0.0229417</t>
  </si>
  <si>
    <t>0.0159295</t>
  </si>
  <si>
    <t>0.0119624</t>
  </si>
  <si>
    <t>0.0158655</t>
  </si>
  <si>
    <t>0.0089758</t>
  </si>
  <si>
    <t>0.014962</t>
  </si>
  <si>
    <t>0.0119676</t>
  </si>
  <si>
    <t>0.0189491</t>
  </si>
  <si>
    <t>Visual2019-13N</t>
  </si>
  <si>
    <t>V2N</t>
  </si>
  <si>
    <t>0.0259297</t>
  </si>
  <si>
    <t>0.022938</t>
  </si>
  <si>
    <t>0.017952</t>
  </si>
  <si>
    <t>0.0468749</t>
  </si>
  <si>
    <t>Face_2 Semantic_2</t>
  </si>
  <si>
    <t>Face_1 Semantic_1 Semantic_2</t>
  </si>
  <si>
    <t>0.0189454</t>
  </si>
  <si>
    <t>0.0199494</t>
  </si>
  <si>
    <t>Visual2019-14N</t>
  </si>
  <si>
    <t>V5N</t>
  </si>
  <si>
    <t>0.0079824</t>
  </si>
  <si>
    <t>0.0089202</t>
  </si>
  <si>
    <t>Popisky řádků</t>
  </si>
  <si>
    <t>Celkový součet</t>
  </si>
  <si>
    <t>(Více položek)</t>
  </si>
  <si>
    <t>Počet z TopShotPosition</t>
  </si>
  <si>
    <t>Popisky sloupců</t>
  </si>
  <si>
    <t>TimeAfterStart</t>
  </si>
  <si>
    <t>TimeBeforeSubmission</t>
  </si>
  <si>
    <t>34.914</t>
  </si>
  <si>
    <t>254.957</t>
  </si>
  <si>
    <t>75.461</t>
  </si>
  <si>
    <t>214.41</t>
  </si>
  <si>
    <t>76.164</t>
  </si>
  <si>
    <t>213.707</t>
  </si>
  <si>
    <t>2.0026045</t>
  </si>
  <si>
    <t>78.167</t>
  </si>
  <si>
    <t>211.704</t>
  </si>
  <si>
    <t>414.365</t>
  </si>
  <si>
    <t>-124.494</t>
  </si>
  <si>
    <t>-9.524</t>
  </si>
  <si>
    <t>73.41</t>
  </si>
  <si>
    <t>9.973</t>
  </si>
  <si>
    <t>53.913</t>
  </si>
  <si>
    <t>12.169</t>
  </si>
  <si>
    <t>51.717</t>
  </si>
  <si>
    <t>16.912</t>
  </si>
  <si>
    <t>46.974</t>
  </si>
  <si>
    <t>20.731</t>
  </si>
  <si>
    <t>43.155</t>
  </si>
  <si>
    <t>28.193</t>
  </si>
  <si>
    <t>35.693</t>
  </si>
  <si>
    <t>99.834</t>
  </si>
  <si>
    <t>-35.948</t>
  </si>
  <si>
    <t>103.786</t>
  </si>
  <si>
    <t>-39.9</t>
  </si>
  <si>
    <t>129.927</t>
  </si>
  <si>
    <t>-66.041</t>
  </si>
  <si>
    <t>146.195</t>
  </si>
  <si>
    <t>-82.309</t>
  </si>
  <si>
    <t>152.081</t>
  </si>
  <si>
    <t>-88.195</t>
  </si>
  <si>
    <t>14.436</t>
  </si>
  <si>
    <t>81.233</t>
  </si>
  <si>
    <t>29.346</t>
  </si>
  <si>
    <t>66.323</t>
  </si>
  <si>
    <t>32.541</t>
  </si>
  <si>
    <t>63.128</t>
  </si>
  <si>
    <t>34.614</t>
  </si>
  <si>
    <t>61.055</t>
  </si>
  <si>
    <t>7.8289452</t>
  </si>
  <si>
    <t>42.443</t>
  </si>
  <si>
    <t>53.226</t>
  </si>
  <si>
    <t>250.688</t>
  </si>
  <si>
    <t>-155.019</t>
  </si>
  <si>
    <t>256.91</t>
  </si>
  <si>
    <t>-161.241</t>
  </si>
  <si>
    <t>0.9175499</t>
  </si>
  <si>
    <t>257.828</t>
  </si>
  <si>
    <t>-162.159</t>
  </si>
  <si>
    <t>361.124</t>
  </si>
  <si>
    <t>-265.455</t>
  </si>
  <si>
    <t>364.394</t>
  </si>
  <si>
    <t>-268.725</t>
  </si>
  <si>
    <t>401.386</t>
  </si>
  <si>
    <t>-305.717</t>
  </si>
  <si>
    <t>402.858</t>
  </si>
  <si>
    <t>-307.189</t>
  </si>
  <si>
    <t>8.539</t>
  </si>
  <si>
    <t>213.087</t>
  </si>
  <si>
    <t>16.494</t>
  </si>
  <si>
    <t>205.132</t>
  </si>
  <si>
    <t>25.087</t>
  </si>
  <si>
    <t>196.539</t>
  </si>
  <si>
    <t>27.553</t>
  </si>
  <si>
    <t>194.073</t>
  </si>
  <si>
    <t>30.859</t>
  </si>
  <si>
    <t>190.767</t>
  </si>
  <si>
    <t>33.933</t>
  </si>
  <si>
    <t>187.693</t>
  </si>
  <si>
    <t>185.933</t>
  </si>
  <si>
    <t>53.986</t>
  </si>
  <si>
    <t>167.64</t>
  </si>
  <si>
    <t>55.052</t>
  </si>
  <si>
    <t>166.574</t>
  </si>
  <si>
    <t>56.644</t>
  </si>
  <si>
    <t>164.982</t>
  </si>
  <si>
    <t>67.838</t>
  </si>
  <si>
    <t>153.788</t>
  </si>
  <si>
    <t>69.525</t>
  </si>
  <si>
    <t>152.101</t>
  </si>
  <si>
    <t>70.532</t>
  </si>
  <si>
    <t>151.094</t>
  </si>
  <si>
    <t>71.309</t>
  </si>
  <si>
    <t>150.317</t>
  </si>
  <si>
    <t>71.965</t>
  </si>
  <si>
    <t>149.661</t>
  </si>
  <si>
    <t>72.998</t>
  </si>
  <si>
    <t>148.628</t>
  </si>
  <si>
    <t>75.637</t>
  </si>
  <si>
    <t>145.989</t>
  </si>
  <si>
    <t>80.449</t>
  </si>
  <si>
    <t>141.177</t>
  </si>
  <si>
    <t>100.026</t>
  </si>
  <si>
    <t>121.6</t>
  </si>
  <si>
    <t>122.477</t>
  </si>
  <si>
    <t>99.149</t>
  </si>
  <si>
    <t>7.2520626</t>
  </si>
  <si>
    <t>129.729</t>
  </si>
  <si>
    <t>91.897</t>
  </si>
  <si>
    <t>147.877</t>
  </si>
  <si>
    <t>73.749</t>
  </si>
  <si>
    <t>183.259</t>
  </si>
  <si>
    <t>38.367</t>
  </si>
  <si>
    <t>184.727</t>
  </si>
  <si>
    <t>36.899</t>
  </si>
  <si>
    <t>187.254</t>
  </si>
  <si>
    <t>34.372</t>
  </si>
  <si>
    <t>4.8992375</t>
  </si>
  <si>
    <t>192.153</t>
  </si>
  <si>
    <t>29.473</t>
  </si>
  <si>
    <t>211.427</t>
  </si>
  <si>
    <t>10.199</t>
  </si>
  <si>
    <t>213.749</t>
  </si>
  <si>
    <t>7.877</t>
  </si>
  <si>
    <t>1.0551481</t>
  </si>
  <si>
    <t>214.804</t>
  </si>
  <si>
    <t>6.822</t>
  </si>
  <si>
    <t>252.83</t>
  </si>
  <si>
    <t>-31.204</t>
  </si>
  <si>
    <t>268.574</t>
  </si>
  <si>
    <t>-46.948</t>
  </si>
  <si>
    <t>280.765</t>
  </si>
  <si>
    <t>-59.139</t>
  </si>
  <si>
    <t>283.573</t>
  </si>
  <si>
    <t>-61.947</t>
  </si>
  <si>
    <t>10.8991805</t>
  </si>
  <si>
    <t>294.472</t>
  </si>
  <si>
    <t>-72.846</t>
  </si>
  <si>
    <t>298.102</t>
  </si>
  <si>
    <t>-76.476</t>
  </si>
  <si>
    <t>0.9771084</t>
  </si>
  <si>
    <t>299.079</t>
  </si>
  <si>
    <t>-77.453</t>
  </si>
  <si>
    <t>-6.206</t>
  </si>
  <si>
    <t>101.873</t>
  </si>
  <si>
    <t>21.779</t>
  </si>
  <si>
    <t>73.888</t>
  </si>
  <si>
    <t>43.496</t>
  </si>
  <si>
    <t>52.171</t>
  </si>
  <si>
    <t>57.364</t>
  </si>
  <si>
    <t>38.303</t>
  </si>
  <si>
    <t>64.019</t>
  </si>
  <si>
    <t>31.648</t>
  </si>
  <si>
    <t>406.17</t>
  </si>
  <si>
    <t>-310.503</t>
  </si>
  <si>
    <t>12.405</t>
  </si>
  <si>
    <t>104.813</t>
  </si>
  <si>
    <t>19.48</t>
  </si>
  <si>
    <t>97.738</t>
  </si>
  <si>
    <t>22.582</t>
  </si>
  <si>
    <t>94.636</t>
  </si>
  <si>
    <t>24.235</t>
  </si>
  <si>
    <t>92.983</t>
  </si>
  <si>
    <t>29.987</t>
  </si>
  <si>
    <t>87.231</t>
  </si>
  <si>
    <t>35.242</t>
  </si>
  <si>
    <t>81.976</t>
  </si>
  <si>
    <t>36.842</t>
  </si>
  <si>
    <t>80.376</t>
  </si>
  <si>
    <t>38.306</t>
  </si>
  <si>
    <t>78.912</t>
  </si>
  <si>
    <t>56.011</t>
  </si>
  <si>
    <t>61.207</t>
  </si>
  <si>
    <t>57.162</t>
  </si>
  <si>
    <t>60.056</t>
  </si>
  <si>
    <t>68.046</t>
  </si>
  <si>
    <t>49.172</t>
  </si>
  <si>
    <t>133.035</t>
  </si>
  <si>
    <t>-15.817</t>
  </si>
  <si>
    <t>143.443</t>
  </si>
  <si>
    <t>-26.225</t>
  </si>
  <si>
    <t>149.494</t>
  </si>
  <si>
    <t>-32.276</t>
  </si>
  <si>
    <t>152.459</t>
  </si>
  <si>
    <t>-35.241</t>
  </si>
  <si>
    <t>155.504</t>
  </si>
  <si>
    <t>-38.286</t>
  </si>
  <si>
    <t>159.058</t>
  </si>
  <si>
    <t>-41.84</t>
  </si>
  <si>
    <t>159.938</t>
  </si>
  <si>
    <t>-42.72</t>
  </si>
  <si>
    <t>163.026</t>
  </si>
  <si>
    <t>-45.808</t>
  </si>
  <si>
    <t>164.603</t>
  </si>
  <si>
    <t>-47.385</t>
  </si>
  <si>
    <t>167.978</t>
  </si>
  <si>
    <t>-50.76</t>
  </si>
  <si>
    <t>17.542</t>
  </si>
  <si>
    <t>22.543</t>
  </si>
  <si>
    <t>76.101</t>
  </si>
  <si>
    <t>86.131</t>
  </si>
  <si>
    <t>117.638</t>
  </si>
  <si>
    <t>126.057</t>
  </si>
  <si>
    <t>126.765</t>
  </si>
  <si>
    <t>148.755</t>
  </si>
  <si>
    <t>159.461</t>
  </si>
  <si>
    <t>178.37</t>
  </si>
  <si>
    <t>185.443</t>
  </si>
  <si>
    <t>197.185</t>
  </si>
  <si>
    <t>200.335</t>
  </si>
  <si>
    <t>207.828</t>
  </si>
  <si>
    <t>216.007</t>
  </si>
  <si>
    <t>217.144</t>
  </si>
  <si>
    <t>3.2472979</t>
  </si>
  <si>
    <t>220.391</t>
  </si>
  <si>
    <t>273.061</t>
  </si>
  <si>
    <t>281.92</t>
  </si>
  <si>
    <t>315.856</t>
  </si>
  <si>
    <t>329.012</t>
  </si>
  <si>
    <t>334.921</t>
  </si>
  <si>
    <t>337.553</t>
  </si>
  <si>
    <t>372.55</t>
  </si>
  <si>
    <t>378.082</t>
  </si>
  <si>
    <t>435.651</t>
  </si>
  <si>
    <t>457.339</t>
  </si>
  <si>
    <t>466.575</t>
  </si>
  <si>
    <t>-1.035</t>
  </si>
  <si>
    <t>114.218</t>
  </si>
  <si>
    <t>35.761</t>
  </si>
  <si>
    <t>77.422</t>
  </si>
  <si>
    <t>44.261</t>
  </si>
  <si>
    <t>68.922</t>
  </si>
  <si>
    <t>54.419</t>
  </si>
  <si>
    <t>58.764</t>
  </si>
  <si>
    <t>89.886</t>
  </si>
  <si>
    <t>23.297</t>
  </si>
  <si>
    <t>92.818</t>
  </si>
  <si>
    <t>20.365</t>
  </si>
  <si>
    <t>95.184</t>
  </si>
  <si>
    <t>17.999</t>
  </si>
  <si>
    <t>99.342</t>
  </si>
  <si>
    <t>13.841</t>
  </si>
  <si>
    <t>187.432</t>
  </si>
  <si>
    <t>-74.249</t>
  </si>
  <si>
    <t>-6.622</t>
  </si>
  <si>
    <t>29.184</t>
  </si>
  <si>
    <t>11.598</t>
  </si>
  <si>
    <t>10.964</t>
  </si>
  <si>
    <t>20.617</t>
  </si>
  <si>
    <t>1.945</t>
  </si>
  <si>
    <t>53.317</t>
  </si>
  <si>
    <t>-30.755</t>
  </si>
  <si>
    <t>145.534</t>
  </si>
  <si>
    <t>-122.972</t>
  </si>
  <si>
    <t>150.239</t>
  </si>
  <si>
    <t>-127.677</t>
  </si>
  <si>
    <t>196.94</t>
  </si>
  <si>
    <t>-174.378</t>
  </si>
  <si>
    <t>200.459</t>
  </si>
  <si>
    <t>-177.897</t>
  </si>
  <si>
    <t>319.596</t>
  </si>
  <si>
    <t>-297.034</t>
  </si>
  <si>
    <t>407.535</t>
  </si>
  <si>
    <t>-384.973</t>
  </si>
  <si>
    <t>13.128</t>
  </si>
  <si>
    <t>66.987</t>
  </si>
  <si>
    <t>15.873</t>
  </si>
  <si>
    <t>64.242</t>
  </si>
  <si>
    <t>2.0112074</t>
  </si>
  <si>
    <t>17.884</t>
  </si>
  <si>
    <t>62.231</t>
  </si>
  <si>
    <t>31.711</t>
  </si>
  <si>
    <t>48.404</t>
  </si>
  <si>
    <t>2.383539</t>
  </si>
  <si>
    <t>34.095</t>
  </si>
  <si>
    <t>46.02</t>
  </si>
  <si>
    <t>43.9</t>
  </si>
  <si>
    <t>36.215</t>
  </si>
  <si>
    <t>45.261</t>
  </si>
  <si>
    <t>34.854</t>
  </si>
  <si>
    <t>1.5096682</t>
  </si>
  <si>
    <t>46.771</t>
  </si>
  <si>
    <t>33.344</t>
  </si>
  <si>
    <t>53.384</t>
  </si>
  <si>
    <t>26.731</t>
  </si>
  <si>
    <t>58.325</t>
  </si>
  <si>
    <t>21.79</t>
  </si>
  <si>
    <t>121.669</t>
  </si>
  <si>
    <t>-41.554</t>
  </si>
  <si>
    <t>123.949</t>
  </si>
  <si>
    <t>-43.834</t>
  </si>
  <si>
    <t>126.351</t>
  </si>
  <si>
    <t>-46.236</t>
  </si>
  <si>
    <t>128.642</t>
  </si>
  <si>
    <t>-48.527</t>
  </si>
  <si>
    <t>11.195</t>
  </si>
  <si>
    <t>16.125</t>
  </si>
  <si>
    <t>19.29</t>
  </si>
  <si>
    <t>19.914</t>
  </si>
  <si>
    <t>0.8570643</t>
  </si>
  <si>
    <t>20.771</t>
  </si>
  <si>
    <t>32.741</t>
  </si>
  <si>
    <t>1.4804693</t>
  </si>
  <si>
    <t>34.221</t>
  </si>
  <si>
    <t>47.698</t>
  </si>
  <si>
    <t>3.760007</t>
  </si>
  <si>
    <t>51.458</t>
  </si>
  <si>
    <t>55.431</t>
  </si>
  <si>
    <t>83.444</t>
  </si>
  <si>
    <t>90.262</t>
  </si>
  <si>
    <t>91.61</t>
  </si>
  <si>
    <t>3.8416867</t>
  </si>
  <si>
    <t>95.452</t>
  </si>
  <si>
    <t>102.516</t>
  </si>
  <si>
    <t>103.73</t>
  </si>
  <si>
    <t>110.846</t>
  </si>
  <si>
    <t>121.45</t>
  </si>
  <si>
    <t>132.534</t>
  </si>
  <si>
    <t>133.738</t>
  </si>
  <si>
    <t>134.802</t>
  </si>
  <si>
    <t>135.538</t>
  </si>
  <si>
    <t>137.265</t>
  </si>
  <si>
    <t>138.79</t>
  </si>
  <si>
    <t>148.463</t>
  </si>
  <si>
    <t>150.197</t>
  </si>
  <si>
    <t>156.931</t>
  </si>
  <si>
    <t>165.666</t>
  </si>
  <si>
    <t>172.078</t>
  </si>
  <si>
    <t>177.203</t>
  </si>
  <si>
    <t>178.969</t>
  </si>
  <si>
    <t>184.724</t>
  </si>
  <si>
    <t>19.1542261</t>
  </si>
  <si>
    <t>203.878</t>
  </si>
  <si>
    <t>207.636</t>
  </si>
  <si>
    <t>212.79</t>
  </si>
  <si>
    <t>245.222</t>
  </si>
  <si>
    <t>246.013</t>
  </si>
  <si>
    <t>247.689</t>
  </si>
  <si>
    <t>0.8427465</t>
  </si>
  <si>
    <t>248.532</t>
  </si>
  <si>
    <t>269.149</t>
  </si>
  <si>
    <t>275.07</t>
  </si>
  <si>
    <t>283.534</t>
  </si>
  <si>
    <t>314.973</t>
  </si>
  <si>
    <t>366.756</t>
  </si>
  <si>
    <t>374.646</t>
  </si>
  <si>
    <t>386.696</t>
  </si>
  <si>
    <t>390.82</t>
  </si>
  <si>
    <t>392.624</t>
  </si>
  <si>
    <t>394.746</t>
  </si>
  <si>
    <t>412.711</t>
  </si>
  <si>
    <t>22.7429895</t>
  </si>
  <si>
    <t>435.454</t>
  </si>
  <si>
    <t>461.96</t>
  </si>
  <si>
    <t>478.55</t>
  </si>
  <si>
    <t>-16.048</t>
  </si>
  <si>
    <t>133.13</t>
  </si>
  <si>
    <t>-14.428</t>
  </si>
  <si>
    <t>131.51</t>
  </si>
  <si>
    <t>-12.572</t>
  </si>
  <si>
    <t>129.654</t>
  </si>
  <si>
    <t>-4.452</t>
  </si>
  <si>
    <t>121.534</t>
  </si>
  <si>
    <t>-3.027</t>
  </si>
  <si>
    <t>120.109</t>
  </si>
  <si>
    <t>1.874</t>
  </si>
  <si>
    <t>115.208</t>
  </si>
  <si>
    <t>17.922</t>
  </si>
  <si>
    <t>99.16</t>
  </si>
  <si>
    <t>21.588</t>
  </si>
  <si>
    <t>95.494</t>
  </si>
  <si>
    <t>60.436</t>
  </si>
  <si>
    <t>56.646</t>
  </si>
  <si>
    <t>62.964</t>
  </si>
  <si>
    <t>54.118</t>
  </si>
  <si>
    <t>102.402</t>
  </si>
  <si>
    <t>14.68</t>
  </si>
  <si>
    <t>2.8304807</t>
  </si>
  <si>
    <t>105.232</t>
  </si>
  <si>
    <t>315.185</t>
  </si>
  <si>
    <t>-198.103</t>
  </si>
  <si>
    <t>21.992</t>
  </si>
  <si>
    <t>330.211</t>
  </si>
  <si>
    <t>44.839</t>
  </si>
  <si>
    <t>307.364</t>
  </si>
  <si>
    <t>6.3532573</t>
  </si>
  <si>
    <t>51.192</t>
  </si>
  <si>
    <t>301.011</t>
  </si>
  <si>
    <t>64.914</t>
  </si>
  <si>
    <t>287.289</t>
  </si>
  <si>
    <t>66.55</t>
  </si>
  <si>
    <t>285.653</t>
  </si>
  <si>
    <t>67.976</t>
  </si>
  <si>
    <t>284.227</t>
  </si>
  <si>
    <t>71.63</t>
  </si>
  <si>
    <t>280.573</t>
  </si>
  <si>
    <t>4.1120909</t>
  </si>
  <si>
    <t>75.742</t>
  </si>
  <si>
    <t>276.461</t>
  </si>
  <si>
    <t>81.763</t>
  </si>
  <si>
    <t>270.44</t>
  </si>
  <si>
    <t>83.566</t>
  </si>
  <si>
    <t>268.637</t>
  </si>
  <si>
    <t>14.2866523</t>
  </si>
  <si>
    <t>97.853</t>
  </si>
  <si>
    <t>254.35</t>
  </si>
  <si>
    <t>106.929</t>
  </si>
  <si>
    <t>245.274</t>
  </si>
  <si>
    <t>111.025</t>
  </si>
  <si>
    <t>241.178</t>
  </si>
  <si>
    <t>114.009</t>
  </si>
  <si>
    <t>238.194</t>
  </si>
  <si>
    <t>145.574</t>
  </si>
  <si>
    <t>206.629</t>
  </si>
  <si>
    <t>150.723</t>
  </si>
  <si>
    <t>201.48</t>
  </si>
  <si>
    <t>151.791</t>
  </si>
  <si>
    <t>200.412</t>
  </si>
  <si>
    <t>1.4122244</t>
  </si>
  <si>
    <t>153.203</t>
  </si>
  <si>
    <t>172.876</t>
  </si>
  <si>
    <t>179.327</t>
  </si>
  <si>
    <t>202.428</t>
  </si>
  <si>
    <t>149.775</t>
  </si>
  <si>
    <t>205.931</t>
  </si>
  <si>
    <t>146.272</t>
  </si>
  <si>
    <t>208.609</t>
  </si>
  <si>
    <t>143.594</t>
  </si>
  <si>
    <t>211.863</t>
  </si>
  <si>
    <t>140.34</t>
  </si>
  <si>
    <t>214.167</t>
  </si>
  <si>
    <t>138.036</t>
  </si>
  <si>
    <t>221.304</t>
  </si>
  <si>
    <t>130.899</t>
  </si>
  <si>
    <t>222.734</t>
  </si>
  <si>
    <t>129.469</t>
  </si>
  <si>
    <t>230.363</t>
  </si>
  <si>
    <t>121.84</t>
  </si>
  <si>
    <t>231.527</t>
  </si>
  <si>
    <t>120.676</t>
  </si>
  <si>
    <t>1.0501644</t>
  </si>
  <si>
    <t>232.577</t>
  </si>
  <si>
    <t>119.626</t>
  </si>
  <si>
    <t>251.561</t>
  </si>
  <si>
    <t>100.642</t>
  </si>
  <si>
    <t>258.287</t>
  </si>
  <si>
    <t>93.916</t>
  </si>
  <si>
    <t>262.852</t>
  </si>
  <si>
    <t>89.351</t>
  </si>
  <si>
    <t>267.243</t>
  </si>
  <si>
    <t>84.96</t>
  </si>
  <si>
    <t>3.975501</t>
  </si>
  <si>
    <t>271.219</t>
  </si>
  <si>
    <t>80.984</t>
  </si>
  <si>
    <t>336.266</t>
  </si>
  <si>
    <t>15.937</t>
  </si>
  <si>
    <t>381.616</t>
  </si>
  <si>
    <t>-29.413</t>
  </si>
  <si>
    <t>406.148</t>
  </si>
  <si>
    <t>-53.945</t>
  </si>
  <si>
    <t>473.08</t>
  </si>
  <si>
    <t>-120.877</t>
  </si>
  <si>
    <t>476.827</t>
  </si>
  <si>
    <t>-124.624</t>
  </si>
  <si>
    <t>5.1853194</t>
  </si>
  <si>
    <t>13.58</t>
  </si>
  <si>
    <t>110.931</t>
  </si>
  <si>
    <t>21.377</t>
  </si>
  <si>
    <t>103.134</t>
  </si>
  <si>
    <t>34.037</t>
  </si>
  <si>
    <t>90.474</t>
  </si>
  <si>
    <t>42.207</t>
  </si>
  <si>
    <t>82.304</t>
  </si>
  <si>
    <t>64.661</t>
  </si>
  <si>
    <t>59.85</t>
  </si>
  <si>
    <t>65.863</t>
  </si>
  <si>
    <t>58.648</t>
  </si>
  <si>
    <t>68.732</t>
  </si>
  <si>
    <t>55.779</t>
  </si>
  <si>
    <t>81.856</t>
  </si>
  <si>
    <t>42.655</t>
  </si>
  <si>
    <t>99.218</t>
  </si>
  <si>
    <t>25.293</t>
  </si>
  <si>
    <t>104.951</t>
  </si>
  <si>
    <t>19.56</t>
  </si>
  <si>
    <t>106.922</t>
  </si>
  <si>
    <t>17.589</t>
  </si>
  <si>
    <t>109.782</t>
  </si>
  <si>
    <t>14.729</t>
  </si>
  <si>
    <t>226.36</t>
  </si>
  <si>
    <t>-101.849</t>
  </si>
  <si>
    <t>242.527</t>
  </si>
  <si>
    <t>-118.016</t>
  </si>
  <si>
    <t>254.731</t>
  </si>
  <si>
    <t>-130.22</t>
  </si>
  <si>
    <t>255.442</t>
  </si>
  <si>
    <t>-130.931</t>
  </si>
  <si>
    <t>1.6247675</t>
  </si>
  <si>
    <t>257.067</t>
  </si>
  <si>
    <t>-132.556</t>
  </si>
  <si>
    <t>277.735</t>
  </si>
  <si>
    <t>-153.224</t>
  </si>
  <si>
    <t>-19.418</t>
  </si>
  <si>
    <t>193.069</t>
  </si>
  <si>
    <t>18.449</t>
  </si>
  <si>
    <t>155.202</t>
  </si>
  <si>
    <t>20.229</t>
  </si>
  <si>
    <t>153.422</t>
  </si>
  <si>
    <t>25.396</t>
  </si>
  <si>
    <t>148.255</t>
  </si>
  <si>
    <t>44.1</t>
  </si>
  <si>
    <t>129.551</t>
  </si>
  <si>
    <t>45.472</t>
  </si>
  <si>
    <t>128.179</t>
  </si>
  <si>
    <t>47.169</t>
  </si>
  <si>
    <t>126.482</t>
  </si>
  <si>
    <t>49.709</t>
  </si>
  <si>
    <t>123.942</t>
  </si>
  <si>
    <t>56.615</t>
  </si>
  <si>
    <t>117.036</t>
  </si>
  <si>
    <t>57.773</t>
  </si>
  <si>
    <t>115.878</t>
  </si>
  <si>
    <t>59.188</t>
  </si>
  <si>
    <t>114.463</t>
  </si>
  <si>
    <t>63.839</t>
  </si>
  <si>
    <t>109.812</t>
  </si>
  <si>
    <t>68.082</t>
  </si>
  <si>
    <t>105.569</t>
  </si>
  <si>
    <t>70.224</t>
  </si>
  <si>
    <t>103.427</t>
  </si>
  <si>
    <t>74.49</t>
  </si>
  <si>
    <t>99.161</t>
  </si>
  <si>
    <t>93.998</t>
  </si>
  <si>
    <t>79.653</t>
  </si>
  <si>
    <t>108.325</t>
  </si>
  <si>
    <t>65.326</t>
  </si>
  <si>
    <t>3.206029</t>
  </si>
  <si>
    <t>111.531</t>
  </si>
  <si>
    <t>62.12</t>
  </si>
  <si>
    <t>127.02</t>
  </si>
  <si>
    <t>46.631</t>
  </si>
  <si>
    <t>148.148</t>
  </si>
  <si>
    <t>25.503</t>
  </si>
  <si>
    <t>150.987</t>
  </si>
  <si>
    <t>22.664</t>
  </si>
  <si>
    <t>155.666</t>
  </si>
  <si>
    <t>17.985</t>
  </si>
  <si>
    <t>157.157</t>
  </si>
  <si>
    <t>162.729</t>
  </si>
  <si>
    <t>10.922</t>
  </si>
  <si>
    <t>163.973</t>
  </si>
  <si>
    <t>9.678</t>
  </si>
  <si>
    <t>220.773</t>
  </si>
  <si>
    <t>-47.122</t>
  </si>
  <si>
    <t>223.531</t>
  </si>
  <si>
    <t>-49.88</t>
  </si>
  <si>
    <t>229.636</t>
  </si>
  <si>
    <t>-55.985</t>
  </si>
  <si>
    <t>230.997</t>
  </si>
  <si>
    <t>-57.346</t>
  </si>
  <si>
    <t>0.7609656</t>
  </si>
  <si>
    <t>231.758</t>
  </si>
  <si>
    <t>-58.107</t>
  </si>
  <si>
    <t>249.067</t>
  </si>
  <si>
    <t>-75.416</t>
  </si>
  <si>
    <t>257.754</t>
  </si>
  <si>
    <t>-84.103</t>
  </si>
  <si>
    <t>262.084</t>
  </si>
  <si>
    <t>-88.433</t>
  </si>
  <si>
    <t>0.7489229</t>
  </si>
  <si>
    <t>262.833</t>
  </si>
  <si>
    <t>-89.182</t>
  </si>
  <si>
    <t>288.203</t>
  </si>
  <si>
    <t>-114.552</t>
  </si>
  <si>
    <t>289.582</t>
  </si>
  <si>
    <t>-115.931</t>
  </si>
  <si>
    <t>-5.933</t>
  </si>
  <si>
    <t>182.757</t>
  </si>
  <si>
    <t>24.108</t>
  </si>
  <si>
    <t>152.716</t>
  </si>
  <si>
    <t>28.429</t>
  </si>
  <si>
    <t>148.395</t>
  </si>
  <si>
    <t>35.998</t>
  </si>
  <si>
    <t>140.826</t>
  </si>
  <si>
    <t>55.553</t>
  </si>
  <si>
    <t>121.271</t>
  </si>
  <si>
    <t>72.096</t>
  </si>
  <si>
    <t>104.728</t>
  </si>
  <si>
    <t>85.611</t>
  </si>
  <si>
    <t>91.213</t>
  </si>
  <si>
    <t>91.578</t>
  </si>
  <si>
    <t>85.246</t>
  </si>
  <si>
    <t>93.109</t>
  </si>
  <si>
    <t>83.715</t>
  </si>
  <si>
    <t>100.257</t>
  </si>
  <si>
    <t>76.567</t>
  </si>
  <si>
    <t>107.301</t>
  </si>
  <si>
    <t>69.523</t>
  </si>
  <si>
    <t>131.1</t>
  </si>
  <si>
    <t>45.724</t>
  </si>
  <si>
    <t>144.256</t>
  </si>
  <si>
    <t>32.568</t>
  </si>
  <si>
    <t>153.475</t>
  </si>
  <si>
    <t>23.349</t>
  </si>
  <si>
    <t>166.842</t>
  </si>
  <si>
    <t>9.982</t>
  </si>
  <si>
    <t>168.333</t>
  </si>
  <si>
    <t>8.491</t>
  </si>
  <si>
    <t>209.725</t>
  </si>
  <si>
    <t>-32.901</t>
  </si>
  <si>
    <t>214.353</t>
  </si>
  <si>
    <t>-37.529</t>
  </si>
  <si>
    <t>216.858</t>
  </si>
  <si>
    <t>-40.034</t>
  </si>
  <si>
    <t>218.944</t>
  </si>
  <si>
    <t>-42.12</t>
  </si>
  <si>
    <t>221.162</t>
  </si>
  <si>
    <t>-44.338</t>
  </si>
  <si>
    <t>223.985</t>
  </si>
  <si>
    <t>-47.161</t>
  </si>
  <si>
    <t>240.617</t>
  </si>
  <si>
    <t>-63.793</t>
  </si>
  <si>
    <t>250.981</t>
  </si>
  <si>
    <t>-74.157</t>
  </si>
  <si>
    <t>252.709</t>
  </si>
  <si>
    <t>-75.885</t>
  </si>
  <si>
    <t>257.841</t>
  </si>
  <si>
    <t>-81.017</t>
  </si>
  <si>
    <t>260.357</t>
  </si>
  <si>
    <t>-83.533</t>
  </si>
  <si>
    <t>262.698</t>
  </si>
  <si>
    <t>-85.874</t>
  </si>
  <si>
    <t>266.589</t>
  </si>
  <si>
    <t>-89.765</t>
  </si>
  <si>
    <t>271.36</t>
  </si>
  <si>
    <t>-94.536</t>
  </si>
  <si>
    <t>272.189</t>
  </si>
  <si>
    <t>-95.365</t>
  </si>
  <si>
    <t>0.8590284</t>
  </si>
  <si>
    <t>273.048</t>
  </si>
  <si>
    <t>-96.224</t>
  </si>
  <si>
    <t>274.561</t>
  </si>
  <si>
    <t>-97.737</t>
  </si>
  <si>
    <t>276.834</t>
  </si>
  <si>
    <t>-100.01</t>
  </si>
  <si>
    <t>279.434</t>
  </si>
  <si>
    <t>-102.61</t>
  </si>
  <si>
    <t>281.577</t>
  </si>
  <si>
    <t>-104.753</t>
  </si>
  <si>
    <t>284.858</t>
  </si>
  <si>
    <t>-108.034</t>
  </si>
  <si>
    <t>6.3269547</t>
  </si>
  <si>
    <t>291.185</t>
  </si>
  <si>
    <t>-114.361</t>
  </si>
  <si>
    <t>298.885</t>
  </si>
  <si>
    <t>-122.061</t>
  </si>
  <si>
    <t>10.991</t>
  </si>
  <si>
    <t>35.332</t>
  </si>
  <si>
    <t>14.823</t>
  </si>
  <si>
    <t>16.85</t>
  </si>
  <si>
    <t>18.165</t>
  </si>
  <si>
    <t>28.158</t>
  </si>
  <si>
    <t>26.537</t>
  </si>
  <si>
    <t>19.786</t>
  </si>
  <si>
    <t>189.288</t>
  </si>
  <si>
    <t>-142.965</t>
  </si>
  <si>
    <t>168.928449</t>
  </si>
  <si>
    <t>28.266</t>
  </si>
  <si>
    <t>124.723</t>
  </si>
  <si>
    <t>28.281</t>
  </si>
  <si>
    <t>124.708</t>
  </si>
  <si>
    <t>40.601</t>
  </si>
  <si>
    <t>112.388</t>
  </si>
  <si>
    <t>5.7055174</t>
  </si>
  <si>
    <t>46.307</t>
  </si>
  <si>
    <t>106.682</t>
  </si>
  <si>
    <t>53.124</t>
  </si>
  <si>
    <t>99.865</t>
  </si>
  <si>
    <t>70.349</t>
  </si>
  <si>
    <t>82.64</t>
  </si>
  <si>
    <t>76.82</t>
  </si>
  <si>
    <t>76.169</t>
  </si>
  <si>
    <t>80.361</t>
  </si>
  <si>
    <t>72.628</t>
  </si>
  <si>
    <t>10.0471657</t>
  </si>
  <si>
    <t>90.408</t>
  </si>
  <si>
    <t>62.581</t>
  </si>
  <si>
    <t>97.265</t>
  </si>
  <si>
    <t>55.724</t>
  </si>
  <si>
    <t>101.991</t>
  </si>
  <si>
    <t>50.998</t>
  </si>
  <si>
    <t>104.103</t>
  </si>
  <si>
    <t>48.886</t>
  </si>
  <si>
    <t>109.839</t>
  </si>
  <si>
    <t>43.15</t>
  </si>
  <si>
    <t>116.404</t>
  </si>
  <si>
    <t>36.585</t>
  </si>
  <si>
    <t>127.494</t>
  </si>
  <si>
    <t>25.495</t>
  </si>
  <si>
    <t>129.275</t>
  </si>
  <si>
    <t>23.714</t>
  </si>
  <si>
    <t>6.1956225</t>
  </si>
  <si>
    <t>135.471</t>
  </si>
  <si>
    <t>17.518</t>
  </si>
  <si>
    <t>140.015</t>
  </si>
  <si>
    <t>12.974</t>
  </si>
  <si>
    <t>142.138</t>
  </si>
  <si>
    <t>10.851</t>
  </si>
  <si>
    <t>148.655</t>
  </si>
  <si>
    <t>4.334</t>
  </si>
  <si>
    <t>169.122</t>
  </si>
  <si>
    <t>-16.133</t>
  </si>
  <si>
    <t>182.422</t>
  </si>
  <si>
    <t>-29.433</t>
  </si>
  <si>
    <t>210.835</t>
  </si>
  <si>
    <t>-57.846</t>
  </si>
  <si>
    <t>223.181</t>
  </si>
  <si>
    <t>-70.192</t>
  </si>
  <si>
    <t>225.502</t>
  </si>
  <si>
    <t>-72.513</t>
  </si>
  <si>
    <t>227.423</t>
  </si>
  <si>
    <t>-74.434</t>
  </si>
  <si>
    <t>230.956</t>
  </si>
  <si>
    <t>-77.967</t>
  </si>
  <si>
    <t>234.339</t>
  </si>
  <si>
    <t>-81.35</t>
  </si>
  <si>
    <t>235.695</t>
  </si>
  <si>
    <t>-82.706</t>
  </si>
  <si>
    <t>248.666</t>
  </si>
  <si>
    <t>-95.677</t>
  </si>
  <si>
    <t>249.879</t>
  </si>
  <si>
    <t>-96.89</t>
  </si>
  <si>
    <t>252.685</t>
  </si>
  <si>
    <t>-99.696</t>
  </si>
  <si>
    <t>256.36</t>
  </si>
  <si>
    <t>-103.371</t>
  </si>
  <si>
    <t>273.047</t>
  </si>
  <si>
    <t>-120.058</t>
  </si>
  <si>
    <t>278.215</t>
  </si>
  <si>
    <t>-125.226</t>
  </si>
  <si>
    <t>282.068</t>
  </si>
  <si>
    <t>-129.079</t>
  </si>
  <si>
    <t>284.28</t>
  </si>
  <si>
    <t>-131.291</t>
  </si>
  <si>
    <t>285.879</t>
  </si>
  <si>
    <t>-132.89</t>
  </si>
  <si>
    <t>288.484</t>
  </si>
  <si>
    <t>-135.495</t>
  </si>
  <si>
    <t>289.743</t>
  </si>
  <si>
    <t>-136.754</t>
  </si>
  <si>
    <t>291.36</t>
  </si>
  <si>
    <t>-138.371</t>
  </si>
  <si>
    <t>294.136</t>
  </si>
  <si>
    <t>-141.147</t>
  </si>
  <si>
    <t>297.748</t>
  </si>
  <si>
    <t>-144.759</t>
  </si>
  <si>
    <t>-16.094</t>
  </si>
  <si>
    <t>24.97</t>
  </si>
  <si>
    <t>51.268</t>
  </si>
  <si>
    <t>52.791</t>
  </si>
  <si>
    <t>71.983</t>
  </si>
  <si>
    <t>90.575</t>
  </si>
  <si>
    <t>5.6685523</t>
  </si>
  <si>
    <t>96.244</t>
  </si>
  <si>
    <t>136.265</t>
  </si>
  <si>
    <t>146.087</t>
  </si>
  <si>
    <t>2.8878613</t>
  </si>
  <si>
    <t>148.975</t>
  </si>
  <si>
    <t>161.523</t>
  </si>
  <si>
    <t>162.803</t>
  </si>
  <si>
    <t>22.3420646</t>
  </si>
  <si>
    <t>185.145</t>
  </si>
  <si>
    <t>217.018</t>
  </si>
  <si>
    <t>267.421</t>
  </si>
  <si>
    <t>279.247</t>
  </si>
  <si>
    <t>2.700057</t>
  </si>
  <si>
    <t>281.947</t>
  </si>
  <si>
    <t>-2.045</t>
  </si>
  <si>
    <t>19.779</t>
  </si>
  <si>
    <t>23.968</t>
  </si>
  <si>
    <t>30.796</t>
  </si>
  <si>
    <t>32.883</t>
  </si>
  <si>
    <t>34.835</t>
  </si>
  <si>
    <t>39.643</t>
  </si>
  <si>
    <t>41.212</t>
  </si>
  <si>
    <t>42.579</t>
  </si>
  <si>
    <t>46.227</t>
  </si>
  <si>
    <t>63.118</t>
  </si>
  <si>
    <t>65.868</t>
  </si>
  <si>
    <t>67.726</t>
  </si>
  <si>
    <t>70.097</t>
  </si>
  <si>
    <t>72.363</t>
  </si>
  <si>
    <t>75.982</t>
  </si>
  <si>
    <t>92.642</t>
  </si>
  <si>
    <t>97.203</t>
  </si>
  <si>
    <t>100.99</t>
  </si>
  <si>
    <t>124.408</t>
  </si>
  <si>
    <t>140.224</t>
  </si>
  <si>
    <t>145.219</t>
  </si>
  <si>
    <t>148.598</t>
  </si>
  <si>
    <t>151.344</t>
  </si>
  <si>
    <t>158.299</t>
  </si>
  <si>
    <t>159.395</t>
  </si>
  <si>
    <t>160.678</t>
  </si>
  <si>
    <t>161.899</t>
  </si>
  <si>
    <t>231.612</t>
  </si>
  <si>
    <t>298.785</t>
  </si>
  <si>
    <t>35.077</t>
  </si>
  <si>
    <t>243.902</t>
  </si>
  <si>
    <t>50.082</t>
  </si>
  <si>
    <t>228.897</t>
  </si>
  <si>
    <t>53.026</t>
  </si>
  <si>
    <t>225.953</t>
  </si>
  <si>
    <t>79.342</t>
  </si>
  <si>
    <t>199.637</t>
  </si>
  <si>
    <t>80.162</t>
  </si>
  <si>
    <t>198.817</t>
  </si>
  <si>
    <t>85.424</t>
  </si>
  <si>
    <t>193.555</t>
  </si>
  <si>
    <t>92.126</t>
  </si>
  <si>
    <t>186.853</t>
  </si>
  <si>
    <t>106.907</t>
  </si>
  <si>
    <t>172.072</t>
  </si>
  <si>
    <t>109.178</t>
  </si>
  <si>
    <t>169.801</t>
  </si>
  <si>
    <t>164.272</t>
  </si>
  <si>
    <t>114.707</t>
  </si>
  <si>
    <t>180.314</t>
  </si>
  <si>
    <t>98.665</t>
  </si>
  <si>
    <t>202.94</t>
  </si>
  <si>
    <t>76.039</t>
  </si>
  <si>
    <t>208.718</t>
  </si>
  <si>
    <t>70.261</t>
  </si>
  <si>
    <t>216.215</t>
  </si>
  <si>
    <t>62.764</t>
  </si>
  <si>
    <t>221.918</t>
  </si>
  <si>
    <t>57.061</t>
  </si>
  <si>
    <t>243.019</t>
  </si>
  <si>
    <t>35.96</t>
  </si>
  <si>
    <t>292.189</t>
  </si>
  <si>
    <t>-13.21</t>
  </si>
  <si>
    <t>2.734</t>
  </si>
  <si>
    <t>47.434</t>
  </si>
  <si>
    <t>49.237</t>
  </si>
  <si>
    <t>69.598</t>
  </si>
  <si>
    <t>74.64</t>
  </si>
  <si>
    <t>109.336</t>
  </si>
  <si>
    <t>110.088</t>
  </si>
  <si>
    <t>162.161</t>
  </si>
  <si>
    <t>167.562</t>
  </si>
  <si>
    <t>38.9741639</t>
  </si>
  <si>
    <t>206.536</t>
  </si>
  <si>
    <t>209.407</t>
  </si>
  <si>
    <t>225.112</t>
  </si>
  <si>
    <t>8.3343833</t>
  </si>
  <si>
    <t>233.446</t>
  </si>
  <si>
    <t>281.61</t>
  </si>
  <si>
    <t>-3.156</t>
  </si>
  <si>
    <t>139.415</t>
  </si>
  <si>
    <t>1.965</t>
  </si>
  <si>
    <t>134.294</t>
  </si>
  <si>
    <t>41.34</t>
  </si>
  <si>
    <t>94.919</t>
  </si>
  <si>
    <t>67.796</t>
  </si>
  <si>
    <t>68.463</t>
  </si>
  <si>
    <t>111.831</t>
  </si>
  <si>
    <t>24.428</t>
  </si>
  <si>
    <t>119.922</t>
  </si>
  <si>
    <t>16.337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</si>
</sst>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Premek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List1!$V$5:$V$17</c:f>
              <c:strCache>
                <c:ptCount val="13"/>
                <c:pt idx="0">
                  <c:v>Color_1 Semantic_1</c:v>
                </c:pt>
                <c:pt idx="1">
                  <c:v>Color_2 Semantic_1</c:v>
                </c:pt>
                <c:pt idx="2">
                  <c:v>Face_1 Semantic_1</c:v>
                </c:pt>
                <c:pt idx="3">
                  <c:v>KW_1</c:v>
                </c:pt>
                <c:pt idx="4">
                  <c:v>KW_1 Color_1</c:v>
                </c:pt>
                <c:pt idx="5">
                  <c:v>KW_1 Face_1</c:v>
                </c:pt>
                <c:pt idx="6">
                  <c:v>KW_1 KW_2</c:v>
                </c:pt>
                <c:pt idx="7">
                  <c:v>KW_1 KW_2 Semantic_1</c:v>
                </c:pt>
                <c:pt idx="8">
                  <c:v>KW_1 Semantic_1</c:v>
                </c:pt>
                <c:pt idx="9">
                  <c:v>KW_1 Semantic_2</c:v>
                </c:pt>
                <c:pt idx="10">
                  <c:v>KW_2 Color_2 Semantic_1</c:v>
                </c:pt>
                <c:pt idx="11">
                  <c:v>Semantic_1</c:v>
                </c:pt>
                <c:pt idx="12">
                  <c:v>Semantic_1 Semantic_2</c:v>
                </c:pt>
              </c:strCache>
            </c:strRef>
          </c:cat>
          <c:val>
            <c:numRef>
              <c:f>List1!$W$5:$W$17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4CF-8F0C-4A947576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600144"/>
        <c:axId val="1862325936"/>
      </c:barChart>
      <c:catAx>
        <c:axId val="205960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2325936"/>
        <c:crosses val="autoZero"/>
        <c:auto val="1"/>
        <c:lblAlgn val="ctr"/>
        <c:lblOffset val="100"/>
        <c:noMultiLvlLbl val="0"/>
      </c:catAx>
      <c:valAx>
        <c:axId val="18623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96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600074</xdr:colOff>
      <xdr:row>20</xdr:row>
      <xdr:rowOff>61911</xdr:rowOff>
    </xdr:from>
    <xdr:to>
      <xdr:col>34</xdr:col>
      <xdr:colOff>219075</xdr:colOff>
      <xdr:row>39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9560BA6-716C-41DD-991A-5EE65FAD1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ek" refreshedDate="43563.435868749999" createdVersion="6" refreshedVersion="6" minRefreshableVersion="3" recordCount="483" xr:uid="{3B460BDF-DA6A-4504-BC70-F4872A5048E3}">
  <cacheSource type="worksheet">
    <worksheetSource ref="A1:AG484" sheet="Queries_member_1"/>
  </cacheSource>
  <cacheFields count="33">
    <cacheField name="TimeStamp" numFmtId="0">
      <sharedItems containsSemiMixedTypes="0" containsString="0" containsNumber="1" containsInteger="1" minValue="1546952887952" maxValue="1547051543422"/>
    </cacheField>
    <cacheField name="TimeAfterStart" numFmtId="0">
      <sharedItems/>
    </cacheField>
    <cacheField name="TimeBeforeSubmission" numFmtId="0">
      <sharedItems containsDate="1" containsMixedTypes="1" minDate="1985-11-01T00:00:00" maxDate="2019-06-01T00:00:00"/>
    </cacheField>
    <cacheField name="TaskName" numFmtId="0">
      <sharedItems/>
    </cacheField>
    <cacheField name="TaskNameShort" numFmtId="0">
      <sharedItems/>
    </cacheField>
    <cacheField name="TopVideoPosition" numFmtId="0">
      <sharedItems containsMixedTypes="1" containsNumber="1" containsInteger="1" minValue="-1" maxValue="23304"/>
    </cacheField>
    <cacheField name="TopShotPosition" numFmtId="0">
      <sharedItems containsMixedTypes="1" containsNumber="1" containsInteger="1" minValue="-1" maxValue="16229" count="126">
        <n v="49"/>
        <n v="-1"/>
        <n v="497"/>
        <n v="11"/>
        <n v="1"/>
        <n v="5"/>
        <n v="1280"/>
        <n v="3"/>
        <n v="3513"/>
        <n v="2"/>
        <n v="4452"/>
        <n v="7006"/>
        <n v="5895"/>
        <n v="16229"/>
        <n v="1628"/>
        <n v="250"/>
        <n v="168"/>
        <n v="859"/>
        <s v="NA"/>
        <n v="35"/>
        <n v="409"/>
        <n v="258"/>
        <n v="2414"/>
        <n v="2998"/>
        <n v="25"/>
        <n v="80"/>
        <n v="980"/>
        <n v="14892"/>
        <n v="8"/>
        <n v="7"/>
        <n v="637"/>
        <n v="577"/>
        <n v="83"/>
        <n v="804"/>
        <n v="287"/>
        <n v="3870"/>
        <n v="38"/>
        <n v="1376"/>
        <n v="44"/>
        <n v="298"/>
        <n v="134"/>
        <n v="3607"/>
        <n v="395"/>
        <n v="6417"/>
        <n v="1495"/>
        <n v="160"/>
        <n v="2076"/>
        <n v="174"/>
        <n v="127"/>
        <n v="10"/>
        <n v="266"/>
        <n v="237"/>
        <n v="1013"/>
        <n v="6152"/>
        <n v="488"/>
        <n v="2212"/>
        <n v="1935"/>
        <n v="1355"/>
        <n v="873"/>
        <n v="354"/>
        <n v="1536"/>
        <n v="898"/>
        <n v="394"/>
        <n v="304"/>
        <n v="1095"/>
        <n v="651"/>
        <n v="7844"/>
        <n v="9601"/>
        <n v="3910"/>
        <n v="3555"/>
        <n v="1605"/>
        <n v="227"/>
        <n v="288"/>
        <n v="2378"/>
        <n v="1420"/>
        <n v="135"/>
        <n v="139"/>
        <n v="3912"/>
        <n v="4307"/>
        <n v="3081"/>
        <n v="248"/>
        <n v="7778"/>
        <n v="7413"/>
        <n v="5611"/>
        <n v="7058"/>
        <n v="7167"/>
        <n v="7594"/>
        <n v="12102"/>
        <n v="5291"/>
        <n v="3248"/>
        <n v="4400"/>
        <n v="4318"/>
        <n v="1923"/>
        <n v="246"/>
        <n v="4579"/>
        <n v="545"/>
        <n v="51"/>
        <n v="2107"/>
        <n v="678"/>
        <n v="3423"/>
        <n v="3956"/>
        <n v="5994"/>
        <n v="1855"/>
        <n v="88"/>
        <n v="527"/>
        <n v="270"/>
        <n v="4294"/>
        <n v="1712"/>
        <n v="558"/>
        <n v="206"/>
        <n v="212"/>
        <n v="8825"/>
        <n v="6682"/>
        <n v="1611"/>
        <n v="1181"/>
        <n v="393"/>
        <n v="2339"/>
        <n v="124"/>
        <n v="625"/>
        <n v="570"/>
        <n v="336"/>
        <n v="2120"/>
        <n v="3606"/>
        <n v="2850"/>
        <n v="197"/>
        <n v="42"/>
      </sharedItems>
    </cacheField>
    <cacheField name="TopVideoPositionBeforeFilter" numFmtId="0">
      <sharedItems containsMixedTypes="1" containsNumber="1" containsInteger="1" minValue="-1" maxValue="980920"/>
    </cacheField>
    <cacheField name="TopShotPositionBeforeFilter" numFmtId="0">
      <sharedItems containsMixedTypes="1" containsNumber="1" containsInteger="1" minValue="-1" maxValue="981552"/>
    </cacheField>
    <cacheField name="KW_1" numFmtId="0">
      <sharedItems containsSemiMixedTypes="0" containsString="0" containsNumber="1" containsInteger="1" minValue="0" maxValue="2"/>
    </cacheField>
    <cacheField name="KW_1_Words" numFmtId="0">
      <sharedItems containsBlank="1"/>
    </cacheField>
    <cacheField name="KW_1_IDS" numFmtId="0">
      <sharedItems containsBlank="1" containsMixedTypes="1" containsNumber="1" containsInteger="1" minValue="96" maxValue="1196" longText="1"/>
    </cacheField>
    <cacheField name="KW_2" numFmtId="0">
      <sharedItems containsSemiMixedTypes="0" containsString="0" containsNumber="1" containsInteger="1" minValue="0" maxValue="1"/>
    </cacheField>
    <cacheField name="KW_2_Words" numFmtId="0">
      <sharedItems containsBlank="1"/>
    </cacheField>
    <cacheField name="KW_2_IDS" numFmtId="0">
      <sharedItems containsBlank="1" containsMixedTypes="1" containsNumber="1" containsInteger="1" minValue="249" maxValue="1196" longText="1"/>
    </cacheField>
    <cacheField name="Color_1" numFmtId="0">
      <sharedItems containsSemiMixedTypes="0" containsString="0" containsNumber="1" containsInteger="1" minValue="0" maxValue="5"/>
    </cacheField>
    <cacheField name="Color_2" numFmtId="0">
      <sharedItems containsSemiMixedTypes="0" containsString="0" containsNumber="1" containsInteger="1" minValue="0" maxValue="1"/>
    </cacheField>
    <cacheField name="Face_1" numFmtId="0">
      <sharedItems containsSemiMixedTypes="0" containsString="0" containsNumber="1" containsInteger="1" minValue="0" maxValue="2"/>
    </cacheField>
    <cacheField name="Face_2" numFmtId="0">
      <sharedItems containsSemiMixedTypes="0" containsString="0" containsNumber="1" containsInteger="1" minValue="0" maxValue="1"/>
    </cacheField>
    <cacheField name="Text_1" numFmtId="0">
      <sharedItems containsSemiMixedTypes="0" containsString="0" containsNumber="1" containsInteger="1" minValue="0" maxValue="0"/>
    </cacheField>
    <cacheField name="Text_2" numFmtId="0">
      <sharedItems containsSemiMixedTypes="0" containsString="0" containsNumber="1" containsInteger="1" minValue="0" maxValue="0"/>
    </cacheField>
    <cacheField name="Semantic_1" numFmtId="0">
      <sharedItems/>
    </cacheField>
    <cacheField name="Semantic_2" numFmtId="0">
      <sharedItems/>
    </cacheField>
    <cacheField name="SortedBy" numFmtId="0">
      <sharedItems/>
    </cacheField>
    <cacheField name="ModelsChanged" numFmtId="0">
      <sharedItems containsBlank="1"/>
    </cacheField>
    <cacheField name="TaskStart" numFmtId="0">
      <sharedItems containsSemiMixedTypes="0" containsString="0" containsNumber="1" containsInteger="1" minValue="1546952853038" maxValue="1547051423500"/>
    </cacheField>
    <cacheField name="TaskEnd" numFmtId="0">
      <sharedItems containsSemiMixedTypes="0" containsString="0" containsNumber="1" containsInteger="1" minValue="1546953333051" maxValue="1547051559966"/>
    </cacheField>
    <cacheField name="FirstSuccessfulSubmission" numFmtId="0">
      <sharedItems containsMixedTypes="1" containsNumber="1" containsInteger="1" minValue="1546953142909" maxValue="1547051559759"/>
    </cacheField>
    <cacheField name="IsAfterSuccessfulSubmission" numFmtId="0">
      <sharedItems count="3">
        <s v="FALSE"/>
        <s v="TRUE"/>
        <s v="NA"/>
      </sharedItems>
    </cacheField>
    <cacheField name="QueryFileCreated" numFmtId="0">
      <sharedItems containsString="0" containsBlank="1" containsNumber="1" containsInteger="1" minValue="1546952888018" maxValue="1547051464891"/>
    </cacheField>
    <cacheField name="QueryFileModified" numFmtId="0">
      <sharedItems containsString="0" containsBlank="1" containsNumber="1" containsInteger="1" minValue="1546952888019" maxValue="1547051464906"/>
    </cacheField>
    <cacheField name="QueryFileModifiedDiff" numFmtId="0">
      <sharedItems containsBlank="1" containsMixedTypes="1" containsNumber="1" containsInteger="1" minValue="0" maxValue="0"/>
    </cacheField>
    <cacheField name="EnabledModels" numFmtId="0">
      <sharedItems containsBlank="1" count="48">
        <s v="KW_1"/>
        <s v="KW_1 Color_1"/>
        <s v="KW_1 Color_1 Semantic_1"/>
        <m/>
        <s v="Color_1"/>
        <s v="Color_1 Color_2"/>
        <s v="KW_1 Color_1 Color_2"/>
        <s v="KW_1 Color_1 Color_2 Semantic_1"/>
        <s v="KW_1 Semantic_1"/>
        <s v="KW_2"/>
        <s v="KW_1 Semantic_2"/>
        <s v="KW_1 Semantic_1 Semantic_2"/>
        <s v="Face_1"/>
        <s v="Color_1 Face_1"/>
        <s v="KW_1 Color_1 Face_1"/>
        <s v="KW_1 Color_1 Face_1 Semantic_1"/>
        <s v="KW_1 Face_1 Semantic_1"/>
        <s v="Semantic_1"/>
        <s v="Semantic_2"/>
        <s v="Semantic_1 Semantic_2"/>
        <s v="Face_1 Semantic_1"/>
        <s v="KW_1 Face_1"/>
        <s v="KW_1 KW_2"/>
        <s v="KW_1 KW_2 Color_1"/>
        <s v="KW_1 KW_2 Semantic_1"/>
        <s v="KW_2 Semantic_1 Semantic_2"/>
        <s v="KW_2 Semantic_1"/>
        <s v="Color_1 Semantic_1"/>
        <s v="KW_1 KW_2 Color_1 Face_1 Semantic_1"/>
        <s v="KW_1 KW_2 Face_1 Semantic_1"/>
        <s v="KW_1 Color_1 Face_2 Semantic_1"/>
        <s v="KW_2 Color_1 Semantic_1"/>
        <s v="KW_1 KW_2 Color_1 Semantic_1"/>
        <s v="Color_1 Face_1 Semantic_1"/>
        <s v="KW_1 Face_2 Semantic_1"/>
        <s v="KW_1 Color_2 Face_2 Semantic_1"/>
        <s v="KW_1 KW_2 Color_2 Face_2 Semantic_1"/>
        <s v="Color_2 Semantic_1"/>
        <s v="Color_2 Semantic_2"/>
        <s v="Color_1 Color_2 Semantic_2"/>
        <s v="KW_2 Color_1 Color_2 Semantic_1"/>
        <s v="KW_2 Color_2 Semantic_1"/>
        <s v="KW_1 KW_2 Color_2 Semantic_1"/>
        <s v="KW_2 Color_2 Semantic_2"/>
        <s v="KW_2 Color_2 Semantic_1 Semantic_2"/>
        <s v="Face_2 Semantic_1"/>
        <s v="Face_2 Semantic_2"/>
        <s v="Face_1 Semantic_1 Semantic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n v="1546952887952"/>
    <s v="34.914"/>
    <s v="254.957"/>
    <s v="Textual2019-18"/>
    <s v="T1"/>
    <n v="49"/>
    <x v="0"/>
    <n v="175"/>
    <n v="175"/>
    <n v="1"/>
    <s v="parachute"/>
    <n v="643"/>
    <n v="0"/>
    <m/>
    <m/>
    <n v="0"/>
    <n v="0"/>
    <n v="0"/>
    <n v="0"/>
    <n v="0"/>
    <n v="0"/>
    <s v="off"/>
    <s v="off"/>
    <s v="Keyword"/>
    <s v="KW_1"/>
    <n v="1546952853038"/>
    <n v="1546953333051"/>
    <n v="1546953142909"/>
    <x v="0"/>
    <n v="1546952888018"/>
    <n v="1546952888019"/>
    <s v="0.0009971"/>
    <x v="0"/>
  </r>
  <r>
    <n v="1546952928499"/>
    <s v="75.461"/>
    <s v="214.41"/>
    <s v="Textual2019-18"/>
    <s v="T1"/>
    <n v="955"/>
    <x v="1"/>
    <n v="1469"/>
    <n v="-1"/>
    <n v="1"/>
    <s v="parachute"/>
    <n v="643"/>
    <n v="0"/>
    <m/>
    <m/>
    <n v="1"/>
    <n v="0"/>
    <n v="0"/>
    <n v="0"/>
    <n v="0"/>
    <n v="0"/>
    <s v="off"/>
    <s v="off"/>
    <s v="ColorSketch"/>
    <s v="Color_1"/>
    <n v="1546952853038"/>
    <n v="1546953333051"/>
    <n v="1546953142909"/>
    <x v="0"/>
    <m/>
    <m/>
    <m/>
    <x v="1"/>
  </r>
  <r>
    <n v="1546952929202"/>
    <s v="76.164"/>
    <s v="213.707"/>
    <s v="Textual2019-18"/>
    <s v="T1"/>
    <n v="497"/>
    <x v="2"/>
    <s v="NA"/>
    <s v="NA"/>
    <n v="1"/>
    <s v="parachute"/>
    <n v="643"/>
    <n v="0"/>
    <m/>
    <m/>
    <n v="1"/>
    <n v="0"/>
    <n v="0"/>
    <n v="0"/>
    <n v="0"/>
    <n v="0"/>
    <s v="off"/>
    <s v="off"/>
    <s v="ColorSketch"/>
    <s v="Color_1"/>
    <n v="1546952853038"/>
    <n v="1546953333051"/>
    <n v="1546953142909"/>
    <x v="0"/>
    <n v="1546952929261"/>
    <n v="1546952931264"/>
    <s v="2.0026045"/>
    <x v="1"/>
  </r>
  <r>
    <n v="1546952931205"/>
    <s v="78.167"/>
    <s v="211.704"/>
    <s v="Textual2019-18"/>
    <s v="T1"/>
    <n v="11"/>
    <x v="3"/>
    <n v="6"/>
    <n v="6"/>
    <n v="1"/>
    <s v="parachute"/>
    <n v="643"/>
    <n v="0"/>
    <m/>
    <m/>
    <n v="1"/>
    <n v="0"/>
    <n v="0"/>
    <n v="0"/>
    <n v="0"/>
    <n v="0"/>
    <s v="off"/>
    <s v="off"/>
    <s v="Keyword"/>
    <m/>
    <n v="1546952853038"/>
    <n v="1546953333051"/>
    <n v="1546953142909"/>
    <x v="0"/>
    <m/>
    <m/>
    <m/>
    <x v="1"/>
  </r>
  <r>
    <n v="1546953267403"/>
    <s v="414.365"/>
    <s v="-124.494"/>
    <s v="Textual2019-18"/>
    <s v="T1"/>
    <n v="1"/>
    <x v="4"/>
    <n v="1"/>
    <n v="1"/>
    <n v="1"/>
    <s v="parachute"/>
    <n v="643"/>
    <n v="0"/>
    <m/>
    <m/>
    <n v="1"/>
    <n v="0"/>
    <n v="0"/>
    <n v="0"/>
    <n v="0"/>
    <n v="0"/>
    <s v="on"/>
    <s v="off"/>
    <s v="Semantic"/>
    <s v="Semantic_1"/>
    <n v="1546952853038"/>
    <n v="1546953333051"/>
    <n v="1546953142909"/>
    <x v="1"/>
    <n v="1546953267466"/>
    <n v="1546953267482"/>
    <s v="0.0159574"/>
    <x v="2"/>
  </r>
  <r>
    <n v="1546954545157"/>
    <s v="-9.524"/>
    <s v="73.41"/>
    <s v="Visual2019-10"/>
    <s v="V1"/>
    <n v="14425"/>
    <x v="1"/>
    <n v="111968"/>
    <n v="112093"/>
    <n v="0"/>
    <m/>
    <m/>
    <n v="0"/>
    <m/>
    <m/>
    <n v="0"/>
    <n v="0"/>
    <n v="0"/>
    <n v="0"/>
    <n v="0"/>
    <n v="0"/>
    <s v="off"/>
    <s v="off"/>
    <s v="None"/>
    <s v="Semantic_1"/>
    <n v="1546954554681"/>
    <n v="1546954726644"/>
    <n v="1546954618567"/>
    <x v="0"/>
    <n v="1546954545194"/>
    <n v="1546954545211"/>
    <s v="0.0169192"/>
    <x v="3"/>
  </r>
  <r>
    <n v="1546954564654"/>
    <s v="9.973"/>
    <s v="53.913"/>
    <s v="Visual2019-10"/>
    <s v="V1"/>
    <n v="5143"/>
    <x v="1"/>
    <n v="12099"/>
    <n v="44896"/>
    <n v="0"/>
    <m/>
    <m/>
    <n v="0"/>
    <m/>
    <m/>
    <n v="1"/>
    <n v="0"/>
    <n v="0"/>
    <n v="0"/>
    <n v="0"/>
    <n v="0"/>
    <s v="off"/>
    <s v="off"/>
    <s v="ColorSketch"/>
    <s v="Color_1"/>
    <n v="1546954554681"/>
    <n v="1546954726644"/>
    <n v="1546954618567"/>
    <x v="0"/>
    <n v="1546954564722"/>
    <n v="1546954564732"/>
    <s v="0.0099728"/>
    <x v="4"/>
  </r>
  <r>
    <n v="1546954566850"/>
    <s v="12.169"/>
    <s v="51.717"/>
    <s v="Visual2019-10"/>
    <s v="V1"/>
    <n v="5796"/>
    <x v="1"/>
    <n v="14158"/>
    <n v="37644"/>
    <n v="0"/>
    <m/>
    <m/>
    <n v="0"/>
    <m/>
    <m/>
    <n v="1"/>
    <n v="0"/>
    <n v="0"/>
    <n v="0"/>
    <n v="0"/>
    <n v="0"/>
    <s v="off"/>
    <s v="off"/>
    <s v="ColorSketch"/>
    <s v="Color_1"/>
    <n v="1546954554681"/>
    <n v="1546954726644"/>
    <n v="1546954618567"/>
    <x v="0"/>
    <n v="1546954566905"/>
    <n v="1546954566939"/>
    <s v="0.0338709"/>
    <x v="4"/>
  </r>
  <r>
    <n v="1546954571593"/>
    <s v="16.912"/>
    <s v="46.974"/>
    <s v="Visual2019-10"/>
    <s v="V1"/>
    <n v="2527"/>
    <x v="1"/>
    <n v="4288"/>
    <n v="37575"/>
    <n v="0"/>
    <m/>
    <m/>
    <n v="0"/>
    <m/>
    <m/>
    <n v="1"/>
    <n v="1"/>
    <n v="0"/>
    <n v="0"/>
    <n v="0"/>
    <n v="0"/>
    <s v="off"/>
    <s v="off"/>
    <s v="ColorSketch"/>
    <s v="Color_2"/>
    <n v="1546954554681"/>
    <n v="1546954726644"/>
    <n v="1546954618567"/>
    <x v="0"/>
    <n v="1546954571656"/>
    <n v="1546954571672"/>
    <s v="0.0159578"/>
    <x v="5"/>
  </r>
  <r>
    <n v="1546954575412"/>
    <s v="20.731"/>
    <s v="43.155"/>
    <s v="Visual2019-10"/>
    <s v="V1"/>
    <n v="18"/>
    <x v="1"/>
    <n v="18"/>
    <n v="-1"/>
    <n v="1"/>
    <s v="dog"/>
    <s v="119+35+120+121+122+123+124+125+126+127+128+129+130+131+132"/>
    <n v="0"/>
    <m/>
    <m/>
    <n v="1"/>
    <n v="1"/>
    <n v="0"/>
    <n v="0"/>
    <n v="0"/>
    <n v="0"/>
    <s v="off"/>
    <s v="off"/>
    <s v="Keyword"/>
    <s v="KW_1"/>
    <n v="1546954554681"/>
    <n v="1546954726644"/>
    <n v="1546954618567"/>
    <x v="0"/>
    <n v="1546954575469"/>
    <n v="1546954575475"/>
    <s v="0.0059831"/>
    <x v="6"/>
  </r>
  <r>
    <n v="1546954582874"/>
    <s v="28.193"/>
    <s v="35.693"/>
    <s v="Visual2019-10"/>
    <s v="V1"/>
    <n v="5"/>
    <x v="1"/>
    <n v="6"/>
    <n v="-1"/>
    <n v="1"/>
    <s v="dog"/>
    <s v="119+35+120+121+122+123+124+125+126+127+128+129+130+131+132"/>
    <n v="0"/>
    <m/>
    <m/>
    <n v="1"/>
    <n v="1"/>
    <n v="0"/>
    <n v="0"/>
    <n v="0"/>
    <n v="0"/>
    <s v="off"/>
    <s v="off"/>
    <s v="Keyword"/>
    <s v="Color_2"/>
    <n v="1546954554681"/>
    <n v="1546954726644"/>
    <n v="1546954618567"/>
    <x v="0"/>
    <n v="1546954582936"/>
    <n v="1546954582943"/>
    <s v="0.0069797"/>
    <x v="6"/>
  </r>
  <r>
    <n v="1546954654515"/>
    <s v="99.834"/>
    <s v="-35.948"/>
    <s v="Visual2019-10"/>
    <s v="V1"/>
    <n v="506"/>
    <x v="1"/>
    <n v="600"/>
    <n v="-1"/>
    <n v="1"/>
    <s v="dog"/>
    <s v="119+35+120+121+122+123+124+125+126+127+128+129+130+131+132"/>
    <n v="0"/>
    <m/>
    <m/>
    <n v="1"/>
    <n v="1"/>
    <n v="0"/>
    <n v="0"/>
    <n v="0"/>
    <n v="0"/>
    <s v="on"/>
    <s v="off"/>
    <s v="Semantic"/>
    <s v="Semantic_1"/>
    <n v="1546954554681"/>
    <n v="1546954726644"/>
    <n v="1546954618567"/>
    <x v="1"/>
    <n v="1546954654580"/>
    <n v="1546954654588"/>
    <s v="0.0079768"/>
    <x v="7"/>
  </r>
  <r>
    <n v="1546954658467"/>
    <s v="103.786"/>
    <s v="-39.9"/>
    <s v="Visual2019-10"/>
    <s v="V1"/>
    <n v="1117"/>
    <x v="1"/>
    <n v="7458"/>
    <n v="-1"/>
    <n v="1"/>
    <s v="dog"/>
    <s v="119+35+120+121+122+123+124+125+126+127+128+129+130+131+132"/>
    <n v="0"/>
    <m/>
    <m/>
    <n v="1"/>
    <n v="1"/>
    <n v="0"/>
    <n v="0"/>
    <n v="0"/>
    <n v="0"/>
    <s v="off"/>
    <s v="off"/>
    <s v="None"/>
    <s v="Semantic_1"/>
    <n v="1546954554681"/>
    <n v="1546954726644"/>
    <n v="1546954618567"/>
    <x v="1"/>
    <n v="1546954658529"/>
    <n v="1546954658536"/>
    <s v="0.006015"/>
    <x v="6"/>
  </r>
  <r>
    <n v="1546954684608"/>
    <s v="129.927"/>
    <s v="-66.041"/>
    <s v="Visual2019-10"/>
    <s v="V1"/>
    <n v="989"/>
    <x v="1"/>
    <n v="1358"/>
    <n v="-1"/>
    <n v="1"/>
    <s v="dog"/>
    <s v="119+35+120+121+122+123+124+125+126+127+128+129+130+131+132"/>
    <n v="0"/>
    <m/>
    <m/>
    <n v="1"/>
    <n v="1"/>
    <n v="0"/>
    <n v="0"/>
    <n v="0"/>
    <n v="0"/>
    <s v="external"/>
    <s v="off"/>
    <s v="Semantic"/>
    <s v="External_1"/>
    <n v="1546954554681"/>
    <n v="1546954726644"/>
    <n v="1546954618567"/>
    <x v="1"/>
    <n v="1546954684673"/>
    <n v="1546954684674"/>
    <s v="0.0009971"/>
    <x v="7"/>
  </r>
  <r>
    <n v="1546954700876"/>
    <s v="146.195"/>
    <s v="-82.309"/>
    <s v="Visual2019-10"/>
    <s v="V1"/>
    <n v="5"/>
    <x v="1"/>
    <n v="6"/>
    <n v="-1"/>
    <n v="1"/>
    <s v="dog"/>
    <s v="119+35+120+121+122+123+124+125+126+127+128+129+130+131+132"/>
    <n v="0"/>
    <m/>
    <m/>
    <n v="1"/>
    <n v="1"/>
    <n v="0"/>
    <n v="0"/>
    <n v="0"/>
    <n v="0"/>
    <s v="off"/>
    <s v="off"/>
    <s v="Keyword"/>
    <s v="External_1"/>
    <n v="1546954554681"/>
    <n v="1546954726644"/>
    <n v="1546954618567"/>
    <x v="1"/>
    <n v="1546954700904"/>
    <n v="1546954700905"/>
    <s v="0.0009966"/>
    <x v="6"/>
  </r>
  <r>
    <n v="1546954706762"/>
    <s v="152.081"/>
    <s v="-88.195"/>
    <s v="Visual2019-10"/>
    <s v="V1"/>
    <n v="703"/>
    <x v="1"/>
    <n v="898"/>
    <n v="-1"/>
    <n v="1"/>
    <s v="dog"/>
    <s v="119+35+120+121+122+123+124+125+126+127+128+129+130+131+132"/>
    <n v="0"/>
    <m/>
    <m/>
    <n v="1"/>
    <n v="1"/>
    <n v="0"/>
    <n v="0"/>
    <n v="0"/>
    <n v="0"/>
    <s v="external"/>
    <s v="off"/>
    <s v="Semantic"/>
    <s v="External_1"/>
    <n v="1546954554681"/>
    <n v="1546954726644"/>
    <n v="1546954618567"/>
    <x v="1"/>
    <n v="1546954706825"/>
    <n v="1546954706832"/>
    <s v="0.0069843"/>
    <x v="7"/>
  </r>
  <r>
    <n v="1546955802323"/>
    <s v="14.436"/>
    <s v="81.233"/>
    <s v="Textual2019-20"/>
    <s v="T2"/>
    <n v="5"/>
    <x v="5"/>
    <n v="1"/>
    <n v="1"/>
    <n v="1"/>
    <s v="piano"/>
    <n v="650"/>
    <n v="0"/>
    <m/>
    <m/>
    <n v="0"/>
    <n v="0"/>
    <n v="0"/>
    <n v="0"/>
    <n v="0"/>
    <n v="0"/>
    <s v="off"/>
    <s v="off"/>
    <s v="Keyword"/>
    <s v="KW_1"/>
    <n v="1546955787887"/>
    <n v="1546956267900"/>
    <n v="1546955883556"/>
    <x v="0"/>
    <n v="1546955802588"/>
    <n v="1546955802593"/>
    <s v="0.0059845"/>
    <x v="0"/>
  </r>
  <r>
    <n v="1546955817233"/>
    <s v="29.346"/>
    <s v="66.323"/>
    <s v="Textual2019-20"/>
    <s v="T2"/>
    <n v="6694"/>
    <x v="1"/>
    <n v="12135"/>
    <n v="-1"/>
    <n v="1"/>
    <s v="piano"/>
    <n v="650"/>
    <n v="0"/>
    <m/>
    <m/>
    <n v="0"/>
    <n v="0"/>
    <n v="0"/>
    <n v="0"/>
    <n v="0"/>
    <n v="0"/>
    <s v="external"/>
    <s v="off"/>
    <s v="Semantic"/>
    <s v="External_1"/>
    <n v="1546955787887"/>
    <n v="1546956267900"/>
    <n v="1546955883556"/>
    <x v="0"/>
    <n v="1546955817297"/>
    <n v="1546955817306"/>
    <s v="0.0089767"/>
    <x v="8"/>
  </r>
  <r>
    <n v="1546955820428"/>
    <s v="32.541"/>
    <s v="63.128"/>
    <s v="Textual2019-20"/>
    <s v="T2"/>
    <n v="5165"/>
    <x v="1"/>
    <n v="179872"/>
    <n v="180048"/>
    <n v="0"/>
    <m/>
    <m/>
    <n v="1"/>
    <s v="piano"/>
    <n v="650"/>
    <n v="0"/>
    <n v="0"/>
    <n v="0"/>
    <n v="0"/>
    <n v="0"/>
    <n v="0"/>
    <s v="off"/>
    <s v="off"/>
    <s v="None"/>
    <s v="External_1"/>
    <n v="1546955787887"/>
    <n v="1546956267900"/>
    <n v="1546955883556"/>
    <x v="0"/>
    <m/>
    <m/>
    <m/>
    <x v="9"/>
  </r>
  <r>
    <n v="1546955822501"/>
    <s v="34.614"/>
    <s v="61.055"/>
    <s v="Textual2019-20"/>
    <s v="T2"/>
    <n v="156"/>
    <x v="6"/>
    <s v="NA"/>
    <s v="NA"/>
    <n v="1"/>
    <s v="piano"/>
    <n v="650"/>
    <n v="0"/>
    <m/>
    <m/>
    <n v="0"/>
    <n v="0"/>
    <n v="0"/>
    <n v="0"/>
    <n v="0"/>
    <n v="0"/>
    <s v="off"/>
    <s v="external"/>
    <s v="Semantic"/>
    <s v="External_2"/>
    <n v="1546955787887"/>
    <n v="1546956267900"/>
    <n v="1546955883556"/>
    <x v="0"/>
    <n v="1546955822559"/>
    <n v="1546955830388"/>
    <s v="7.8289452"/>
    <x v="10"/>
  </r>
  <r>
    <n v="1546955830330"/>
    <s v="42.443"/>
    <s v="53.226"/>
    <s v="Textual2019-20"/>
    <s v="T2"/>
    <n v="3"/>
    <x v="7"/>
    <n v="1"/>
    <n v="1"/>
    <n v="1"/>
    <s v="piano"/>
    <n v="650"/>
    <n v="0"/>
    <m/>
    <m/>
    <n v="0"/>
    <n v="0"/>
    <n v="0"/>
    <n v="0"/>
    <n v="0"/>
    <n v="0"/>
    <s v="off"/>
    <s v="external"/>
    <s v="Keyword"/>
    <m/>
    <n v="1546955787887"/>
    <n v="1546956267900"/>
    <n v="1546955883556"/>
    <x v="0"/>
    <m/>
    <m/>
    <m/>
    <x v="10"/>
  </r>
  <r>
    <n v="1546956038575"/>
    <s v="250.688"/>
    <s v="-155.019"/>
    <s v="Textual2019-20"/>
    <s v="T2"/>
    <n v="5165"/>
    <x v="1"/>
    <n v="179872"/>
    <n v="180048"/>
    <n v="0"/>
    <m/>
    <m/>
    <n v="1"/>
    <s v="piano"/>
    <n v="650"/>
    <n v="0"/>
    <n v="0"/>
    <n v="0"/>
    <n v="0"/>
    <n v="0"/>
    <n v="0"/>
    <s v="off"/>
    <s v="off"/>
    <s v="None"/>
    <s v="External_2"/>
    <n v="1546955787887"/>
    <n v="1546956267900"/>
    <n v="1546955883556"/>
    <x v="1"/>
    <m/>
    <m/>
    <m/>
    <x v="9"/>
  </r>
  <r>
    <n v="1546956044797"/>
    <s v="256.91"/>
    <s v="-161.241"/>
    <s v="Textual2019-20"/>
    <s v="T2"/>
    <n v="1018"/>
    <x v="8"/>
    <s v="NA"/>
    <s v="NA"/>
    <n v="1"/>
    <s v="piano"/>
    <n v="650"/>
    <n v="0"/>
    <m/>
    <m/>
    <n v="0"/>
    <n v="0"/>
    <n v="0"/>
    <n v="0"/>
    <n v="0"/>
    <n v="0"/>
    <s v="off"/>
    <s v="external"/>
    <s v="Semantic"/>
    <s v="External_2"/>
    <n v="1546955787887"/>
    <n v="1546956267900"/>
    <n v="1546955883556"/>
    <x v="1"/>
    <n v="1546956044857"/>
    <n v="1546956045774"/>
    <s v="0.9175499"/>
    <x v="10"/>
  </r>
  <r>
    <n v="1546956045715"/>
    <s v="257.828"/>
    <s v="-162.159"/>
    <s v="Textual2019-20"/>
    <s v="T2"/>
    <n v="2"/>
    <x v="9"/>
    <n v="1"/>
    <n v="1"/>
    <n v="1"/>
    <s v="piano"/>
    <n v="650"/>
    <n v="0"/>
    <m/>
    <m/>
    <n v="0"/>
    <n v="0"/>
    <n v="0"/>
    <n v="0"/>
    <n v="0"/>
    <n v="0"/>
    <s v="off"/>
    <s v="external"/>
    <s v="Keyword"/>
    <m/>
    <n v="1546955787887"/>
    <n v="1546956267900"/>
    <n v="1546955883556"/>
    <x v="1"/>
    <m/>
    <m/>
    <m/>
    <x v="10"/>
  </r>
  <r>
    <n v="1546956149011"/>
    <s v="361.124"/>
    <s v="-265.455"/>
    <s v="Textual2019-20"/>
    <s v="T2"/>
    <n v="2311"/>
    <x v="10"/>
    <n v="4080"/>
    <n v="9099"/>
    <n v="1"/>
    <s v="piano"/>
    <n v="650"/>
    <n v="0"/>
    <m/>
    <m/>
    <n v="0"/>
    <n v="0"/>
    <n v="0"/>
    <n v="0"/>
    <n v="0"/>
    <n v="0"/>
    <s v="external"/>
    <s v="external"/>
    <s v="Semantic"/>
    <s v="External_1"/>
    <n v="1546955787887"/>
    <n v="1546956267900"/>
    <n v="1546955883556"/>
    <x v="1"/>
    <n v="1546956149075"/>
    <n v="1546956149087"/>
    <s v="0.0119661"/>
    <x v="11"/>
  </r>
  <r>
    <n v="1546956152281"/>
    <s v="364.394"/>
    <s v="-268.725"/>
    <s v="Textual2019-20"/>
    <s v="T2"/>
    <n v="6958"/>
    <x v="11"/>
    <n v="6393"/>
    <n v="6463"/>
    <n v="1"/>
    <s v="piano"/>
    <n v="650"/>
    <n v="0"/>
    <m/>
    <m/>
    <n v="0"/>
    <n v="0"/>
    <n v="0"/>
    <n v="0"/>
    <n v="0"/>
    <n v="0"/>
    <s v="off"/>
    <s v="external"/>
    <s v="None"/>
    <s v="External_1"/>
    <n v="1546955787887"/>
    <n v="1546956267900"/>
    <n v="1546955883556"/>
    <x v="1"/>
    <n v="1546956152341"/>
    <n v="1546956152357"/>
    <s v="0.0159606"/>
    <x v="10"/>
  </r>
  <r>
    <n v="1546956189273"/>
    <s v="401.386"/>
    <s v="-305.717"/>
    <s v="Textual2019-20"/>
    <s v="T2"/>
    <n v="3195"/>
    <x v="12"/>
    <n v="6675"/>
    <n v="14133"/>
    <n v="1"/>
    <s v="piano"/>
    <n v="650"/>
    <n v="0"/>
    <m/>
    <m/>
    <n v="0"/>
    <n v="0"/>
    <n v="0"/>
    <n v="0"/>
    <n v="0"/>
    <n v="0"/>
    <s v="external"/>
    <s v="external"/>
    <s v="Semantic"/>
    <s v="External_1"/>
    <n v="1546955787887"/>
    <n v="1546956267900"/>
    <n v="1546955883556"/>
    <x v="1"/>
    <n v="1546956189325"/>
    <n v="1546956189344"/>
    <s v="0.0189486"/>
    <x v="11"/>
  </r>
  <r>
    <n v="1546956190745"/>
    <s v="402.858"/>
    <s v="-307.189"/>
    <s v="Textual2019-20"/>
    <s v="T2"/>
    <n v="2"/>
    <x v="9"/>
    <n v="1"/>
    <n v="1"/>
    <n v="1"/>
    <s v="piano"/>
    <n v="650"/>
    <n v="0"/>
    <m/>
    <m/>
    <n v="0"/>
    <n v="0"/>
    <n v="0"/>
    <n v="0"/>
    <n v="0"/>
    <n v="0"/>
    <s v="off"/>
    <s v="external"/>
    <s v="Keyword"/>
    <s v="External_1"/>
    <n v="1546955787887"/>
    <n v="1546956267900"/>
    <n v="1546955883556"/>
    <x v="1"/>
    <n v="1546956190779"/>
    <n v="1546956190781"/>
    <s v="0.0019952"/>
    <x v="10"/>
  </r>
  <r>
    <n v="1546956333512"/>
    <s v="8.539"/>
    <s v="213.087"/>
    <s v="Visual2019-13"/>
    <s v="V2"/>
    <n v="5985"/>
    <x v="1"/>
    <n v="647214"/>
    <n v="647246"/>
    <n v="0"/>
    <m/>
    <m/>
    <n v="0"/>
    <m/>
    <m/>
    <n v="0"/>
    <n v="0"/>
    <n v="0"/>
    <n v="0"/>
    <n v="0"/>
    <n v="0"/>
    <s v="off"/>
    <s v="off"/>
    <s v="None"/>
    <s v="KW_1|External_2"/>
    <n v="1546956324973"/>
    <n v="1546956624987"/>
    <n v="1546956546599"/>
    <x v="0"/>
    <n v="1546956333542"/>
    <n v="1546956333559"/>
    <s v="0.0169549"/>
    <x v="3"/>
  </r>
  <r>
    <n v="1546956341467"/>
    <s v="16.494"/>
    <s v="205.132"/>
    <s v="Visual2019-13"/>
    <s v="V2"/>
    <n v="9690"/>
    <x v="13"/>
    <n v="23156"/>
    <n v="61789"/>
    <n v="1"/>
    <s v="cow"/>
    <n v="96"/>
    <n v="0"/>
    <m/>
    <m/>
    <n v="0"/>
    <n v="0"/>
    <n v="0"/>
    <n v="0"/>
    <n v="0"/>
    <n v="0"/>
    <s v="off"/>
    <s v="off"/>
    <s v="Keyword"/>
    <s v="KW_1"/>
    <n v="1546956324973"/>
    <n v="1546956624987"/>
    <n v="1546956546599"/>
    <x v="0"/>
    <n v="1546956341532"/>
    <n v="1546956341543"/>
    <s v="0.0109695"/>
    <x v="0"/>
  </r>
  <r>
    <n v="1546956350060"/>
    <s v="25.087"/>
    <s v="196.539"/>
    <s v="Visual2019-13"/>
    <s v="V2"/>
    <n v="5985"/>
    <x v="1"/>
    <n v="647214"/>
    <n v="647246"/>
    <n v="0"/>
    <m/>
    <m/>
    <n v="0"/>
    <m/>
    <m/>
    <n v="0"/>
    <n v="0"/>
    <n v="0"/>
    <n v="0"/>
    <n v="0"/>
    <n v="0"/>
    <s v="off"/>
    <s v="off"/>
    <s v="None"/>
    <s v="KW_1"/>
    <n v="1546956324973"/>
    <n v="1546956624987"/>
    <n v="1546956546599"/>
    <x v="0"/>
    <n v="1546956350121"/>
    <n v="1546956350124"/>
    <s v="0.0029913"/>
    <x v="3"/>
  </r>
  <r>
    <n v="1546956352526"/>
    <s v="27.553"/>
    <s v="194.073"/>
    <s v="Visual2019-13"/>
    <s v="V2"/>
    <n v="6774"/>
    <x v="1"/>
    <n v="27253"/>
    <n v="27439"/>
    <n v="0"/>
    <m/>
    <m/>
    <n v="0"/>
    <m/>
    <m/>
    <n v="0"/>
    <n v="0"/>
    <n v="1"/>
    <n v="0"/>
    <n v="0"/>
    <n v="0"/>
    <s v="off"/>
    <s v="off"/>
    <s v="ColorSketch"/>
    <s v="Face_1"/>
    <n v="1546956324973"/>
    <n v="1546956624987"/>
    <n v="1546956546599"/>
    <x v="0"/>
    <n v="1546956352594"/>
    <n v="1546956352607"/>
    <s v="0.012966"/>
    <x v="12"/>
  </r>
  <r>
    <n v="1546956355832"/>
    <s v="30.859"/>
    <s v="190.767"/>
    <s v="Visual2019-13"/>
    <s v="V2"/>
    <n v="6034"/>
    <x v="1"/>
    <n v="70545"/>
    <n v="70620"/>
    <n v="0"/>
    <m/>
    <m/>
    <n v="0"/>
    <m/>
    <m/>
    <n v="0"/>
    <n v="0"/>
    <n v="1"/>
    <n v="0"/>
    <n v="0"/>
    <n v="0"/>
    <s v="off"/>
    <s v="off"/>
    <s v="ColorSketch"/>
    <s v="Face_1"/>
    <n v="1546956324973"/>
    <n v="1546956624987"/>
    <n v="1546956546599"/>
    <x v="0"/>
    <m/>
    <m/>
    <m/>
    <x v="12"/>
  </r>
  <r>
    <n v="1546956358906"/>
    <s v="33.933"/>
    <s v="187.693"/>
    <s v="Visual2019-13"/>
    <s v="V2"/>
    <n v="1397"/>
    <x v="1"/>
    <n v="2664"/>
    <n v="8494"/>
    <n v="0"/>
    <m/>
    <m/>
    <n v="0"/>
    <m/>
    <m/>
    <n v="1"/>
    <n v="0"/>
    <n v="1"/>
    <n v="0"/>
    <n v="0"/>
    <n v="0"/>
    <s v="off"/>
    <s v="off"/>
    <s v="ColorSketch"/>
    <s v="Color_1"/>
    <n v="1546956324973"/>
    <n v="1546956624987"/>
    <n v="1546956546599"/>
    <x v="0"/>
    <n v="1546956358968"/>
    <n v="1546956358981"/>
    <s v="0.0129651"/>
    <x v="13"/>
  </r>
  <r>
    <n v="1546956360666"/>
    <s v="35.693"/>
    <s v="185.933"/>
    <s v="Visual2019-13"/>
    <s v="V2"/>
    <n v="1034"/>
    <x v="1"/>
    <n v="1864"/>
    <n v="5551"/>
    <n v="0"/>
    <m/>
    <m/>
    <n v="0"/>
    <m/>
    <m/>
    <n v="1"/>
    <n v="0"/>
    <n v="1"/>
    <n v="0"/>
    <n v="0"/>
    <n v="0"/>
    <s v="off"/>
    <s v="off"/>
    <s v="ColorSketch"/>
    <s v="Color_1"/>
    <n v="1546956324973"/>
    <n v="1546956624987"/>
    <n v="1546956546599"/>
    <x v="0"/>
    <n v="1546956360717"/>
    <n v="1546956360758"/>
    <s v="0.0408468"/>
    <x v="13"/>
  </r>
  <r>
    <n v="1546956378959"/>
    <s v="53.986"/>
    <s v="167.64"/>
    <s v="Visual2019-13"/>
    <s v="V2"/>
    <n v="1301"/>
    <x v="1"/>
    <n v="1979"/>
    <n v="3031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79014"/>
    <n v="1546956379051"/>
    <s v="0.0369006"/>
    <x v="13"/>
  </r>
  <r>
    <n v="1546956380025"/>
    <s v="55.052"/>
    <s v="166.574"/>
    <s v="Visual2019-13"/>
    <s v="V2"/>
    <n v="2235"/>
    <x v="1"/>
    <n v="4524"/>
    <n v="6976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80076"/>
    <n v="1546956380117"/>
    <s v="0.0408909"/>
    <x v="13"/>
  </r>
  <r>
    <n v="1546956381617"/>
    <s v="56.644"/>
    <s v="164.982"/>
    <s v="Visual2019-13"/>
    <s v="V2"/>
    <n v="1628"/>
    <x v="14"/>
    <n v="3001"/>
    <n v="3001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81671"/>
    <n v="1546956381712"/>
    <s v="0.0408891"/>
    <x v="13"/>
  </r>
  <r>
    <n v="1546956392811"/>
    <s v="67.838"/>
    <s v="153.788"/>
    <s v="Visual2019-13"/>
    <s v="V2"/>
    <n v="2235"/>
    <x v="1"/>
    <n v="4524"/>
    <n v="6976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92873"/>
    <n v="1546956392912"/>
    <s v="0.0388953"/>
    <x v="13"/>
  </r>
  <r>
    <n v="1546956394498"/>
    <s v="69.525"/>
    <s v="152.101"/>
    <s v="Visual2019-13"/>
    <s v="V2"/>
    <n v="1301"/>
    <x v="1"/>
    <n v="1979"/>
    <n v="3031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94560"/>
    <n v="1546956394595"/>
    <s v="0.0348819"/>
    <x v="13"/>
  </r>
  <r>
    <n v="1546956395505"/>
    <s v="70.532"/>
    <s v="151.094"/>
    <s v="Visual2019-13"/>
    <s v="V2"/>
    <n v="79"/>
    <x v="1"/>
    <n v="86"/>
    <n v="-1"/>
    <n v="0"/>
    <m/>
    <m/>
    <n v="0"/>
    <m/>
    <m/>
    <n v="2"/>
    <n v="0"/>
    <n v="1"/>
    <n v="0"/>
    <n v="0"/>
    <n v="0"/>
    <s v="off"/>
    <s v="off"/>
    <s v="ColorSketch"/>
    <s v="Face_1"/>
    <n v="1546956324973"/>
    <n v="1546956624987"/>
    <n v="1546956546599"/>
    <x v="0"/>
    <n v="1546956395560"/>
    <n v="1546956395576"/>
    <s v="0.0159578"/>
    <x v="13"/>
  </r>
  <r>
    <n v="1546956396282"/>
    <s v="71.309"/>
    <s v="150.317"/>
    <s v="Visual2019-13"/>
    <s v="V2"/>
    <n v="-1"/>
    <x v="1"/>
    <n v="-1"/>
    <n v="-1"/>
    <n v="0"/>
    <m/>
    <m/>
    <n v="0"/>
    <m/>
    <m/>
    <n v="2"/>
    <n v="0"/>
    <n v="1"/>
    <n v="0"/>
    <n v="0"/>
    <n v="0"/>
    <s v="off"/>
    <s v="off"/>
    <s v="ColorSketch"/>
    <s v="Color_1"/>
    <n v="1546956324973"/>
    <n v="1546956624987"/>
    <n v="1546956546599"/>
    <x v="0"/>
    <n v="1546956396341"/>
    <n v="1546956396354"/>
    <s v="0.0129651"/>
    <x v="13"/>
  </r>
  <r>
    <n v="1546956396938"/>
    <s v="71.965"/>
    <s v="149.661"/>
    <s v="Visual2019-13"/>
    <s v="V2"/>
    <n v="2235"/>
    <x v="1"/>
    <n v="4524"/>
    <n v="6976"/>
    <n v="0"/>
    <m/>
    <m/>
    <n v="0"/>
    <m/>
    <m/>
    <n v="2"/>
    <n v="0"/>
    <n v="1"/>
    <n v="0"/>
    <n v="0"/>
    <n v="0"/>
    <s v="off"/>
    <s v="off"/>
    <s v="ColorSketch"/>
    <s v="Face_1"/>
    <n v="1546956324973"/>
    <n v="1546956624987"/>
    <n v="1546956546599"/>
    <x v="0"/>
    <n v="1546956396998"/>
    <n v="1546956397000"/>
    <s v="0.0019566"/>
    <x v="13"/>
  </r>
  <r>
    <n v="1546956397971"/>
    <s v="72.998"/>
    <s v="148.628"/>
    <s v="Visual2019-13"/>
    <s v="V2"/>
    <n v="1034"/>
    <x v="1"/>
    <n v="1864"/>
    <n v="5551"/>
    <n v="0"/>
    <m/>
    <m/>
    <n v="0"/>
    <m/>
    <m/>
    <n v="1"/>
    <n v="0"/>
    <n v="1"/>
    <n v="0"/>
    <n v="0"/>
    <n v="0"/>
    <s v="off"/>
    <s v="off"/>
    <s v="ColorSketch"/>
    <s v="Color_1"/>
    <n v="1546956324973"/>
    <n v="1546956624987"/>
    <n v="1546956546599"/>
    <x v="0"/>
    <n v="1546956398031"/>
    <n v="1546956398033"/>
    <s v="0.0019947"/>
    <x v="13"/>
  </r>
  <r>
    <n v="1546956400610"/>
    <s v="75.637"/>
    <s v="145.989"/>
    <s v="Visual2019-13"/>
    <s v="V2"/>
    <n v="237"/>
    <x v="1"/>
    <n v="278"/>
    <n v="1125"/>
    <n v="1"/>
    <s v="woman"/>
    <n v="1196"/>
    <n v="0"/>
    <m/>
    <m/>
    <n v="1"/>
    <n v="0"/>
    <n v="1"/>
    <n v="0"/>
    <n v="0"/>
    <n v="0"/>
    <s v="off"/>
    <s v="off"/>
    <s v="Keyword"/>
    <s v="KW_1"/>
    <n v="1546956324973"/>
    <n v="1546956624987"/>
    <n v="1546956546599"/>
    <x v="0"/>
    <n v="1546956400669"/>
    <n v="1546956400675"/>
    <s v="0.0060062"/>
    <x v="14"/>
  </r>
  <r>
    <n v="1546956405422"/>
    <s v="80.449"/>
    <s v="141.177"/>
    <s v="Visual2019-13"/>
    <s v="V2"/>
    <n v="1240"/>
    <x v="1"/>
    <n v="2209"/>
    <n v="2711"/>
    <n v="1"/>
    <s v="woman"/>
    <n v="1196"/>
    <n v="0"/>
    <m/>
    <m/>
    <n v="1"/>
    <n v="0"/>
    <n v="1"/>
    <n v="0"/>
    <n v="0"/>
    <n v="0"/>
    <s v="on"/>
    <s v="off"/>
    <s v="Semantic"/>
    <s v="Semantic_1"/>
    <n v="1546956324973"/>
    <n v="1546956624987"/>
    <n v="1546956546599"/>
    <x v="0"/>
    <n v="1546956405483"/>
    <n v="1546956405489"/>
    <s v="0.0059835"/>
    <x v="15"/>
  </r>
  <r>
    <n v="1546956424999"/>
    <s v="100.026"/>
    <s v="121.6"/>
    <s v="Visual2019-13"/>
    <s v="V2"/>
    <n v="25"/>
    <x v="1"/>
    <n v="26"/>
    <n v="-1"/>
    <n v="1"/>
    <s v="woman"/>
    <n v="1196"/>
    <n v="0"/>
    <m/>
    <m/>
    <n v="1"/>
    <n v="0"/>
    <n v="1"/>
    <n v="0"/>
    <n v="0"/>
    <n v="0"/>
    <s v="external"/>
    <s v="off"/>
    <s v="Semantic"/>
    <s v="Semantic_1|External_1"/>
    <n v="1546956324973"/>
    <n v="1546956624987"/>
    <n v="1546956546599"/>
    <x v="0"/>
    <n v="1546956425026"/>
    <n v="1546956425039"/>
    <s v="0.0129679"/>
    <x v="15"/>
  </r>
  <r>
    <n v="1546956447450"/>
    <s v="122.477"/>
    <s v="99.149"/>
    <s v="Visual2019-13"/>
    <s v="V2"/>
    <n v="-1"/>
    <x v="1"/>
    <s v="NA"/>
    <s v="NA"/>
    <n v="1"/>
    <s v="woman"/>
    <n v="1196"/>
    <n v="0"/>
    <m/>
    <m/>
    <n v="1"/>
    <n v="0"/>
    <n v="1"/>
    <n v="0"/>
    <n v="0"/>
    <n v="0"/>
    <s v="external"/>
    <s v="off"/>
    <s v="Semantic"/>
    <s v="External_1"/>
    <n v="1546956324973"/>
    <n v="1546956624987"/>
    <n v="1546956546599"/>
    <x v="0"/>
    <n v="1546956447487"/>
    <n v="1546956454740"/>
    <s v="7.2520626"/>
    <x v="15"/>
  </r>
  <r>
    <n v="1546956454702"/>
    <s v="129.729"/>
    <s v="91.897"/>
    <s v="Visual2019-13"/>
    <s v="V2"/>
    <n v="-1"/>
    <x v="1"/>
    <n v="-1"/>
    <n v="-1"/>
    <n v="1"/>
    <s v="woman"/>
    <n v="1196"/>
    <n v="0"/>
    <m/>
    <m/>
    <n v="1"/>
    <n v="0"/>
    <n v="1"/>
    <n v="0"/>
    <n v="0"/>
    <n v="0"/>
    <s v="external"/>
    <s v="off"/>
    <s v="ColorSketch"/>
    <m/>
    <n v="1546956324973"/>
    <n v="1546956624987"/>
    <n v="1546956546599"/>
    <x v="0"/>
    <m/>
    <m/>
    <m/>
    <x v="15"/>
  </r>
  <r>
    <n v="1546956472850"/>
    <s v="147.877"/>
    <s v="73.749"/>
    <s v="Visual2019-13"/>
    <s v="V2"/>
    <n v="250"/>
    <x v="15"/>
    <n v="313"/>
    <n v="313"/>
    <n v="1"/>
    <s v="woman"/>
    <n v="1196"/>
    <n v="0"/>
    <m/>
    <m/>
    <n v="1"/>
    <n v="0"/>
    <n v="1"/>
    <n v="0"/>
    <n v="0"/>
    <n v="0"/>
    <s v="on"/>
    <s v="off"/>
    <s v="Semantic"/>
    <s v="Semantic_1|External_1"/>
    <n v="1546956324973"/>
    <n v="1546956624987"/>
    <n v="1546956546599"/>
    <x v="0"/>
    <n v="1546956472851"/>
    <n v="1546956472920"/>
    <s v="0.0688167"/>
    <x v="15"/>
  </r>
  <r>
    <n v="1546956508232"/>
    <s v="183.259"/>
    <s v="38.367"/>
    <s v="Visual2019-13"/>
    <s v="V2"/>
    <n v="715"/>
    <x v="1"/>
    <n v="1142"/>
    <n v="2333"/>
    <n v="1"/>
    <s v="woman"/>
    <n v="1196"/>
    <n v="0"/>
    <m/>
    <m/>
    <n v="2"/>
    <n v="0"/>
    <n v="1"/>
    <n v="0"/>
    <n v="0"/>
    <n v="0"/>
    <s v="on"/>
    <s v="off"/>
    <s v="ColorSketch"/>
    <s v="Color_1"/>
    <n v="1546956324973"/>
    <n v="1546956624987"/>
    <n v="1546956546599"/>
    <x v="0"/>
    <n v="1546956508296"/>
    <n v="1546956508306"/>
    <s v="0.009971"/>
    <x v="15"/>
  </r>
  <r>
    <n v="1546956509700"/>
    <s v="184.727"/>
    <s v="36.899"/>
    <s v="Visual2019-13"/>
    <s v="V2"/>
    <n v="935"/>
    <x v="1"/>
    <n v="1520"/>
    <n v="3469"/>
    <n v="1"/>
    <s v="woman"/>
    <n v="1196"/>
    <n v="0"/>
    <m/>
    <m/>
    <n v="2"/>
    <n v="0"/>
    <n v="1"/>
    <n v="0"/>
    <n v="0"/>
    <n v="0"/>
    <s v="on"/>
    <s v="off"/>
    <s v="ColorSketch"/>
    <s v="Color_1"/>
    <n v="1546956324973"/>
    <n v="1546956624987"/>
    <n v="1546956546599"/>
    <x v="0"/>
    <n v="1546956509765"/>
    <n v="1546956509770"/>
    <s v="0.005983"/>
    <x v="15"/>
  </r>
  <r>
    <n v="1546956512227"/>
    <s v="187.254"/>
    <s v="34.372"/>
    <s v="Visual2019-13"/>
    <s v="V2"/>
    <n v="1088"/>
    <x v="1"/>
    <s v="NA"/>
    <s v="NA"/>
    <n v="1"/>
    <s v="woman"/>
    <n v="1196"/>
    <n v="0"/>
    <m/>
    <m/>
    <n v="2"/>
    <n v="0"/>
    <n v="1"/>
    <n v="0"/>
    <n v="0"/>
    <n v="0"/>
    <s v="on"/>
    <s v="off"/>
    <s v="ColorSketch"/>
    <s v="Color_1"/>
    <n v="1546956324973"/>
    <n v="1546956624987"/>
    <n v="1546956546599"/>
    <x v="0"/>
    <n v="1546956512278"/>
    <n v="1546956517178"/>
    <s v="4.8992375"/>
    <x v="15"/>
  </r>
  <r>
    <n v="1546956517126"/>
    <s v="192.153"/>
    <s v="29.473"/>
    <s v="Visual2019-13"/>
    <s v="V2"/>
    <n v="189"/>
    <x v="1"/>
    <n v="223"/>
    <n v="1580"/>
    <n v="1"/>
    <s v="woman"/>
    <n v="1196"/>
    <n v="0"/>
    <m/>
    <m/>
    <n v="2"/>
    <n v="0"/>
    <n v="1"/>
    <n v="0"/>
    <n v="0"/>
    <n v="0"/>
    <s v="on"/>
    <s v="off"/>
    <s v="Semantic"/>
    <m/>
    <n v="1546956324973"/>
    <n v="1546956624987"/>
    <n v="1546956546599"/>
    <x v="0"/>
    <m/>
    <m/>
    <m/>
    <x v="15"/>
  </r>
  <r>
    <n v="1546956536400"/>
    <s v="211.427"/>
    <s v="10.199"/>
    <s v="Visual2019-13"/>
    <s v="V2"/>
    <n v="368"/>
    <x v="1"/>
    <n v="553"/>
    <n v="922"/>
    <n v="1"/>
    <s v="woman"/>
    <n v="1196"/>
    <n v="0"/>
    <m/>
    <m/>
    <n v="3"/>
    <n v="0"/>
    <n v="1"/>
    <n v="0"/>
    <n v="0"/>
    <n v="0"/>
    <s v="on"/>
    <s v="off"/>
    <s v="ColorSketch"/>
    <s v="Color_1"/>
    <n v="1546956324973"/>
    <n v="1546956624987"/>
    <n v="1546956546599"/>
    <x v="0"/>
    <m/>
    <m/>
    <m/>
    <x v="15"/>
  </r>
  <r>
    <n v="1546956538722"/>
    <s v="213.749"/>
    <s v="7.877"/>
    <s v="Visual2019-13"/>
    <s v="V2"/>
    <n v="441"/>
    <x v="1"/>
    <s v="NA"/>
    <s v="NA"/>
    <n v="1"/>
    <s v="woman"/>
    <n v="1196"/>
    <n v="0"/>
    <m/>
    <m/>
    <n v="3"/>
    <n v="0"/>
    <n v="1"/>
    <n v="0"/>
    <n v="0"/>
    <n v="0"/>
    <s v="on"/>
    <s v="off"/>
    <s v="ColorSketch"/>
    <s v="Color_1"/>
    <n v="1546956324973"/>
    <n v="1546956624987"/>
    <n v="1546956546599"/>
    <x v="0"/>
    <n v="1546956538777"/>
    <n v="1546956539832"/>
    <s v="1.0551481"/>
    <x v="15"/>
  </r>
  <r>
    <n v="1546956539777"/>
    <s v="214.804"/>
    <s v="6.822"/>
    <s v="Visual2019-13"/>
    <s v="V2"/>
    <n v="168"/>
    <x v="16"/>
    <n v="198"/>
    <n v="198"/>
    <n v="1"/>
    <s v="woman"/>
    <n v="1196"/>
    <n v="0"/>
    <m/>
    <m/>
    <n v="3"/>
    <n v="0"/>
    <n v="1"/>
    <n v="0"/>
    <n v="0"/>
    <n v="0"/>
    <s v="on"/>
    <s v="off"/>
    <s v="Semantic"/>
    <m/>
    <n v="1546956324973"/>
    <n v="1546956624987"/>
    <n v="1546956546599"/>
    <x v="0"/>
    <m/>
    <m/>
    <m/>
    <x v="15"/>
  </r>
  <r>
    <n v="1546956577803"/>
    <s v="252.83"/>
    <s v="-31.204"/>
    <s v="Visual2019-13"/>
    <s v="V2"/>
    <n v="-1"/>
    <x v="1"/>
    <n v="-1"/>
    <n v="-1"/>
    <n v="1"/>
    <s v="woman"/>
    <n v="1196"/>
    <n v="0"/>
    <m/>
    <m/>
    <n v="3"/>
    <n v="0"/>
    <n v="1"/>
    <n v="0"/>
    <n v="0"/>
    <n v="0"/>
    <s v="on"/>
    <s v="off"/>
    <s v="ColorSketch"/>
    <s v="Face_1"/>
    <n v="1546956324973"/>
    <n v="1546956624987"/>
    <n v="1546956546599"/>
    <x v="1"/>
    <n v="1546956577858"/>
    <n v="1546956577858"/>
    <n v="0"/>
    <x v="15"/>
  </r>
  <r>
    <n v="1546956593547"/>
    <s v="268.574"/>
    <s v="-46.948"/>
    <s v="Visual2019-13"/>
    <s v="V2"/>
    <n v="-1"/>
    <x v="1"/>
    <n v="-1"/>
    <n v="-1"/>
    <n v="1"/>
    <s v="woman"/>
    <n v="1196"/>
    <n v="0"/>
    <m/>
    <m/>
    <n v="2"/>
    <n v="0"/>
    <n v="1"/>
    <n v="0"/>
    <n v="0"/>
    <n v="0"/>
    <s v="on"/>
    <s v="off"/>
    <s v="ColorSketch"/>
    <s v="Color_1"/>
    <n v="1546956324973"/>
    <n v="1546956624987"/>
    <n v="1546956546599"/>
    <x v="1"/>
    <n v="1546956593607"/>
    <n v="1546956593614"/>
    <s v="0.0069834"/>
    <x v="15"/>
  </r>
  <r>
    <n v="1546956605738"/>
    <s v="280.765"/>
    <s v="-59.139"/>
    <s v="Visual2019-13"/>
    <s v="V2"/>
    <n v="-1"/>
    <x v="1"/>
    <n v="-1"/>
    <n v="-1"/>
    <n v="1"/>
    <s v="woman"/>
    <n v="1196"/>
    <n v="0"/>
    <m/>
    <m/>
    <n v="1"/>
    <n v="0"/>
    <n v="1"/>
    <n v="0"/>
    <n v="0"/>
    <n v="0"/>
    <s v="on"/>
    <s v="off"/>
    <s v="ColorSketch"/>
    <s v="Color_1"/>
    <n v="1546956324973"/>
    <n v="1546956624987"/>
    <n v="1546956546599"/>
    <x v="1"/>
    <n v="1546956605796"/>
    <n v="1546956605803"/>
    <s v="0.0069839"/>
    <x v="15"/>
  </r>
  <r>
    <n v="1546956608546"/>
    <s v="283.573"/>
    <s v="-61.947"/>
    <s v="Visual2019-13"/>
    <s v="V2"/>
    <n v="101"/>
    <x v="1"/>
    <s v="NA"/>
    <s v="NA"/>
    <n v="1"/>
    <s v="woman"/>
    <n v="1196"/>
    <n v="0"/>
    <m/>
    <m/>
    <n v="0"/>
    <n v="0"/>
    <n v="1"/>
    <n v="0"/>
    <n v="0"/>
    <n v="0"/>
    <s v="on"/>
    <s v="off"/>
    <s v="ColorSketch"/>
    <s v="Color_1|Face_1"/>
    <n v="1546956324973"/>
    <n v="1546956624987"/>
    <n v="1546956546599"/>
    <x v="1"/>
    <n v="1546956608605"/>
    <n v="1546956619504"/>
    <s v="10.8991805"/>
    <x v="16"/>
  </r>
  <r>
    <n v="1546956619445"/>
    <s v="294.472"/>
    <s v="-72.846"/>
    <s v="Visual2019-13"/>
    <s v="V2"/>
    <n v="542"/>
    <x v="17"/>
    <n v="702"/>
    <n v="1228"/>
    <n v="1"/>
    <s v="woman"/>
    <n v="1196"/>
    <n v="0"/>
    <m/>
    <m/>
    <n v="0"/>
    <n v="0"/>
    <n v="1"/>
    <n v="0"/>
    <n v="0"/>
    <n v="0"/>
    <s v="on"/>
    <s v="off"/>
    <s v="Semantic"/>
    <m/>
    <n v="1546956324973"/>
    <n v="1546956624987"/>
    <n v="1546956546599"/>
    <x v="1"/>
    <m/>
    <m/>
    <m/>
    <x v="16"/>
  </r>
  <r>
    <n v="1546956623075"/>
    <s v="298.102"/>
    <s v="-76.476"/>
    <s v="Visual2019-13"/>
    <s v="V2"/>
    <n v="1615"/>
    <x v="1"/>
    <s v="NA"/>
    <s v="NA"/>
    <n v="1"/>
    <s v="woman"/>
    <n v="1196"/>
    <n v="0"/>
    <m/>
    <m/>
    <n v="0"/>
    <n v="0"/>
    <n v="1"/>
    <n v="0"/>
    <n v="0"/>
    <n v="0"/>
    <s v="on"/>
    <s v="off"/>
    <s v="ColorSketch"/>
    <s v="Face_1"/>
    <n v="1546956324973"/>
    <n v="1546956624987"/>
    <n v="1546956546599"/>
    <x v="1"/>
    <n v="1546956623136"/>
    <n v="1546956624113"/>
    <s v="0.9771084"/>
    <x v="16"/>
  </r>
  <r>
    <n v="1546956624052"/>
    <s v="299.079"/>
    <s v="-77.453"/>
    <s v="Visual2019-13"/>
    <s v="V2"/>
    <n v="586"/>
    <x v="1"/>
    <n v="784"/>
    <n v="6179"/>
    <n v="1"/>
    <s v="woman"/>
    <n v="1196"/>
    <n v="0"/>
    <m/>
    <m/>
    <n v="0"/>
    <n v="0"/>
    <n v="1"/>
    <n v="0"/>
    <n v="0"/>
    <n v="0"/>
    <s v="on"/>
    <s v="off"/>
    <s v="Semantic"/>
    <m/>
    <n v="1546956324973"/>
    <n v="1546956624987"/>
    <n v="1546956546599"/>
    <x v="1"/>
    <m/>
    <m/>
    <m/>
    <x v="16"/>
  </r>
  <r>
    <n v="1546957121482"/>
    <s v="-6.206"/>
    <s v="101.873"/>
    <s v="Textual2019-10"/>
    <s v="T3"/>
    <s v="NA"/>
    <x v="18"/>
    <s v="NA"/>
    <s v="NA"/>
    <n v="0"/>
    <m/>
    <m/>
    <n v="0"/>
    <m/>
    <m/>
    <n v="0"/>
    <n v="0"/>
    <n v="0"/>
    <n v="0"/>
    <n v="0"/>
    <n v="0"/>
    <s v="off"/>
    <s v="off"/>
    <s v="None"/>
    <s v="External_1"/>
    <n v="1546957127688"/>
    <n v="1546957607704"/>
    <n v="1546957223355"/>
    <x v="0"/>
    <n v="1546957121514"/>
    <n v="1546957121526"/>
    <s v="0.011968"/>
    <x v="3"/>
  </r>
  <r>
    <n v="1546957149467"/>
    <s v="21.779"/>
    <s v="73.888"/>
    <s v="Textual2019-10"/>
    <s v="T3"/>
    <n v="35"/>
    <x v="19"/>
    <n v="53"/>
    <n v="53"/>
    <n v="0"/>
    <m/>
    <m/>
    <n v="0"/>
    <m/>
    <m/>
    <n v="0"/>
    <n v="0"/>
    <n v="0"/>
    <n v="0"/>
    <n v="0"/>
    <n v="0"/>
    <s v="external"/>
    <s v="off"/>
    <s v="Semantic"/>
    <s v="External_1"/>
    <n v="1546957127688"/>
    <n v="1546957607704"/>
    <n v="1546957223355"/>
    <x v="0"/>
    <n v="1546957149528"/>
    <n v="1546957149551"/>
    <s v="0.0229727"/>
    <x v="17"/>
  </r>
  <r>
    <n v="1546957171184"/>
    <s v="43.496"/>
    <s v="52.171"/>
    <s v="Textual2019-10"/>
    <s v="T3"/>
    <n v="23304"/>
    <x v="1"/>
    <n v="794256"/>
    <n v="794349"/>
    <n v="0"/>
    <m/>
    <m/>
    <n v="0"/>
    <m/>
    <m/>
    <n v="0"/>
    <n v="0"/>
    <n v="0"/>
    <n v="0"/>
    <n v="0"/>
    <n v="0"/>
    <s v="off"/>
    <s v="off"/>
    <s v="None"/>
    <s v="External_1"/>
    <n v="1546957127688"/>
    <n v="1546957607704"/>
    <n v="1546957223355"/>
    <x v="0"/>
    <n v="1546957171249"/>
    <n v="1546957171252"/>
    <s v="0.0029941"/>
    <x v="3"/>
  </r>
  <r>
    <n v="1546957185052"/>
    <s v="57.364"/>
    <s v="38.303"/>
    <s v="Textual2019-10"/>
    <s v="T3"/>
    <n v="10632"/>
    <x v="1"/>
    <n v="155385"/>
    <n v="155442"/>
    <n v="0"/>
    <m/>
    <m/>
    <n v="0"/>
    <m/>
    <m/>
    <n v="0"/>
    <n v="0"/>
    <n v="0"/>
    <n v="0"/>
    <n v="0"/>
    <n v="0"/>
    <s v="off"/>
    <s v="external"/>
    <s v="None"/>
    <s v="External_1"/>
    <n v="1546957127688"/>
    <n v="1546957607704"/>
    <n v="1546957223355"/>
    <x v="0"/>
    <m/>
    <m/>
    <m/>
    <x v="18"/>
  </r>
  <r>
    <n v="1546957191707"/>
    <s v="64.019"/>
    <s v="31.648"/>
    <s v="Textual2019-10"/>
    <s v="T3"/>
    <n v="19"/>
    <x v="20"/>
    <n v="20"/>
    <n v="640"/>
    <n v="0"/>
    <m/>
    <m/>
    <n v="0"/>
    <m/>
    <m/>
    <n v="0"/>
    <n v="0"/>
    <n v="0"/>
    <n v="0"/>
    <n v="0"/>
    <n v="0"/>
    <s v="external"/>
    <s v="external"/>
    <s v="Semantic"/>
    <s v="External_2"/>
    <n v="1546957127688"/>
    <n v="1546957607704"/>
    <n v="1546957223355"/>
    <x v="0"/>
    <m/>
    <m/>
    <m/>
    <x v="19"/>
  </r>
  <r>
    <n v="1546957533858"/>
    <s v="406.17"/>
    <s v="-310.503"/>
    <s v="Textual2019-10"/>
    <s v="T3"/>
    <n v="15103"/>
    <x v="1"/>
    <n v="794256"/>
    <n v="794349"/>
    <n v="0"/>
    <m/>
    <m/>
    <n v="0"/>
    <m/>
    <m/>
    <n v="0"/>
    <n v="0"/>
    <n v="0"/>
    <n v="0"/>
    <n v="0"/>
    <n v="0"/>
    <s v="off"/>
    <s v="off"/>
    <s v="None"/>
    <s v="External_1|External_2"/>
    <n v="1546957127688"/>
    <n v="1546957607704"/>
    <n v="1546957223355"/>
    <x v="1"/>
    <n v="1546957534070"/>
    <n v="1546957534078"/>
    <s v="0.0079796"/>
    <x v="3"/>
  </r>
  <r>
    <n v="1546957658693"/>
    <s v="12.405"/>
    <s v="104.813"/>
    <s v="Visual2019-11"/>
    <s v="V3"/>
    <n v="10828"/>
    <x v="1"/>
    <n v="45226"/>
    <n v="45335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n v="1546957658755"/>
    <n v="1546957658756"/>
    <s v="0.0009971"/>
    <x v="12"/>
  </r>
  <r>
    <n v="1546957665768"/>
    <s v="19.48"/>
    <s v="97.738"/>
    <s v="Visual2019-11"/>
    <s v="V3"/>
    <n v="9805"/>
    <x v="1"/>
    <n v="61362"/>
    <n v="65363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m/>
    <m/>
    <m/>
    <x v="12"/>
  </r>
  <r>
    <n v="1546957668870"/>
    <s v="22.582"/>
    <s v="94.636"/>
    <s v="Visual2019-11"/>
    <s v="V3"/>
    <n v="1181"/>
    <x v="1"/>
    <n v="2546"/>
    <n v="-1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m/>
    <m/>
    <m/>
    <x v="12"/>
  </r>
  <r>
    <n v="1546957670523"/>
    <s v="24.235"/>
    <s v="92.983"/>
    <s v="Visual2019-11"/>
    <s v="V3"/>
    <n v="125"/>
    <x v="1"/>
    <n v="167"/>
    <n v="-1"/>
    <n v="0"/>
    <m/>
    <m/>
    <n v="0"/>
    <m/>
    <m/>
    <n v="0"/>
    <n v="0"/>
    <n v="1"/>
    <n v="0"/>
    <n v="0"/>
    <n v="0"/>
    <s v="off"/>
    <s v="off"/>
    <s v="ColorSketch"/>
    <m/>
    <n v="1546957646288"/>
    <n v="1546957946298"/>
    <n v="1546957763506"/>
    <x v="0"/>
    <n v="1546957670576"/>
    <n v="1546957670595"/>
    <s v="0.0189496"/>
    <x v="12"/>
  </r>
  <r>
    <n v="1546957676275"/>
    <s v="29.987"/>
    <s v="87.231"/>
    <s v="Visual2019-11"/>
    <s v="V3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6957646288"/>
    <n v="1546957946298"/>
    <n v="1546957763506"/>
    <x v="0"/>
    <n v="1546957676327"/>
    <n v="1546957676343"/>
    <s v="0.0159569"/>
    <x v="12"/>
  </r>
  <r>
    <n v="1546957681530"/>
    <s v="35.242"/>
    <s v="81.976"/>
    <s v="Visual2019-11"/>
    <s v="V3"/>
    <n v="711"/>
    <x v="1"/>
    <n v="6551"/>
    <n v="-1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n v="1546957681590"/>
    <n v="1546957681605"/>
    <s v="0.0149616"/>
    <x v="12"/>
  </r>
  <r>
    <n v="1546957683130"/>
    <s v="36.842"/>
    <s v="80.376"/>
    <s v="Visual2019-11"/>
    <s v="V3"/>
    <n v="723"/>
    <x v="1"/>
    <n v="6400"/>
    <n v="-1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n v="1546957683192"/>
    <n v="1546957683192"/>
    <n v="0"/>
    <x v="12"/>
  </r>
  <r>
    <n v="1546957684594"/>
    <s v="38.306"/>
    <s v="78.912"/>
    <s v="Visual2019-11"/>
    <s v="V3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0"/>
    <n v="1546957684661"/>
    <n v="1546957684683"/>
    <s v="0.0219413"/>
    <x v="12"/>
  </r>
  <r>
    <n v="1546957702299"/>
    <s v="56.011"/>
    <s v="61.207"/>
    <s v="Visual2019-11"/>
    <s v="V3"/>
    <n v="-1"/>
    <x v="1"/>
    <n v="-1"/>
    <n v="-1"/>
    <n v="0"/>
    <m/>
    <m/>
    <n v="0"/>
    <m/>
    <m/>
    <n v="0"/>
    <n v="0"/>
    <n v="1"/>
    <n v="0"/>
    <n v="0"/>
    <n v="0"/>
    <s v="on"/>
    <s v="off"/>
    <s v="Semantic"/>
    <s v="Semantic_1"/>
    <n v="1546957646288"/>
    <n v="1546957946298"/>
    <n v="1546957763506"/>
    <x v="0"/>
    <m/>
    <m/>
    <m/>
    <x v="20"/>
  </r>
  <r>
    <n v="1546957703450"/>
    <s v="57.162"/>
    <s v="60.056"/>
    <s v="Visual2019-11"/>
    <s v="V3"/>
    <n v="210"/>
    <x v="1"/>
    <n v="323"/>
    <n v="-1"/>
    <n v="0"/>
    <m/>
    <m/>
    <n v="0"/>
    <m/>
    <m/>
    <n v="0"/>
    <n v="0"/>
    <n v="1"/>
    <n v="0"/>
    <n v="0"/>
    <n v="0"/>
    <s v="on"/>
    <s v="off"/>
    <s v="Semantic"/>
    <m/>
    <n v="1546957646288"/>
    <n v="1546957946298"/>
    <n v="1546957763506"/>
    <x v="0"/>
    <n v="1546957703513"/>
    <n v="1546957703529"/>
    <s v="0.0159583"/>
    <x v="20"/>
  </r>
  <r>
    <n v="1546957714334"/>
    <s v="68.046"/>
    <s v="49.172"/>
    <s v="Visual2019-11"/>
    <s v="V3"/>
    <n v="185"/>
    <x v="1"/>
    <n v="284"/>
    <n v="-1"/>
    <n v="0"/>
    <m/>
    <m/>
    <n v="0"/>
    <m/>
    <m/>
    <n v="0"/>
    <n v="0"/>
    <n v="1"/>
    <n v="0"/>
    <n v="0"/>
    <n v="0"/>
    <s v="on"/>
    <s v="off"/>
    <s v="ColorSketch"/>
    <s v="Face_1"/>
    <n v="1546957646288"/>
    <n v="1546957946298"/>
    <n v="1546957763506"/>
    <x v="0"/>
    <m/>
    <m/>
    <m/>
    <x v="20"/>
  </r>
  <r>
    <n v="1546957779323"/>
    <s v="133.035"/>
    <s v="-15.817"/>
    <s v="Visual2019-11"/>
    <s v="V3"/>
    <n v="-1"/>
    <x v="1"/>
    <n v="-1"/>
    <n v="-1"/>
    <n v="0"/>
    <m/>
    <m/>
    <n v="0"/>
    <m/>
    <m/>
    <n v="0"/>
    <n v="0"/>
    <n v="1"/>
    <n v="0"/>
    <n v="0"/>
    <n v="0"/>
    <s v="external"/>
    <s v="off"/>
    <s v="Semantic"/>
    <s v="Semantic_1|External_1"/>
    <n v="1546957646288"/>
    <n v="1546957946298"/>
    <n v="1546957763506"/>
    <x v="1"/>
    <n v="1546957779379"/>
    <n v="1546957779394"/>
    <s v="0.0149645"/>
    <x v="20"/>
  </r>
  <r>
    <n v="1546957789731"/>
    <s v="143.443"/>
    <s v="-26.225"/>
    <s v="Visual2019-11"/>
    <s v="V3"/>
    <n v="182"/>
    <x v="1"/>
    <n v="29"/>
    <n v="-1"/>
    <n v="0"/>
    <m/>
    <m/>
    <n v="0"/>
    <m/>
    <m/>
    <n v="0"/>
    <n v="0"/>
    <n v="1"/>
    <n v="0"/>
    <n v="0"/>
    <n v="0"/>
    <s v="off"/>
    <s v="off"/>
    <s v="None"/>
    <s v="External_1"/>
    <n v="1546957646288"/>
    <n v="1546957946298"/>
    <n v="1546957763506"/>
    <x v="1"/>
    <n v="1546957789782"/>
    <n v="1546957789794"/>
    <s v="0.0119685"/>
    <x v="12"/>
  </r>
  <r>
    <n v="1546957795782"/>
    <s v="149.494"/>
    <s v="-32.276"/>
    <s v="Visual2019-11"/>
    <s v="V3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Face_1"/>
    <n v="1546957646288"/>
    <n v="1546957946298"/>
    <n v="1546957763506"/>
    <x v="1"/>
    <n v="1546957795809"/>
    <n v="1546957795818"/>
    <s v="0.0089748"/>
    <x v="3"/>
  </r>
  <r>
    <n v="1546957798747"/>
    <s v="152.459"/>
    <s v="-35.241"/>
    <s v="Visual2019-11"/>
    <s v="V3"/>
    <n v="5551"/>
    <x v="1"/>
    <n v="11633"/>
    <n v="-1"/>
    <n v="1"/>
    <s v="wall"/>
    <n v="878"/>
    <n v="0"/>
    <m/>
    <m/>
    <n v="0"/>
    <n v="0"/>
    <n v="0"/>
    <n v="0"/>
    <n v="0"/>
    <n v="0"/>
    <s v="off"/>
    <s v="off"/>
    <s v="Keyword"/>
    <s v="KW_1"/>
    <n v="1546957646288"/>
    <n v="1546957946298"/>
    <n v="1546957763506"/>
    <x v="1"/>
    <n v="1546957798813"/>
    <n v="1546957798814"/>
    <s v="0.0009971"/>
    <x v="0"/>
  </r>
  <r>
    <n v="1546957801792"/>
    <s v="155.504"/>
    <s v="-38.286"/>
    <s v="Visual2019-11"/>
    <s v="V3"/>
    <n v="2600"/>
    <x v="1"/>
    <n v="3532"/>
    <n v="-1"/>
    <n v="1"/>
    <s v="wall"/>
    <n v="878"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1"/>
    <n v="1546957801856"/>
    <n v="1546957801867"/>
    <s v="0.0117806"/>
    <x v="21"/>
  </r>
  <r>
    <n v="1546957805346"/>
    <s v="159.058"/>
    <s v="-41.84"/>
    <s v="Visual2019-11"/>
    <s v="V3"/>
    <n v="3975"/>
    <x v="1"/>
    <n v="5775"/>
    <n v="-1"/>
    <n v="1"/>
    <s v="wall"/>
    <n v="878"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1"/>
    <m/>
    <m/>
    <m/>
    <x v="21"/>
  </r>
  <r>
    <n v="1546957806226"/>
    <s v="159.938"/>
    <s v="-42.72"/>
    <s v="Visual2019-11"/>
    <s v="V3"/>
    <n v="-1"/>
    <x v="1"/>
    <n v="-1"/>
    <n v="-1"/>
    <n v="1"/>
    <s v="wall"/>
    <n v="878"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1"/>
    <n v="1546957806286"/>
    <n v="1546957806297"/>
    <s v="0.0109705"/>
    <x v="21"/>
  </r>
  <r>
    <n v="1546957809314"/>
    <s v="163.026"/>
    <s v="-45.808"/>
    <s v="Visual2019-11"/>
    <s v="V3"/>
    <n v="-1"/>
    <x v="1"/>
    <n v="-1"/>
    <n v="-1"/>
    <n v="1"/>
    <s v="wall"/>
    <n v="878"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1"/>
    <n v="1546957809371"/>
    <n v="1546957809385"/>
    <s v="0.013965"/>
    <x v="21"/>
  </r>
  <r>
    <n v="1546957810891"/>
    <s v="164.603"/>
    <s v="-47.385"/>
    <s v="Visual2019-11"/>
    <s v="V3"/>
    <n v="-1"/>
    <x v="1"/>
    <n v="-1"/>
    <n v="-1"/>
    <n v="1"/>
    <s v="wall"/>
    <n v="878"/>
    <n v="0"/>
    <m/>
    <m/>
    <n v="0"/>
    <n v="0"/>
    <n v="1"/>
    <n v="0"/>
    <n v="0"/>
    <n v="0"/>
    <s v="off"/>
    <s v="off"/>
    <s v="ColorSketch"/>
    <m/>
    <n v="1546957646288"/>
    <n v="1546957946298"/>
    <n v="1546957763506"/>
    <x v="1"/>
    <n v="1546957810966"/>
    <n v="1546957810974"/>
    <s v="0.0079759"/>
    <x v="21"/>
  </r>
  <r>
    <n v="1546957814266"/>
    <s v="167.978"/>
    <s v="-50.76"/>
    <s v="Visual2019-11"/>
    <s v="V3"/>
    <n v="4156"/>
    <x v="1"/>
    <n v="6108"/>
    <n v="-1"/>
    <n v="1"/>
    <s v="wall"/>
    <n v="878"/>
    <n v="0"/>
    <m/>
    <m/>
    <n v="0"/>
    <n v="0"/>
    <n v="1"/>
    <n v="0"/>
    <n v="0"/>
    <n v="0"/>
    <s v="off"/>
    <s v="off"/>
    <s v="ColorSketch"/>
    <s v="Face_1"/>
    <n v="1546957646288"/>
    <n v="1546957946298"/>
    <n v="1546957763506"/>
    <x v="1"/>
    <n v="1546957814326"/>
    <n v="1546957814335"/>
    <s v="0.0089744"/>
    <x v="21"/>
  </r>
  <r>
    <n v="1546958728215"/>
    <s v="17.542"/>
    <s v="NA"/>
    <s v="Textual2019-11"/>
    <s v="T4"/>
    <n v="93"/>
    <x v="1"/>
    <n v="126"/>
    <n v="5172"/>
    <n v="0"/>
    <m/>
    <m/>
    <n v="0"/>
    <m/>
    <m/>
    <n v="0"/>
    <n v="0"/>
    <n v="0"/>
    <n v="0"/>
    <n v="0"/>
    <n v="0"/>
    <s v="external"/>
    <s v="off"/>
    <s v="Semantic"/>
    <s v="External_1"/>
    <n v="1546958710673"/>
    <n v="1546959190694"/>
    <s v="NA"/>
    <x v="2"/>
    <n v="1546958728279"/>
    <n v="1546958728292"/>
    <s v="0.012966"/>
    <x v="17"/>
  </r>
  <r>
    <n v="1546958733216"/>
    <s v="22.543"/>
    <s v="NA"/>
    <s v="Textual2019-11"/>
    <s v="T4"/>
    <n v="13565"/>
    <x v="1"/>
    <n v="865579"/>
    <n v="865621"/>
    <n v="0"/>
    <m/>
    <m/>
    <n v="0"/>
    <m/>
    <m/>
    <n v="0"/>
    <n v="0"/>
    <n v="0"/>
    <n v="0"/>
    <n v="0"/>
    <n v="0"/>
    <s v="off"/>
    <s v="off"/>
    <s v="None"/>
    <s v="External_1"/>
    <n v="1546958710673"/>
    <n v="1546959190694"/>
    <s v="NA"/>
    <x v="2"/>
    <n v="1546958733280"/>
    <n v="1546958733286"/>
    <s v="0.0059849"/>
    <x v="3"/>
  </r>
  <r>
    <n v="1546958786774"/>
    <s v="76.101"/>
    <s v="NA"/>
    <s v="Textual2019-11"/>
    <s v="T4"/>
    <n v="16102"/>
    <x v="1"/>
    <n v="57041"/>
    <n v="-1"/>
    <n v="1"/>
    <s v="horse"/>
    <s v="175+176+177+178"/>
    <n v="0"/>
    <m/>
    <m/>
    <n v="0"/>
    <n v="0"/>
    <n v="0"/>
    <n v="0"/>
    <n v="0"/>
    <n v="0"/>
    <s v="off"/>
    <s v="off"/>
    <s v="Keyword"/>
    <s v="KW_1"/>
    <n v="1546958710673"/>
    <n v="1546959190694"/>
    <s v="NA"/>
    <x v="2"/>
    <n v="1546958786825"/>
    <n v="1546958786832"/>
    <s v="0.0060178"/>
    <x v="0"/>
  </r>
  <r>
    <n v="1546958796804"/>
    <s v="86.131"/>
    <s v="NA"/>
    <s v="Textual2019-11"/>
    <s v="T4"/>
    <n v="9898"/>
    <x v="1"/>
    <n v="26044"/>
    <n v="-1"/>
    <n v="1"/>
    <s v="horse"/>
    <s v="175+176+177+178"/>
    <n v="1"/>
    <s v="library"/>
    <n v="575"/>
    <n v="0"/>
    <n v="0"/>
    <n v="0"/>
    <n v="0"/>
    <n v="0"/>
    <n v="0"/>
    <s v="off"/>
    <s v="off"/>
    <s v="Keyword"/>
    <s v="KW_2"/>
    <n v="1546958710673"/>
    <n v="1546959190694"/>
    <s v="NA"/>
    <x v="2"/>
    <n v="1546958796856"/>
    <n v="1546958796862"/>
    <s v="0.0060067"/>
    <x v="22"/>
  </r>
  <r>
    <n v="1546958828311"/>
    <s v="117.638"/>
    <s v="NA"/>
    <s v="Textual2019-11"/>
    <s v="T4"/>
    <n v="425"/>
    <x v="1"/>
    <n v="682"/>
    <n v="-1"/>
    <n v="1"/>
    <s v="horse"/>
    <s v="175+176+177+178"/>
    <n v="1"/>
    <s v="library"/>
    <n v="575"/>
    <n v="1"/>
    <n v="0"/>
    <n v="0"/>
    <n v="0"/>
    <n v="0"/>
    <n v="0"/>
    <s v="off"/>
    <s v="off"/>
    <s v="ColorSketch"/>
    <s v="Color_1"/>
    <n v="1546958710673"/>
    <n v="1546959190694"/>
    <s v="NA"/>
    <x v="2"/>
    <m/>
    <m/>
    <m/>
    <x v="23"/>
  </r>
  <r>
    <n v="1546958836730"/>
    <s v="126.057"/>
    <s v="NA"/>
    <s v="Textual2019-11"/>
    <s v="T4"/>
    <n v="762"/>
    <x v="1"/>
    <n v="1305"/>
    <n v="-1"/>
    <n v="1"/>
    <s v="horse"/>
    <s v="175+176+177+178"/>
    <n v="1"/>
    <s v="library"/>
    <n v="575"/>
    <n v="1"/>
    <n v="0"/>
    <n v="0"/>
    <n v="0"/>
    <n v="0"/>
    <n v="0"/>
    <s v="off"/>
    <s v="off"/>
    <s v="ColorSketch"/>
    <s v="Color_1"/>
    <n v="1546958710673"/>
    <n v="1546959190694"/>
    <s v="NA"/>
    <x v="2"/>
    <m/>
    <m/>
    <m/>
    <x v="23"/>
  </r>
  <r>
    <n v="1546958837438"/>
    <s v="126.765"/>
    <s v="NA"/>
    <s v="Textual2019-11"/>
    <s v="T4"/>
    <n v="15892"/>
    <x v="1"/>
    <n v="66198"/>
    <n v="-1"/>
    <n v="1"/>
    <s v="horse"/>
    <s v="175+176+177+178"/>
    <n v="1"/>
    <s v="library"/>
    <n v="575"/>
    <n v="0"/>
    <n v="0"/>
    <n v="0"/>
    <n v="0"/>
    <n v="0"/>
    <n v="0"/>
    <s v="off"/>
    <s v="off"/>
    <s v="None"/>
    <s v="Color_1"/>
    <n v="1546958710673"/>
    <n v="1546959190694"/>
    <s v="NA"/>
    <x v="2"/>
    <n v="1546958837499"/>
    <n v="1546958837500"/>
    <s v="0.0009975"/>
    <x v="22"/>
  </r>
  <r>
    <n v="1546958859428"/>
    <s v="148.755"/>
    <s v="NA"/>
    <s v="Textual2019-11"/>
    <s v="T4"/>
    <n v="13565"/>
    <x v="1"/>
    <n v="865579"/>
    <n v="865621"/>
    <n v="0"/>
    <m/>
    <m/>
    <n v="1"/>
    <s v="library"/>
    <n v="575"/>
    <n v="0"/>
    <n v="0"/>
    <n v="0"/>
    <n v="0"/>
    <n v="0"/>
    <n v="0"/>
    <s v="off"/>
    <s v="off"/>
    <s v="None"/>
    <s v="KW_1"/>
    <n v="1546958710673"/>
    <n v="1546959190694"/>
    <s v="NA"/>
    <x v="2"/>
    <n v="1546958859483"/>
    <n v="1546958859505"/>
    <s v="0.0219446"/>
    <x v="9"/>
  </r>
  <r>
    <n v="1546958870134"/>
    <s v="159.461"/>
    <s v="NA"/>
    <s v="Textual2019-11"/>
    <s v="T4"/>
    <n v="503"/>
    <x v="1"/>
    <n v="630"/>
    <n v="21460"/>
    <n v="1"/>
    <s v="campsite"/>
    <n v="1088"/>
    <n v="1"/>
    <s v="library"/>
    <n v="575"/>
    <n v="0"/>
    <n v="0"/>
    <n v="0"/>
    <n v="0"/>
    <n v="0"/>
    <n v="0"/>
    <s v="off"/>
    <s v="off"/>
    <s v="Keyword"/>
    <s v="KW_1"/>
    <n v="1546958710673"/>
    <n v="1546959190694"/>
    <s v="NA"/>
    <x v="2"/>
    <n v="1546958870185"/>
    <n v="1546958870191"/>
    <s v="0.0059835"/>
    <x v="22"/>
  </r>
  <r>
    <n v="1546958889043"/>
    <s v="178.37"/>
    <s v="NA"/>
    <s v="Textual2019-11"/>
    <s v="T4"/>
    <n v="13565"/>
    <x v="1"/>
    <n v="865579"/>
    <n v="865621"/>
    <n v="0"/>
    <m/>
    <m/>
    <n v="1"/>
    <s v="library"/>
    <n v="575"/>
    <n v="0"/>
    <n v="0"/>
    <n v="0"/>
    <n v="0"/>
    <n v="0"/>
    <n v="0"/>
    <s v="off"/>
    <s v="off"/>
    <s v="None"/>
    <s v="KW_1"/>
    <n v="1546958710673"/>
    <n v="1546959190694"/>
    <s v="NA"/>
    <x v="2"/>
    <n v="1546958889105"/>
    <n v="1546958889108"/>
    <s v="0.002995"/>
    <x v="9"/>
  </r>
  <r>
    <n v="1546958896116"/>
    <s v="185.443"/>
    <s v="NA"/>
    <s v="Textual2019-11"/>
    <s v="T4"/>
    <n v="503"/>
    <x v="1"/>
    <n v="630"/>
    <n v="21460"/>
    <n v="1"/>
    <s v="campsite"/>
    <n v="1088"/>
    <n v="1"/>
    <s v="library"/>
    <n v="575"/>
    <n v="0"/>
    <n v="0"/>
    <n v="0"/>
    <n v="0"/>
    <n v="0"/>
    <n v="0"/>
    <s v="off"/>
    <s v="off"/>
    <s v="Keyword"/>
    <s v="KW_1"/>
    <n v="1546958710673"/>
    <n v="1546959190694"/>
    <s v="NA"/>
    <x v="2"/>
    <n v="1546958896177"/>
    <n v="1546958896183"/>
    <s v="0.0059854"/>
    <x v="22"/>
  </r>
  <r>
    <n v="1546958907858"/>
    <s v="197.185"/>
    <s v="NA"/>
    <s v="Textual2019-11"/>
    <s v="T4"/>
    <n v="13565"/>
    <x v="1"/>
    <n v="865579"/>
    <n v="865621"/>
    <n v="0"/>
    <m/>
    <m/>
    <n v="0"/>
    <m/>
    <m/>
    <n v="0"/>
    <n v="0"/>
    <n v="0"/>
    <n v="0"/>
    <n v="0"/>
    <n v="0"/>
    <s v="off"/>
    <s v="off"/>
    <s v="None"/>
    <s v="KW_1|KW_2"/>
    <n v="1546958710673"/>
    <n v="1546959190694"/>
    <s v="NA"/>
    <x v="2"/>
    <m/>
    <m/>
    <m/>
    <x v="3"/>
  </r>
  <r>
    <n v="1546958911008"/>
    <s v="200.335"/>
    <s v="NA"/>
    <s v="Textual2019-11"/>
    <s v="T4"/>
    <n v="1502"/>
    <x v="1"/>
    <n v="3665"/>
    <n v="-1"/>
    <n v="1"/>
    <s v="library"/>
    <n v="575"/>
    <n v="0"/>
    <m/>
    <m/>
    <n v="0"/>
    <n v="0"/>
    <n v="0"/>
    <n v="0"/>
    <n v="0"/>
    <n v="0"/>
    <s v="off"/>
    <s v="off"/>
    <s v="Keyword"/>
    <s v="KW_1"/>
    <n v="1546958710673"/>
    <n v="1546959190694"/>
    <s v="NA"/>
    <x v="2"/>
    <n v="1546958911062"/>
    <n v="1546958911071"/>
    <s v="0.0089749"/>
    <x v="0"/>
  </r>
  <r>
    <n v="1546958918501"/>
    <s v="207.828"/>
    <s v="NA"/>
    <s v="Textual2019-11"/>
    <s v="T4"/>
    <n v="481"/>
    <x v="1"/>
    <n v="1528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off"/>
    <s v="off"/>
    <s v="Keyword"/>
    <s v="KW_2"/>
    <n v="1546958710673"/>
    <n v="1546959190694"/>
    <s v="NA"/>
    <x v="2"/>
    <n v="1546958918560"/>
    <n v="1546958918567"/>
    <s v="0.0069588"/>
    <x v="22"/>
  </r>
  <r>
    <n v="1546958926680"/>
    <s v="216.007"/>
    <s v="NA"/>
    <s v="Textual2019-11"/>
    <s v="T4"/>
    <n v="-1"/>
    <x v="1"/>
    <n v="-1"/>
    <n v="-1"/>
    <n v="1"/>
    <s v="library"/>
    <n v="575"/>
    <n v="1"/>
    <s v="building"/>
    <s v="318+541+212+640+324+366+873+234+265+794+280+676+308+696+328+340+352+369+357+614+639+836+371+542+413+497+511+538+1094+548+576+628+630+712+737+769"/>
    <n v="1"/>
    <n v="0"/>
    <n v="0"/>
    <n v="0"/>
    <n v="0"/>
    <n v="0"/>
    <s v="off"/>
    <s v="off"/>
    <s v="ColorSketch"/>
    <s v="Color_1"/>
    <n v="1546958710673"/>
    <n v="1546959190694"/>
    <s v="NA"/>
    <x v="2"/>
    <n v="1546958926732"/>
    <n v="1546958926738"/>
    <s v="0.0059474"/>
    <x v="23"/>
  </r>
  <r>
    <n v="1546958927817"/>
    <s v="217.144"/>
    <s v="NA"/>
    <s v="Textual2019-11"/>
    <s v="T4"/>
    <n v="14121"/>
    <x v="1"/>
    <s v="NA"/>
    <s v="NA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off"/>
    <s v="off"/>
    <s v="ColorSketch"/>
    <s v="Color_1"/>
    <n v="1546958710673"/>
    <n v="1546959190694"/>
    <s v="NA"/>
    <x v="2"/>
    <n v="1546958927877"/>
    <n v="1546958931125"/>
    <s v="3.2472979"/>
    <x v="22"/>
  </r>
  <r>
    <n v="1546958931064"/>
    <s v="220.391"/>
    <s v="NA"/>
    <s v="Textual2019-11"/>
    <s v="T4"/>
    <n v="481"/>
    <x v="1"/>
    <n v="1528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off"/>
    <s v="off"/>
    <s v="Keyword"/>
    <m/>
    <n v="1546958710673"/>
    <n v="1546959190694"/>
    <s v="NA"/>
    <x v="2"/>
    <m/>
    <m/>
    <m/>
    <x v="22"/>
  </r>
  <r>
    <n v="1546958983734"/>
    <s v="273.061"/>
    <s v="NA"/>
    <s v="Textual2019-11"/>
    <s v="T4"/>
    <n v="2687"/>
    <x v="1"/>
    <n v="6409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on"/>
    <s v="off"/>
    <s v="Semantic"/>
    <s v="Semantic_1"/>
    <n v="1546958710673"/>
    <n v="1546959190694"/>
    <s v="NA"/>
    <x v="2"/>
    <n v="1546958983793"/>
    <n v="1546958983809"/>
    <s v="0.0159499"/>
    <x v="24"/>
  </r>
  <r>
    <n v="1546958992593"/>
    <s v="281.92"/>
    <s v="NA"/>
    <s v="Textual2019-11"/>
    <s v="T4"/>
    <n v="-1"/>
    <x v="1"/>
    <n v="-1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on"/>
    <s v="off"/>
    <s v="Semantic"/>
    <s v="Semantic_1"/>
    <n v="1546958710673"/>
    <n v="1546959190694"/>
    <s v="NA"/>
    <x v="2"/>
    <n v="1546958992625"/>
    <n v="1546958992632"/>
    <s v="0.0069852"/>
    <x v="24"/>
  </r>
  <r>
    <n v="1546959026529"/>
    <s v="315.856"/>
    <s v="NA"/>
    <s v="Textual2019-11"/>
    <s v="T4"/>
    <n v="3809"/>
    <x v="1"/>
    <n v="6605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external"/>
    <s v="off"/>
    <s v="Semantic"/>
    <s v="Semantic_1|External_1"/>
    <n v="1546958710673"/>
    <n v="1546959190694"/>
    <s v="NA"/>
    <x v="2"/>
    <n v="1546959026560"/>
    <n v="1546959026561"/>
    <s v="0.0009999"/>
    <x v="24"/>
  </r>
  <r>
    <n v="1546959039685"/>
    <s v="329.012"/>
    <s v="NA"/>
    <s v="Textual2019-11"/>
    <s v="T4"/>
    <n v="-1"/>
    <x v="1"/>
    <n v="-1"/>
    <n v="-1"/>
    <n v="1"/>
    <s v="library"/>
    <n v="575"/>
    <n v="1"/>
    <s v="building"/>
    <s v="318+541+212+640+324+366+873+234+265+794+280+676+308+696+328+340+352+369+357+614+639+836+371+542+413+497+511+538+1094+548+576+628+630+712+737+769"/>
    <n v="0"/>
    <n v="0"/>
    <n v="0"/>
    <n v="0"/>
    <n v="0"/>
    <n v="0"/>
    <s v="external"/>
    <s v="off"/>
    <s v="Semantic"/>
    <s v="External_1"/>
    <n v="1546958710673"/>
    <n v="1546959190694"/>
    <s v="NA"/>
    <x v="2"/>
    <n v="1546959039716"/>
    <n v="1546959039722"/>
    <s v="0.005984"/>
    <x v="24"/>
  </r>
  <r>
    <n v="1546959045594"/>
    <s v="334.921"/>
    <s v="NA"/>
    <s v="Textual2019-11"/>
    <s v="T4"/>
    <n v="-1"/>
    <x v="1"/>
    <n v="-1"/>
    <n v="-1"/>
    <n v="1"/>
    <s v="library"/>
    <n v="575"/>
    <n v="0"/>
    <m/>
    <m/>
    <n v="0"/>
    <n v="0"/>
    <n v="0"/>
    <n v="0"/>
    <n v="0"/>
    <n v="0"/>
    <s v="external"/>
    <s v="off"/>
    <s v="Semantic"/>
    <s v="KW_2"/>
    <n v="1546958710673"/>
    <n v="1546959190694"/>
    <s v="NA"/>
    <x v="2"/>
    <n v="1546959045653"/>
    <n v="1546959045662"/>
    <s v="0.0089879"/>
    <x v="8"/>
  </r>
  <r>
    <n v="1546959048226"/>
    <s v="337.553"/>
    <s v="NA"/>
    <s v="Textual2019-11"/>
    <s v="T4"/>
    <n v="3439"/>
    <x v="1"/>
    <n v="7826"/>
    <n v="-1"/>
    <n v="0"/>
    <m/>
    <m/>
    <n v="0"/>
    <m/>
    <m/>
    <n v="0"/>
    <n v="0"/>
    <n v="0"/>
    <n v="0"/>
    <n v="0"/>
    <n v="0"/>
    <s v="external"/>
    <s v="off"/>
    <s v="Semantic"/>
    <s v="KW_1"/>
    <n v="1546958710673"/>
    <n v="1546959190694"/>
    <s v="NA"/>
    <x v="2"/>
    <n v="1546959048278"/>
    <n v="1546959048294"/>
    <s v="0.0159583"/>
    <x v="17"/>
  </r>
  <r>
    <n v="1546959083223"/>
    <s v="372.55"/>
    <s v="NA"/>
    <s v="Textual2019-11"/>
    <s v="T4"/>
    <n v="10977"/>
    <x v="1"/>
    <n v="52666"/>
    <n v="-1"/>
    <n v="0"/>
    <m/>
    <m/>
    <n v="0"/>
    <m/>
    <m/>
    <n v="0"/>
    <n v="0"/>
    <n v="0"/>
    <n v="0"/>
    <n v="0"/>
    <n v="0"/>
    <s v="off"/>
    <s v="on"/>
    <s v="None"/>
    <s v="Semantic_1|External_1"/>
    <n v="1546958710673"/>
    <n v="1546959190694"/>
    <s v="NA"/>
    <x v="2"/>
    <m/>
    <m/>
    <m/>
    <x v="18"/>
  </r>
  <r>
    <n v="1546959088755"/>
    <s v="378.082"/>
    <s v="NA"/>
    <s v="Textual2019-11"/>
    <s v="T4"/>
    <n v="352"/>
    <x v="1"/>
    <n v="533"/>
    <n v="326640"/>
    <n v="0"/>
    <m/>
    <m/>
    <n v="0"/>
    <m/>
    <m/>
    <n v="0"/>
    <n v="0"/>
    <n v="0"/>
    <n v="0"/>
    <n v="0"/>
    <n v="0"/>
    <s v="on"/>
    <s v="external"/>
    <s v="Semantic"/>
    <s v="External_2"/>
    <n v="1546958710673"/>
    <n v="1546959190694"/>
    <s v="NA"/>
    <x v="2"/>
    <m/>
    <m/>
    <m/>
    <x v="19"/>
  </r>
  <r>
    <n v="1546959146324"/>
    <s v="435.651"/>
    <s v="NA"/>
    <s v="Textual2019-11"/>
    <s v="T4"/>
    <n v="352"/>
    <x v="1"/>
    <n v="533"/>
    <n v="326640"/>
    <n v="0"/>
    <m/>
    <m/>
    <n v="1"/>
    <s v="library"/>
    <n v="575"/>
    <n v="0"/>
    <n v="0"/>
    <n v="0"/>
    <n v="0"/>
    <n v="0"/>
    <n v="0"/>
    <s v="on"/>
    <s v="external"/>
    <s v="Semantic"/>
    <s v="KW_2"/>
    <n v="1546958710673"/>
    <n v="1546959190694"/>
    <s v="NA"/>
    <x v="2"/>
    <n v="1546959146389"/>
    <n v="1546959146407"/>
    <s v="0.0179544"/>
    <x v="25"/>
  </r>
  <r>
    <n v="1546959168012"/>
    <s v="457.339"/>
    <s v="NA"/>
    <s v="Textual2019-11"/>
    <s v="T4"/>
    <n v="859"/>
    <x v="1"/>
    <n v="1478"/>
    <n v="116970"/>
    <n v="0"/>
    <m/>
    <m/>
    <n v="1"/>
    <s v="library"/>
    <n v="575"/>
    <n v="0"/>
    <n v="0"/>
    <n v="0"/>
    <n v="0"/>
    <n v="0"/>
    <n v="0"/>
    <s v="on"/>
    <s v="external"/>
    <s v="Semantic"/>
    <s v="Semantic_1"/>
    <n v="1546958710673"/>
    <n v="1546959190694"/>
    <s v="NA"/>
    <x v="2"/>
    <n v="1546959168045"/>
    <n v="1546959168067"/>
    <s v="0.0219432"/>
    <x v="25"/>
  </r>
  <r>
    <n v="1546959177248"/>
    <s v="466.575"/>
    <s v="NA"/>
    <s v="Textual2019-11"/>
    <s v="T4"/>
    <n v="2819"/>
    <x v="1"/>
    <n v="9295"/>
    <n v="-1"/>
    <n v="0"/>
    <m/>
    <m/>
    <n v="1"/>
    <s v="library"/>
    <n v="575"/>
    <n v="0"/>
    <n v="0"/>
    <n v="0"/>
    <n v="0"/>
    <n v="0"/>
    <n v="0"/>
    <s v="external"/>
    <s v="external"/>
    <s v="Semantic"/>
    <s v="Semantic_1|External_1"/>
    <n v="1546958710673"/>
    <n v="1546959190694"/>
    <s v="NA"/>
    <x v="2"/>
    <n v="1546959177289"/>
    <n v="1546959177308"/>
    <s v="0.0189518"/>
    <x v="25"/>
  </r>
  <r>
    <n v="1546959246717"/>
    <s v="-1.035"/>
    <s v="114.218"/>
    <s v="Visual2019-12"/>
    <s v="V4"/>
    <n v="4929"/>
    <x v="1"/>
    <n v="324500"/>
    <n v="324500"/>
    <n v="0"/>
    <m/>
    <m/>
    <n v="0"/>
    <m/>
    <m/>
    <n v="0"/>
    <n v="0"/>
    <n v="0"/>
    <n v="0"/>
    <n v="0"/>
    <n v="0"/>
    <s v="off"/>
    <s v="off"/>
    <s v="None"/>
    <s v="External_1|KW_2|External_2"/>
    <n v="1546959247752"/>
    <n v="1546959441229"/>
    <n v="1546959360935"/>
    <x v="0"/>
    <n v="1546959246753"/>
    <n v="1546959246762"/>
    <s v="0.0089762"/>
    <x v="3"/>
  </r>
  <r>
    <n v="1546959283513"/>
    <s v="35.761"/>
    <s v="77.422"/>
    <s v="Visual2019-12"/>
    <s v="V4"/>
    <n v="190"/>
    <x v="1"/>
    <n v="217"/>
    <n v="626"/>
    <n v="0"/>
    <m/>
    <m/>
    <n v="0"/>
    <m/>
    <m/>
    <n v="0"/>
    <n v="0"/>
    <n v="0"/>
    <n v="0"/>
    <n v="0"/>
    <n v="0"/>
    <s v="external"/>
    <s v="off"/>
    <s v="Semantic"/>
    <s v="External_1"/>
    <n v="1546959247752"/>
    <n v="1546959441229"/>
    <n v="1546959360935"/>
    <x v="0"/>
    <n v="1546959283575"/>
    <n v="1546959283596"/>
    <s v="0.0209428"/>
    <x v="17"/>
  </r>
  <r>
    <n v="1546959292013"/>
    <s v="44.261"/>
    <s v="68.922"/>
    <s v="Visual2019-12"/>
    <s v="V4"/>
    <n v="81"/>
    <x v="21"/>
    <n v="85"/>
    <n v="288"/>
    <n v="0"/>
    <m/>
    <m/>
    <n v="0"/>
    <m/>
    <m/>
    <n v="0"/>
    <n v="0"/>
    <n v="0"/>
    <n v="0"/>
    <n v="0"/>
    <n v="0"/>
    <s v="on"/>
    <s v="off"/>
    <s v="Semantic"/>
    <s v="Semantic_1|External_1"/>
    <n v="1546959247752"/>
    <n v="1546959441229"/>
    <n v="1546959360935"/>
    <x v="0"/>
    <n v="1546959292050"/>
    <n v="1546959292067"/>
    <s v="0.0169577"/>
    <x v="17"/>
  </r>
  <r>
    <n v="1546959302171"/>
    <s v="54.419"/>
    <s v="58.764"/>
    <s v="Visual2019-12"/>
    <s v="V4"/>
    <n v="2414"/>
    <x v="22"/>
    <n v="3788"/>
    <n v="3788"/>
    <n v="0"/>
    <m/>
    <m/>
    <n v="0"/>
    <m/>
    <m/>
    <n v="0"/>
    <n v="0"/>
    <n v="0"/>
    <n v="0"/>
    <n v="0"/>
    <n v="0"/>
    <s v="external"/>
    <s v="off"/>
    <s v="Semantic"/>
    <s v="Semantic_1|External_1"/>
    <n v="1546959247752"/>
    <n v="1546959441229"/>
    <n v="1546959360935"/>
    <x v="0"/>
    <n v="1546959302206"/>
    <n v="1546959302221"/>
    <s v="0.0149598"/>
    <x v="17"/>
  </r>
  <r>
    <n v="1546959337638"/>
    <s v="89.886"/>
    <s v="23.297"/>
    <s v="Visual2019-12"/>
    <s v="V4"/>
    <n v="4929"/>
    <x v="1"/>
    <n v="324500"/>
    <n v="324500"/>
    <n v="0"/>
    <m/>
    <m/>
    <n v="0"/>
    <m/>
    <m/>
    <n v="0"/>
    <n v="0"/>
    <n v="0"/>
    <n v="0"/>
    <n v="0"/>
    <n v="0"/>
    <s v="off"/>
    <s v="off"/>
    <s v="None"/>
    <s v="External_1"/>
    <n v="1546959247752"/>
    <n v="1546959441229"/>
    <n v="1546959360935"/>
    <x v="0"/>
    <n v="1546959337689"/>
    <n v="1546959337692"/>
    <s v="0.0029941"/>
    <x v="3"/>
  </r>
  <r>
    <n v="1546959340570"/>
    <s v="92.818"/>
    <s v="20.365"/>
    <s v="Visual2019-12"/>
    <s v="V4"/>
    <n v="2998"/>
    <x v="23"/>
    <n v="4252"/>
    <n v="4252"/>
    <n v="1"/>
    <s v="lemon"/>
    <n v="987"/>
    <n v="0"/>
    <m/>
    <m/>
    <n v="0"/>
    <n v="0"/>
    <n v="0"/>
    <n v="0"/>
    <n v="0"/>
    <n v="0"/>
    <s v="off"/>
    <s v="off"/>
    <s v="Keyword"/>
    <s v="KW_1"/>
    <n v="1546959247752"/>
    <n v="1546959441229"/>
    <n v="1546959360935"/>
    <x v="0"/>
    <n v="1546959340623"/>
    <n v="1546959340629"/>
    <s v="0.0060128"/>
    <x v="0"/>
  </r>
  <r>
    <n v="1546959342936"/>
    <s v="95.184"/>
    <s v="17.999"/>
    <s v="Visual2019-12"/>
    <s v="V4"/>
    <n v="25"/>
    <x v="24"/>
    <n v="31"/>
    <n v="31"/>
    <n v="1"/>
    <s v="lemon"/>
    <n v="987"/>
    <n v="0"/>
    <m/>
    <m/>
    <n v="0"/>
    <n v="0"/>
    <n v="0"/>
    <n v="0"/>
    <n v="0"/>
    <n v="0"/>
    <s v="on"/>
    <s v="off"/>
    <s v="Semantic"/>
    <s v="Semantic_1"/>
    <n v="1546959247752"/>
    <n v="1546959441229"/>
    <n v="1546959360935"/>
    <x v="0"/>
    <n v="1546959343000"/>
    <n v="1546959343016"/>
    <s v="0.0159615"/>
    <x v="8"/>
  </r>
  <r>
    <n v="1546959347094"/>
    <s v="99.342"/>
    <s v="13.841"/>
    <s v="Visual2019-12"/>
    <s v="V4"/>
    <n v="80"/>
    <x v="25"/>
    <n v="86"/>
    <n v="86"/>
    <n v="1"/>
    <s v="lemon"/>
    <n v="987"/>
    <n v="0"/>
    <m/>
    <m/>
    <n v="0"/>
    <n v="0"/>
    <n v="0"/>
    <n v="0"/>
    <n v="0"/>
    <n v="0"/>
    <s v="on"/>
    <s v="off"/>
    <s v="Semantic"/>
    <s v="Semantic_1"/>
    <n v="1546959247752"/>
    <n v="1546959441229"/>
    <n v="1546959360935"/>
    <x v="0"/>
    <n v="1546959347123"/>
    <n v="1546959347140"/>
    <s v="0.0169582"/>
    <x v="8"/>
  </r>
  <r>
    <n v="1546959435184"/>
    <s v="187.432"/>
    <s v="-74.249"/>
    <s v="Visual2019-12"/>
    <s v="V4"/>
    <n v="980"/>
    <x v="26"/>
    <n v="1258"/>
    <n v="1258"/>
    <n v="1"/>
    <s v="lemon"/>
    <n v="987"/>
    <n v="0"/>
    <m/>
    <m/>
    <n v="0"/>
    <n v="0"/>
    <n v="0"/>
    <n v="0"/>
    <n v="0"/>
    <n v="0"/>
    <s v="external"/>
    <s v="off"/>
    <s v="Semantic"/>
    <s v="Semantic_1|External_1"/>
    <n v="1546959247752"/>
    <n v="1546959441229"/>
    <n v="1546959360935"/>
    <x v="1"/>
    <n v="1546959435219"/>
    <n v="1546959435235"/>
    <s v="0.0169544"/>
    <x v="8"/>
  </r>
  <r>
    <n v="1546960232748"/>
    <s v="-6.622"/>
    <s v="29.184"/>
    <s v="Textual2019-12"/>
    <s v="T5"/>
    <s v="NA"/>
    <x v="18"/>
    <s v="NA"/>
    <s v="NA"/>
    <n v="0"/>
    <m/>
    <m/>
    <n v="0"/>
    <m/>
    <m/>
    <n v="0"/>
    <n v="0"/>
    <n v="0"/>
    <n v="0"/>
    <n v="0"/>
    <n v="0"/>
    <s v="off"/>
    <s v="off"/>
    <s v="None"/>
    <s v="Semantic_1"/>
    <n v="1546960239370"/>
    <n v="1546960719387"/>
    <n v="1546960261932"/>
    <x v="0"/>
    <n v="1546960232782"/>
    <n v="1546960232792"/>
    <s v="0.0099742"/>
    <x v="3"/>
  </r>
  <r>
    <n v="1546960250968"/>
    <s v="11.598"/>
    <s v="10.964"/>
    <s v="Textual2019-12"/>
    <s v="T5"/>
    <n v="78"/>
    <x v="1"/>
    <n v="126"/>
    <n v="298"/>
    <n v="0"/>
    <m/>
    <m/>
    <n v="0"/>
    <m/>
    <m/>
    <n v="0"/>
    <n v="0"/>
    <n v="0"/>
    <n v="0"/>
    <n v="0"/>
    <n v="0"/>
    <s v="external"/>
    <s v="off"/>
    <s v="Semantic"/>
    <s v="External_1"/>
    <n v="1546960239370"/>
    <n v="1546960719387"/>
    <n v="1546960261932"/>
    <x v="0"/>
    <n v="1546960251038"/>
    <n v="1546960251052"/>
    <s v="0.0140067"/>
    <x v="17"/>
  </r>
  <r>
    <n v="1546960259987"/>
    <s v="20.617"/>
    <s v="1.945"/>
    <s v="Textual2019-12"/>
    <s v="T5"/>
    <n v="78"/>
    <x v="1"/>
    <n v="126"/>
    <n v="298"/>
    <n v="0"/>
    <m/>
    <m/>
    <n v="1"/>
    <s v="window"/>
    <n v="892"/>
    <n v="0"/>
    <n v="0"/>
    <n v="0"/>
    <n v="0"/>
    <n v="0"/>
    <n v="0"/>
    <s v="external"/>
    <s v="off"/>
    <s v="Semantic"/>
    <s v="KW_2"/>
    <n v="1546960239370"/>
    <n v="1546960719387"/>
    <n v="1546960261932"/>
    <x v="0"/>
    <n v="1546960260048"/>
    <n v="1546960260055"/>
    <s v="0.0070173"/>
    <x v="26"/>
  </r>
  <r>
    <n v="1546960292687"/>
    <s v="53.317"/>
    <s v="-30.755"/>
    <s v="Textual2019-12"/>
    <s v="T5"/>
    <n v="27"/>
    <x v="1"/>
    <n v="60"/>
    <n v="382"/>
    <n v="0"/>
    <m/>
    <m/>
    <n v="1"/>
    <s v="window"/>
    <n v="892"/>
    <n v="0"/>
    <n v="0"/>
    <n v="0"/>
    <n v="0"/>
    <n v="0"/>
    <n v="0"/>
    <s v="on"/>
    <s v="off"/>
    <s v="Semantic"/>
    <s v="Semantic_1|External_1"/>
    <n v="1546960239370"/>
    <n v="1546960719387"/>
    <n v="1546960261932"/>
    <x v="1"/>
    <n v="1546960292702"/>
    <n v="1546960292719"/>
    <s v="0.0169243"/>
    <x v="26"/>
  </r>
  <r>
    <n v="1546960384904"/>
    <s v="145.534"/>
    <s v="-122.972"/>
    <s v="Textual2019-12"/>
    <s v="T5"/>
    <n v="14892"/>
    <x v="27"/>
    <n v="911688"/>
    <n v="911703"/>
    <n v="0"/>
    <m/>
    <m/>
    <n v="1"/>
    <s v="window"/>
    <n v="892"/>
    <n v="0"/>
    <n v="0"/>
    <n v="0"/>
    <n v="0"/>
    <n v="0"/>
    <n v="0"/>
    <s v="off"/>
    <s v="off"/>
    <s v="None"/>
    <s v="Semantic_1"/>
    <n v="1546960239370"/>
    <n v="1546960719387"/>
    <n v="1546960261932"/>
    <x v="1"/>
    <n v="1546960384969"/>
    <n v="1546960384985"/>
    <s v="0.0159596"/>
    <x v="9"/>
  </r>
  <r>
    <n v="1546960389609"/>
    <s v="150.239"/>
    <s v="-127.677"/>
    <s v="Textual2019-12"/>
    <s v="T5"/>
    <n v="78"/>
    <x v="1"/>
    <n v="126"/>
    <n v="298"/>
    <n v="0"/>
    <m/>
    <m/>
    <n v="1"/>
    <s v="window"/>
    <n v="892"/>
    <n v="0"/>
    <n v="0"/>
    <n v="0"/>
    <n v="0"/>
    <n v="0"/>
    <n v="0"/>
    <s v="external"/>
    <s v="off"/>
    <s v="Semantic"/>
    <s v="External_1"/>
    <n v="1546960239370"/>
    <n v="1546960719387"/>
    <n v="1546960261932"/>
    <x v="1"/>
    <n v="1546960389672"/>
    <n v="1546960389679"/>
    <s v="0.0069802"/>
    <x v="26"/>
  </r>
  <r>
    <n v="1546960436310"/>
    <s v="196.94"/>
    <s v="-174.378"/>
    <s v="Textual2019-12"/>
    <s v="T5"/>
    <n v="14892"/>
    <x v="27"/>
    <n v="911688"/>
    <n v="911703"/>
    <n v="0"/>
    <m/>
    <m/>
    <n v="1"/>
    <s v="window"/>
    <n v="892"/>
    <n v="0"/>
    <n v="0"/>
    <n v="0"/>
    <n v="0"/>
    <n v="0"/>
    <n v="0"/>
    <s v="off"/>
    <s v="off"/>
    <s v="None"/>
    <s v="External_1"/>
    <n v="1546960239370"/>
    <n v="1546960719387"/>
    <n v="1546960261932"/>
    <x v="1"/>
    <n v="1546960436374"/>
    <n v="1546960436376"/>
    <s v="0.0019951"/>
    <x v="9"/>
  </r>
  <r>
    <n v="1546960439829"/>
    <s v="200.459"/>
    <s v="-177.897"/>
    <s v="Textual2019-12"/>
    <s v="T5"/>
    <n v="8"/>
    <x v="28"/>
    <n v="8"/>
    <n v="8"/>
    <n v="1"/>
    <s v="church"/>
    <s v="369+357"/>
    <n v="1"/>
    <s v="window"/>
    <n v="892"/>
    <n v="0"/>
    <n v="0"/>
    <n v="0"/>
    <n v="0"/>
    <n v="0"/>
    <n v="0"/>
    <s v="off"/>
    <s v="off"/>
    <s v="Keyword"/>
    <s v="KW_1"/>
    <n v="1546960239370"/>
    <n v="1546960719387"/>
    <n v="1546960261932"/>
    <x v="1"/>
    <n v="1546960439888"/>
    <n v="1546960439893"/>
    <s v="0.0049864"/>
    <x v="22"/>
  </r>
  <r>
    <n v="1546960558966"/>
    <s v="319.596"/>
    <s v="-297.034"/>
    <s v="Textual2019-12"/>
    <s v="T5"/>
    <n v="7"/>
    <x v="29"/>
    <n v="7"/>
    <n v="7"/>
    <n v="1"/>
    <s v="church"/>
    <s v="369+357"/>
    <n v="1"/>
    <s v="window"/>
    <n v="892"/>
    <n v="0"/>
    <n v="0"/>
    <n v="0"/>
    <n v="0"/>
    <n v="0"/>
    <n v="0"/>
    <s v="external"/>
    <s v="off"/>
    <s v="Semantic"/>
    <s v="External_1"/>
    <n v="1546960239370"/>
    <n v="1546960719387"/>
    <n v="1546960261932"/>
    <x v="1"/>
    <n v="1546960559029"/>
    <n v="1546960559035"/>
    <s v="0.0059836"/>
    <x v="24"/>
  </r>
  <r>
    <n v="1546960646905"/>
    <s v="407.535"/>
    <s v="-384.973"/>
    <s v="Textual2019-12"/>
    <s v="T5"/>
    <n v="14892"/>
    <x v="27"/>
    <n v="911688"/>
    <n v="911703"/>
    <n v="0"/>
    <m/>
    <m/>
    <n v="0"/>
    <m/>
    <m/>
    <n v="0"/>
    <n v="0"/>
    <n v="0"/>
    <n v="0"/>
    <n v="0"/>
    <n v="0"/>
    <s v="off"/>
    <s v="off"/>
    <s v="None"/>
    <s v="KW_1|External_1|KW_2"/>
    <n v="1546960239370"/>
    <n v="1546960719387"/>
    <n v="1546960261932"/>
    <x v="1"/>
    <n v="1546960646933"/>
    <n v="1546960646939"/>
    <s v="0.0059858"/>
    <x v="3"/>
  </r>
  <r>
    <n v="1546960790524"/>
    <s v="13.128"/>
    <s v="66.987"/>
    <s v="Visual2019-14"/>
    <s v="V5"/>
    <n v="1105"/>
    <x v="1"/>
    <n v="4919"/>
    <n v="12481"/>
    <n v="1"/>
    <s v="bicycle"/>
    <n v="284"/>
    <n v="0"/>
    <m/>
    <m/>
    <n v="0"/>
    <n v="0"/>
    <n v="0"/>
    <n v="0"/>
    <n v="0"/>
    <n v="0"/>
    <s v="off"/>
    <s v="off"/>
    <s v="Keyword"/>
    <s v="KW_1"/>
    <n v="1546960777396"/>
    <n v="1546960907813"/>
    <n v="1546960857511"/>
    <x v="0"/>
    <n v="1546960790576"/>
    <n v="1546960790583"/>
    <s v="0.0069797"/>
    <x v="0"/>
  </r>
  <r>
    <n v="1546960793269"/>
    <s v="15.873"/>
    <s v="64.242"/>
    <s v="Visual2019-14"/>
    <s v="V5"/>
    <n v="-1"/>
    <x v="1"/>
    <s v="NA"/>
    <s v="NA"/>
    <n v="1"/>
    <s v="bicycle"/>
    <n v="284"/>
    <n v="0"/>
    <m/>
    <m/>
    <n v="1"/>
    <n v="0"/>
    <n v="0"/>
    <n v="0"/>
    <n v="0"/>
    <n v="0"/>
    <s v="off"/>
    <s v="off"/>
    <s v="ColorSketch"/>
    <s v="Color_1"/>
    <n v="1546960777396"/>
    <n v="1546960907813"/>
    <n v="1546960857511"/>
    <x v="0"/>
    <n v="1546960793329"/>
    <n v="1546960795340"/>
    <s v="2.0112074"/>
    <x v="1"/>
  </r>
  <r>
    <n v="1546960795280"/>
    <s v="17.884"/>
    <s v="62.231"/>
    <s v="Visual2019-14"/>
    <s v="V5"/>
    <n v="-1"/>
    <x v="1"/>
    <n v="-1"/>
    <n v="-1"/>
    <n v="1"/>
    <s v="bicycle"/>
    <n v="284"/>
    <n v="0"/>
    <m/>
    <m/>
    <n v="1"/>
    <n v="0"/>
    <n v="0"/>
    <n v="0"/>
    <n v="0"/>
    <n v="0"/>
    <s v="off"/>
    <s v="off"/>
    <s v="Keyword"/>
    <m/>
    <n v="1546960777396"/>
    <n v="1546960907813"/>
    <n v="1546960857511"/>
    <x v="0"/>
    <m/>
    <m/>
    <m/>
    <x v="1"/>
  </r>
  <r>
    <n v="1546960809107"/>
    <s v="31.711"/>
    <s v="48.404"/>
    <s v="Visual2019-14"/>
    <s v="V5"/>
    <n v="-1"/>
    <x v="1"/>
    <s v="NA"/>
    <s v="NA"/>
    <n v="1"/>
    <s v="bicycle"/>
    <n v="284"/>
    <n v="0"/>
    <m/>
    <m/>
    <n v="1"/>
    <n v="0"/>
    <n v="0"/>
    <n v="0"/>
    <n v="0"/>
    <n v="0"/>
    <s v="off"/>
    <s v="off"/>
    <s v="ColorSketch"/>
    <s v="Color_1"/>
    <n v="1546960777396"/>
    <n v="1546960907813"/>
    <n v="1546960857511"/>
    <x v="0"/>
    <n v="1546960809171"/>
    <n v="1546960811555"/>
    <s v="2.383539"/>
    <x v="1"/>
  </r>
  <r>
    <n v="1546960811491"/>
    <s v="34.095"/>
    <s v="46.02"/>
    <s v="Visual2019-14"/>
    <s v="V5"/>
    <n v="-1"/>
    <x v="1"/>
    <n v="-1"/>
    <n v="-1"/>
    <n v="1"/>
    <s v="bicycle"/>
    <n v="284"/>
    <n v="0"/>
    <m/>
    <m/>
    <n v="1"/>
    <n v="0"/>
    <n v="0"/>
    <n v="0"/>
    <n v="0"/>
    <n v="0"/>
    <s v="off"/>
    <s v="off"/>
    <s v="Keyword"/>
    <m/>
    <n v="1546960777396"/>
    <n v="1546960907813"/>
    <n v="1546960857511"/>
    <x v="0"/>
    <m/>
    <m/>
    <m/>
    <x v="1"/>
  </r>
  <r>
    <n v="1546960821296"/>
    <s v="43.9"/>
    <s v="36.215"/>
    <s v="Visual2019-14"/>
    <s v="V5"/>
    <n v="1770"/>
    <x v="1"/>
    <n v="2661"/>
    <n v="5550"/>
    <n v="1"/>
    <s v="bicycle"/>
    <n v="284"/>
    <n v="0"/>
    <m/>
    <m/>
    <n v="2"/>
    <n v="0"/>
    <n v="0"/>
    <n v="0"/>
    <n v="0"/>
    <n v="0"/>
    <s v="off"/>
    <s v="off"/>
    <s v="ColorSketch"/>
    <s v="Color_1"/>
    <n v="1546960777396"/>
    <n v="1546960907813"/>
    <n v="1546960857511"/>
    <x v="0"/>
    <n v="1546960821355"/>
    <n v="1546960821367"/>
    <s v="0.0119304"/>
    <x v="1"/>
  </r>
  <r>
    <n v="1546960822657"/>
    <s v="45.261"/>
    <s v="34.854"/>
    <s v="Visual2019-14"/>
    <s v="V5"/>
    <n v="637"/>
    <x v="30"/>
    <s v="NA"/>
    <s v="NA"/>
    <n v="1"/>
    <s v="bicycle"/>
    <n v="284"/>
    <n v="0"/>
    <m/>
    <m/>
    <n v="2"/>
    <n v="0"/>
    <n v="0"/>
    <n v="0"/>
    <n v="0"/>
    <n v="0"/>
    <s v="off"/>
    <s v="off"/>
    <s v="ColorSketch"/>
    <s v="Color_1"/>
    <n v="1546960777396"/>
    <n v="1546960907813"/>
    <n v="1546960857511"/>
    <x v="0"/>
    <n v="1546960822717"/>
    <n v="1546960824227"/>
    <s v="1.5096682"/>
    <x v="1"/>
  </r>
  <r>
    <n v="1546960824167"/>
    <s v="46.771"/>
    <s v="33.344"/>
    <s v="Visual2019-14"/>
    <s v="V5"/>
    <n v="410"/>
    <x v="31"/>
    <n v="777"/>
    <n v="1117"/>
    <n v="1"/>
    <s v="bicycle"/>
    <n v="284"/>
    <n v="0"/>
    <m/>
    <m/>
    <n v="2"/>
    <n v="0"/>
    <n v="0"/>
    <n v="0"/>
    <n v="0"/>
    <n v="0"/>
    <s v="off"/>
    <s v="off"/>
    <s v="Keyword"/>
    <m/>
    <n v="1546960777396"/>
    <n v="1546960907813"/>
    <n v="1546960857511"/>
    <x v="0"/>
    <m/>
    <m/>
    <m/>
    <x v="1"/>
  </r>
  <r>
    <n v="1546960830780"/>
    <s v="53.384"/>
    <s v="26.731"/>
    <s v="Visual2019-14"/>
    <s v="V5"/>
    <n v="9788"/>
    <x v="1"/>
    <n v="52830"/>
    <n v="53341"/>
    <n v="0"/>
    <m/>
    <m/>
    <n v="0"/>
    <m/>
    <m/>
    <n v="2"/>
    <n v="0"/>
    <n v="0"/>
    <n v="0"/>
    <n v="0"/>
    <n v="0"/>
    <s v="off"/>
    <s v="off"/>
    <s v="None"/>
    <s v="KW_1"/>
    <n v="1546960777396"/>
    <n v="1546960907813"/>
    <n v="1546960857511"/>
    <x v="0"/>
    <n v="1546960830839"/>
    <n v="1546960830853"/>
    <s v="0.013965"/>
    <x v="4"/>
  </r>
  <r>
    <n v="1546960835721"/>
    <s v="58.325"/>
    <s v="21.79"/>
    <s v="Visual2019-14"/>
    <s v="V5"/>
    <n v="0"/>
    <x v="9"/>
    <n v="0"/>
    <n v="2"/>
    <n v="1"/>
    <s v="motorcycle"/>
    <n v="616"/>
    <n v="0"/>
    <m/>
    <m/>
    <n v="2"/>
    <n v="0"/>
    <n v="0"/>
    <n v="0"/>
    <n v="0"/>
    <n v="0"/>
    <s v="off"/>
    <s v="off"/>
    <s v="Keyword"/>
    <s v="KW_1"/>
    <n v="1546960777396"/>
    <n v="1546960907813"/>
    <n v="1546960857511"/>
    <x v="0"/>
    <n v="1546960835780"/>
    <n v="1546960835786"/>
    <s v="0.0059845"/>
    <x v="1"/>
  </r>
  <r>
    <n v="1546960899065"/>
    <s v="121.669"/>
    <s v="-41.554"/>
    <s v="Visual2019-14"/>
    <s v="V5"/>
    <n v="73"/>
    <x v="32"/>
    <n v="83"/>
    <n v="93"/>
    <n v="1"/>
    <s v="motorcycle OR bicycle"/>
    <s v="616+284"/>
    <n v="0"/>
    <m/>
    <m/>
    <n v="2"/>
    <n v="0"/>
    <n v="0"/>
    <n v="0"/>
    <n v="0"/>
    <n v="0"/>
    <s v="off"/>
    <s v="off"/>
    <s v="Keyword"/>
    <s v="KW_1"/>
    <n v="1546960777396"/>
    <n v="1546960907813"/>
    <n v="1546960857511"/>
    <x v="1"/>
    <n v="1546960899122"/>
    <n v="1546960899129"/>
    <s v="0.0069816"/>
    <x v="1"/>
  </r>
  <r>
    <n v="1546960901345"/>
    <s v="123.949"/>
    <s v="-43.834"/>
    <s v="Visual2019-14"/>
    <s v="V5"/>
    <n v="0"/>
    <x v="9"/>
    <n v="0"/>
    <n v="2"/>
    <n v="1"/>
    <s v="motorcycle"/>
    <n v="616"/>
    <n v="0"/>
    <m/>
    <m/>
    <n v="2"/>
    <n v="0"/>
    <n v="0"/>
    <n v="0"/>
    <n v="0"/>
    <n v="0"/>
    <s v="off"/>
    <s v="off"/>
    <s v="Keyword"/>
    <s v="KW_1"/>
    <n v="1546960777396"/>
    <n v="1546960907813"/>
    <n v="1546960857511"/>
    <x v="1"/>
    <n v="1546960901404"/>
    <n v="1546960901406"/>
    <s v="0.0019933"/>
    <x v="1"/>
  </r>
  <r>
    <n v="1546960903747"/>
    <s v="126.351"/>
    <s v="-46.236"/>
    <s v="Visual2019-14"/>
    <s v="V5"/>
    <n v="9788"/>
    <x v="1"/>
    <n v="52830"/>
    <n v="53341"/>
    <n v="0"/>
    <m/>
    <m/>
    <n v="0"/>
    <m/>
    <m/>
    <n v="2"/>
    <n v="0"/>
    <n v="0"/>
    <n v="0"/>
    <n v="0"/>
    <n v="0"/>
    <s v="off"/>
    <s v="off"/>
    <s v="None"/>
    <s v="KW_1"/>
    <n v="1546960777396"/>
    <n v="1546960907813"/>
    <n v="1546960857511"/>
    <x v="1"/>
    <n v="1546960903811"/>
    <n v="1546960903814"/>
    <s v="0.0029914"/>
    <x v="4"/>
  </r>
  <r>
    <n v="1546960906038"/>
    <s v="128.642"/>
    <s v="-48.527"/>
    <s v="Visual2019-14"/>
    <s v="V5"/>
    <n v="0"/>
    <x v="9"/>
    <n v="0"/>
    <n v="2"/>
    <n v="1"/>
    <s v="motorcycle"/>
    <n v="616"/>
    <n v="0"/>
    <m/>
    <m/>
    <n v="2"/>
    <n v="0"/>
    <n v="0"/>
    <n v="0"/>
    <n v="0"/>
    <n v="0"/>
    <s v="off"/>
    <s v="off"/>
    <s v="Keyword"/>
    <s v="KW_1"/>
    <n v="1546960777396"/>
    <n v="1546960907813"/>
    <n v="1546960857511"/>
    <x v="1"/>
    <n v="1546960906089"/>
    <n v="1546960906091"/>
    <s v="0.0019942"/>
    <x v="1"/>
  </r>
  <r>
    <n v="1546961475123"/>
    <s v="11.195"/>
    <s v="NA"/>
    <s v="Textual2019-13"/>
    <s v="T6"/>
    <n v="579"/>
    <x v="1"/>
    <n v="1435"/>
    <n v="4219"/>
    <n v="0"/>
    <m/>
    <m/>
    <n v="0"/>
    <m/>
    <m/>
    <n v="0"/>
    <n v="0"/>
    <n v="0"/>
    <n v="0"/>
    <n v="0"/>
    <n v="0"/>
    <s v="external"/>
    <s v="off"/>
    <s v="Semantic"/>
    <s v="External_1"/>
    <n v="1546961463928"/>
    <n v="1546961943949"/>
    <s v="NA"/>
    <x v="2"/>
    <n v="1546961475184"/>
    <n v="1546961475206"/>
    <s v="0.0219154"/>
    <x v="17"/>
  </r>
  <r>
    <n v="1546961480053"/>
    <s v="16.125"/>
    <s v="NA"/>
    <s v="Textual2019-13"/>
    <s v="T6"/>
    <n v="2557"/>
    <x v="1"/>
    <n v="8851"/>
    <n v="-1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n v="1546961480109"/>
    <n v="1546961480170"/>
    <s v="0.0608371"/>
    <x v="27"/>
  </r>
  <r>
    <n v="1546961483218"/>
    <s v="19.29"/>
    <s v="NA"/>
    <s v="Textual2019-13"/>
    <s v="T6"/>
    <n v="3156"/>
    <x v="1"/>
    <n v="12290"/>
    <n v="-1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m/>
    <m/>
    <m/>
    <x v="27"/>
  </r>
  <r>
    <n v="1546961483842"/>
    <s v="19.914"/>
    <s v="NA"/>
    <s v="Textual2019-13"/>
    <s v="T6"/>
    <n v="1655"/>
    <x v="1"/>
    <s v="NA"/>
    <s v="NA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n v="1546961483905"/>
    <n v="1546961484762"/>
    <s v="0.8570643"/>
    <x v="27"/>
  </r>
  <r>
    <n v="1546961484699"/>
    <s v="20.771"/>
    <s v="NA"/>
    <s v="Textual2019-13"/>
    <s v="T6"/>
    <n v="451"/>
    <x v="33"/>
    <n v="819"/>
    <n v="1644"/>
    <n v="0"/>
    <m/>
    <m/>
    <n v="0"/>
    <m/>
    <m/>
    <n v="1"/>
    <n v="0"/>
    <n v="0"/>
    <n v="0"/>
    <n v="0"/>
    <n v="0"/>
    <s v="external"/>
    <s v="off"/>
    <s v="Semantic"/>
    <m/>
    <n v="1546961463928"/>
    <n v="1546961943949"/>
    <s v="NA"/>
    <x v="2"/>
    <m/>
    <m/>
    <m/>
    <x v="27"/>
  </r>
  <r>
    <n v="1546961496669"/>
    <s v="32.741"/>
    <s v="NA"/>
    <s v="Textual2019-13"/>
    <s v="T6"/>
    <n v="-1"/>
    <x v="1"/>
    <s v="NA"/>
    <s v="NA"/>
    <n v="1"/>
    <s v="sweater"/>
    <n v="819"/>
    <n v="0"/>
    <m/>
    <m/>
    <n v="1"/>
    <n v="0"/>
    <n v="0"/>
    <n v="0"/>
    <n v="0"/>
    <n v="0"/>
    <s v="external"/>
    <s v="off"/>
    <s v="Keyword"/>
    <s v="KW_1"/>
    <n v="1546961463928"/>
    <n v="1546961943949"/>
    <s v="NA"/>
    <x v="2"/>
    <n v="1546961496732"/>
    <n v="1546961498212"/>
    <s v="1.4804693"/>
    <x v="2"/>
  </r>
  <r>
    <n v="1546961498149"/>
    <s v="34.221"/>
    <s v="NA"/>
    <s v="Textual2019-13"/>
    <s v="T6"/>
    <n v="-1"/>
    <x v="1"/>
    <n v="-1"/>
    <n v="-1"/>
    <n v="1"/>
    <s v="sweater"/>
    <n v="819"/>
    <n v="0"/>
    <m/>
    <m/>
    <n v="1"/>
    <n v="0"/>
    <n v="0"/>
    <n v="0"/>
    <n v="0"/>
    <n v="0"/>
    <s v="external"/>
    <s v="off"/>
    <s v="Semantic"/>
    <m/>
    <n v="1546961463928"/>
    <n v="1546961943949"/>
    <s v="NA"/>
    <x v="2"/>
    <m/>
    <m/>
    <m/>
    <x v="2"/>
  </r>
  <r>
    <n v="1546961511626"/>
    <s v="47.698"/>
    <s v="NA"/>
    <s v="Textual2019-13"/>
    <s v="T6"/>
    <n v="-1"/>
    <x v="1"/>
    <s v="NA"/>
    <s v="NA"/>
    <n v="1"/>
    <s v="sweater"/>
    <n v="819"/>
    <n v="0"/>
    <m/>
    <m/>
    <n v="1"/>
    <n v="0"/>
    <n v="1"/>
    <n v="0"/>
    <n v="0"/>
    <n v="0"/>
    <s v="external"/>
    <s v="off"/>
    <s v="ColorSketch"/>
    <s v="Face_1"/>
    <n v="1546961463928"/>
    <n v="1546961943949"/>
    <s v="NA"/>
    <x v="2"/>
    <n v="1546961511686"/>
    <n v="1546961515446"/>
    <s v="3.760007"/>
    <x v="15"/>
  </r>
  <r>
    <n v="1546961515386"/>
    <s v="51.458"/>
    <s v="NA"/>
    <s v="Textual2019-13"/>
    <s v="T6"/>
    <n v="-1"/>
    <x v="1"/>
    <n v="-1"/>
    <n v="-1"/>
    <n v="1"/>
    <s v="sweater"/>
    <n v="819"/>
    <n v="0"/>
    <m/>
    <m/>
    <n v="1"/>
    <n v="0"/>
    <n v="1"/>
    <n v="0"/>
    <n v="0"/>
    <n v="0"/>
    <s v="external"/>
    <s v="off"/>
    <s v="Semantic"/>
    <m/>
    <n v="1546961463928"/>
    <n v="1546961943949"/>
    <s v="NA"/>
    <x v="2"/>
    <m/>
    <m/>
    <m/>
    <x v="15"/>
  </r>
  <r>
    <n v="1546961519359"/>
    <s v="55.431"/>
    <s v="NA"/>
    <s v="Textual2019-13"/>
    <s v="T6"/>
    <n v="-1"/>
    <x v="1"/>
    <n v="-1"/>
    <n v="-1"/>
    <n v="1"/>
    <s v="sweater"/>
    <n v="819"/>
    <n v="0"/>
    <m/>
    <m/>
    <n v="1"/>
    <n v="0"/>
    <n v="1"/>
    <n v="0"/>
    <n v="0"/>
    <n v="0"/>
    <s v="external"/>
    <s v="off"/>
    <s v="Semantic"/>
    <s v="External_1"/>
    <n v="1546961463928"/>
    <n v="1546961943949"/>
    <s v="NA"/>
    <x v="2"/>
    <n v="1546961519390"/>
    <n v="1546961519403"/>
    <s v="0.0129628"/>
    <x v="15"/>
  </r>
  <r>
    <n v="1546961547372"/>
    <s v="83.444"/>
    <s v="NA"/>
    <s v="Textual2019-13"/>
    <s v="T6"/>
    <n v="-1"/>
    <x v="1"/>
    <n v="-1"/>
    <n v="-1"/>
    <n v="1"/>
    <s v="sweater"/>
    <n v="819"/>
    <n v="1"/>
    <s v="crowd"/>
    <n v="1078"/>
    <n v="1"/>
    <n v="0"/>
    <n v="1"/>
    <n v="0"/>
    <n v="0"/>
    <n v="0"/>
    <s v="external"/>
    <s v="off"/>
    <s v="Semantic"/>
    <s v="KW_2"/>
    <n v="1546961463928"/>
    <n v="1546961943949"/>
    <s v="NA"/>
    <x v="2"/>
    <n v="1546961547435"/>
    <n v="1546961547443"/>
    <s v="0.0079787"/>
    <x v="28"/>
  </r>
  <r>
    <n v="1546961554190"/>
    <s v="90.262"/>
    <s v="NA"/>
    <s v="Textual2019-13"/>
    <s v="T6"/>
    <n v="-1"/>
    <x v="1"/>
    <n v="-1"/>
    <n v="-1"/>
    <n v="1"/>
    <s v="sweater"/>
    <n v="819"/>
    <n v="1"/>
    <s v="crowd"/>
    <n v="1078"/>
    <n v="1"/>
    <n v="0"/>
    <n v="2"/>
    <n v="0"/>
    <n v="0"/>
    <n v="0"/>
    <s v="external"/>
    <s v="off"/>
    <s v="ColorSketch"/>
    <s v="Face_1"/>
    <n v="1546961463928"/>
    <n v="1546961943949"/>
    <s v="NA"/>
    <x v="2"/>
    <n v="1546961554247"/>
    <n v="1546961554256"/>
    <s v="0.0089781"/>
    <x v="28"/>
  </r>
  <r>
    <n v="1546961555538"/>
    <s v="91.61"/>
    <s v="NA"/>
    <s v="Textual2019-13"/>
    <s v="T6"/>
    <n v="-1"/>
    <x v="1"/>
    <s v="NA"/>
    <s v="NA"/>
    <n v="1"/>
    <s v="sweater"/>
    <n v="819"/>
    <n v="1"/>
    <s v="crowd"/>
    <n v="1078"/>
    <n v="1"/>
    <n v="0"/>
    <n v="2"/>
    <n v="0"/>
    <n v="0"/>
    <n v="0"/>
    <s v="external"/>
    <s v="off"/>
    <s v="ColorSketch"/>
    <s v="Face_1"/>
    <n v="1546961463928"/>
    <n v="1546961943949"/>
    <s v="NA"/>
    <x v="2"/>
    <n v="1546961555599"/>
    <n v="1546961559441"/>
    <s v="3.8416867"/>
    <x v="28"/>
  </r>
  <r>
    <n v="1546961559380"/>
    <s v="95.452"/>
    <s v="NA"/>
    <s v="Textual2019-13"/>
    <s v="T6"/>
    <n v="-1"/>
    <x v="1"/>
    <n v="-1"/>
    <n v="-1"/>
    <n v="1"/>
    <s v="sweater"/>
    <n v="819"/>
    <n v="1"/>
    <s v="crowd"/>
    <n v="1078"/>
    <n v="1"/>
    <n v="0"/>
    <n v="2"/>
    <n v="0"/>
    <n v="0"/>
    <n v="0"/>
    <s v="external"/>
    <s v="off"/>
    <s v="Semantic"/>
    <m/>
    <n v="1546961463928"/>
    <n v="1546961943949"/>
    <s v="NA"/>
    <x v="2"/>
    <m/>
    <m/>
    <m/>
    <x v="28"/>
  </r>
  <r>
    <n v="1546961566444"/>
    <s v="102.516"/>
    <s v="NA"/>
    <s v="Textual2019-13"/>
    <s v="T6"/>
    <n v="-1"/>
    <x v="1"/>
    <n v="-1"/>
    <n v="-1"/>
    <n v="1"/>
    <s v="sweater"/>
    <n v="819"/>
    <n v="1"/>
    <s v="crowd"/>
    <n v="1078"/>
    <n v="1"/>
    <n v="0"/>
    <n v="2"/>
    <n v="0"/>
    <n v="0"/>
    <n v="0"/>
    <s v="external"/>
    <s v="off"/>
    <s v="ColorSketch"/>
    <s v="Face_1"/>
    <n v="1546961463928"/>
    <n v="1546961943949"/>
    <s v="NA"/>
    <x v="2"/>
    <n v="1546961566496"/>
    <n v="1546961566497"/>
    <s v="0.0009971"/>
    <x v="28"/>
  </r>
  <r>
    <n v="1546961567658"/>
    <s v="103.73"/>
    <s v="NA"/>
    <s v="Textual2019-13"/>
    <s v="T6"/>
    <n v="-1"/>
    <x v="1"/>
    <n v="-1"/>
    <n v="-1"/>
    <n v="1"/>
    <s v="sweater"/>
    <n v="819"/>
    <n v="1"/>
    <s v="crowd"/>
    <n v="1078"/>
    <n v="0"/>
    <n v="0"/>
    <n v="2"/>
    <n v="0"/>
    <n v="0"/>
    <n v="0"/>
    <s v="external"/>
    <s v="off"/>
    <s v="ColorSketch"/>
    <s v="Color_1"/>
    <n v="1546961463928"/>
    <n v="1546961943949"/>
    <s v="NA"/>
    <x v="2"/>
    <n v="1546961567716"/>
    <n v="1546961567717"/>
    <s v="0.0010004"/>
    <x v="29"/>
  </r>
  <r>
    <n v="1546961574774"/>
    <s v="110.846"/>
    <s v="NA"/>
    <s v="Textual2019-13"/>
    <s v="T6"/>
    <n v="-1"/>
    <x v="1"/>
    <n v="-1"/>
    <n v="-1"/>
    <n v="1"/>
    <s v="sweater"/>
    <n v="819"/>
    <n v="1"/>
    <s v="crowd"/>
    <n v="1078"/>
    <n v="0"/>
    <n v="0"/>
    <n v="2"/>
    <n v="0"/>
    <n v="0"/>
    <n v="0"/>
    <s v="external"/>
    <s v="off"/>
    <s v="ColorSketch"/>
    <s v="Face_1"/>
    <n v="1546961463928"/>
    <n v="1546961943949"/>
    <s v="NA"/>
    <x v="2"/>
    <m/>
    <m/>
    <m/>
    <x v="29"/>
  </r>
  <r>
    <n v="1546961585378"/>
    <s v="121.45"/>
    <s v="NA"/>
    <s v="Textual2019-13"/>
    <s v="T6"/>
    <n v="-1"/>
    <x v="1"/>
    <n v="-1"/>
    <n v="-1"/>
    <n v="1"/>
    <s v="sweater"/>
    <n v="819"/>
    <n v="0"/>
    <m/>
    <m/>
    <n v="0"/>
    <n v="0"/>
    <n v="2"/>
    <n v="0"/>
    <n v="0"/>
    <n v="0"/>
    <s v="external"/>
    <s v="off"/>
    <s v="ColorSketch"/>
    <s v="KW_2"/>
    <n v="1546961463928"/>
    <n v="1546961943949"/>
    <s v="NA"/>
    <x v="2"/>
    <n v="1546961585433"/>
    <n v="1546961585444"/>
    <s v="0.0109691"/>
    <x v="16"/>
  </r>
  <r>
    <n v="1546961596462"/>
    <s v="132.534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Color_1"/>
    <n v="1546961463928"/>
    <n v="1546961943949"/>
    <s v="NA"/>
    <x v="2"/>
    <n v="1546961596515"/>
    <n v="1546961596523"/>
    <s v="0.0079786"/>
    <x v="15"/>
  </r>
  <r>
    <n v="1546961597666"/>
    <s v="133.738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Face_1"/>
    <n v="1546961463928"/>
    <n v="1546961943949"/>
    <s v="NA"/>
    <x v="2"/>
    <n v="1546961597718"/>
    <n v="1546961597719"/>
    <s v="0.0009962"/>
    <x v="15"/>
  </r>
  <r>
    <n v="1546961598730"/>
    <s v="134.802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Face_1"/>
    <n v="1546961463928"/>
    <n v="1546961943949"/>
    <s v="NA"/>
    <x v="2"/>
    <n v="1546961598794"/>
    <n v="1546961598796"/>
    <s v="0.0019896"/>
    <x v="15"/>
  </r>
  <r>
    <n v="1546961599466"/>
    <s v="135.538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Color_1"/>
    <n v="1546961463928"/>
    <n v="1546961943949"/>
    <s v="NA"/>
    <x v="2"/>
    <n v="1546961599529"/>
    <n v="1546961599530"/>
    <s v="0.0009665"/>
    <x v="15"/>
  </r>
  <r>
    <n v="1546961601193"/>
    <s v="137.265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Color_1"/>
    <n v="1546961463928"/>
    <n v="1546961943949"/>
    <s v="NA"/>
    <x v="2"/>
    <n v="1546961601247"/>
    <n v="1546961601257"/>
    <s v="0.0098936"/>
    <x v="15"/>
  </r>
  <r>
    <n v="1546961602718"/>
    <s v="138.79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off"/>
    <s v="off"/>
    <s v="Keyword"/>
    <s v="External_1"/>
    <n v="1546961463928"/>
    <n v="1546961943949"/>
    <s v="NA"/>
    <x v="2"/>
    <n v="1546961602752"/>
    <n v="1546961602766"/>
    <s v="0.0139618"/>
    <x v="14"/>
  </r>
  <r>
    <n v="1546961612391"/>
    <s v="148.463"/>
    <s v="NA"/>
    <s v="Textual2019-13"/>
    <s v="T6"/>
    <n v="-1"/>
    <x v="1"/>
    <n v="-1"/>
    <n v="-1"/>
    <n v="1"/>
    <s v="sweater"/>
    <n v="819"/>
    <n v="0"/>
    <m/>
    <m/>
    <n v="1"/>
    <n v="0"/>
    <n v="2"/>
    <n v="0"/>
    <n v="0"/>
    <n v="0"/>
    <s v="external"/>
    <s v="off"/>
    <s v="ColorSketch"/>
    <s v="Face_1|External_1"/>
    <n v="1546961463928"/>
    <n v="1546961943949"/>
    <s v="NA"/>
    <x v="2"/>
    <m/>
    <m/>
    <m/>
    <x v="15"/>
  </r>
  <r>
    <n v="1546961614125"/>
    <s v="150.197"/>
    <s v="NA"/>
    <s v="Textual2019-13"/>
    <s v="T6"/>
    <n v="-1"/>
    <x v="1"/>
    <n v="-1"/>
    <n v="-1"/>
    <n v="1"/>
    <s v="sweater"/>
    <n v="819"/>
    <n v="0"/>
    <m/>
    <m/>
    <n v="1"/>
    <n v="0"/>
    <n v="1"/>
    <n v="0"/>
    <n v="0"/>
    <n v="0"/>
    <s v="external"/>
    <s v="off"/>
    <s v="ColorSketch"/>
    <s v="Face_1"/>
    <n v="1546961463928"/>
    <n v="1546961943949"/>
    <s v="NA"/>
    <x v="2"/>
    <m/>
    <m/>
    <m/>
    <x v="15"/>
  </r>
  <r>
    <n v="1546961620859"/>
    <s v="156.931"/>
    <s v="NA"/>
    <s v="Textual2019-13"/>
    <s v="T6"/>
    <n v="-1"/>
    <x v="1"/>
    <n v="-1"/>
    <n v="-1"/>
    <n v="1"/>
    <s v="sweater"/>
    <n v="819"/>
    <n v="0"/>
    <m/>
    <m/>
    <n v="1"/>
    <n v="0"/>
    <n v="0"/>
    <n v="0"/>
    <n v="0"/>
    <n v="0"/>
    <s v="external"/>
    <s v="off"/>
    <s v="ColorSketch"/>
    <s v="Face_1"/>
    <n v="1546961463928"/>
    <n v="1546961943949"/>
    <s v="NA"/>
    <x v="2"/>
    <n v="1546961620919"/>
    <n v="1546961620919"/>
    <s v="0.0009239"/>
    <x v="2"/>
  </r>
  <r>
    <n v="1546961629594"/>
    <s v="165.666"/>
    <s v="NA"/>
    <s v="Textual2019-13"/>
    <s v="T6"/>
    <n v="-1"/>
    <x v="1"/>
    <n v="-1"/>
    <n v="-1"/>
    <n v="1"/>
    <s v="sweater"/>
    <n v="819"/>
    <n v="0"/>
    <m/>
    <m/>
    <n v="1"/>
    <n v="0"/>
    <n v="0"/>
    <n v="0"/>
    <n v="0"/>
    <n v="0"/>
    <s v="external"/>
    <s v="off"/>
    <s v="Semantic"/>
    <s v="External_1"/>
    <n v="1546961463928"/>
    <n v="1546961943949"/>
    <s v="NA"/>
    <x v="2"/>
    <n v="1546961629653"/>
    <n v="1546961629661"/>
    <s v="0.0080157"/>
    <x v="2"/>
  </r>
  <r>
    <n v="1546961636006"/>
    <s v="172.078"/>
    <s v="NA"/>
    <s v="Textual2019-13"/>
    <s v="T6"/>
    <n v="-1"/>
    <x v="1"/>
    <n v="-1"/>
    <n v="-1"/>
    <n v="1"/>
    <s v="sweater"/>
    <n v="819"/>
    <n v="0"/>
    <m/>
    <m/>
    <n v="2"/>
    <n v="0"/>
    <n v="0"/>
    <n v="0"/>
    <n v="0"/>
    <n v="0"/>
    <s v="external"/>
    <s v="off"/>
    <s v="ColorSketch"/>
    <s v="Color_1"/>
    <n v="1546961463928"/>
    <n v="1546961943949"/>
    <s v="NA"/>
    <x v="2"/>
    <n v="1546961636060"/>
    <n v="1546961636111"/>
    <s v="0.0508633"/>
    <x v="2"/>
  </r>
  <r>
    <n v="1546961641131"/>
    <s v="177.203"/>
    <s v="NA"/>
    <s v="Textual2019-13"/>
    <s v="T6"/>
    <n v="-1"/>
    <x v="1"/>
    <n v="-1"/>
    <n v="-1"/>
    <n v="1"/>
    <s v="sweater"/>
    <n v="819"/>
    <n v="0"/>
    <m/>
    <m/>
    <n v="2"/>
    <n v="0"/>
    <n v="0"/>
    <n v="0"/>
    <n v="0"/>
    <n v="0"/>
    <s v="external"/>
    <s v="off"/>
    <s v="ColorSketch"/>
    <s v="Color_1"/>
    <n v="1546961463928"/>
    <n v="1546961943949"/>
    <s v="NA"/>
    <x v="2"/>
    <n v="1546961641188"/>
    <n v="1546961641193"/>
    <s v="0.0049845"/>
    <x v="2"/>
  </r>
  <r>
    <n v="1546961642897"/>
    <s v="178.969"/>
    <s v="NA"/>
    <s v="Textual2019-13"/>
    <s v="T6"/>
    <n v="-1"/>
    <x v="1"/>
    <n v="-1"/>
    <n v="-1"/>
    <n v="1"/>
    <s v="sweater"/>
    <n v="819"/>
    <n v="0"/>
    <m/>
    <m/>
    <n v="2"/>
    <n v="0"/>
    <n v="0"/>
    <n v="0"/>
    <n v="0"/>
    <n v="0"/>
    <s v="external"/>
    <s v="off"/>
    <s v="ColorSketch"/>
    <s v="Color_1"/>
    <n v="1546961463928"/>
    <n v="1546961943949"/>
    <s v="NA"/>
    <x v="2"/>
    <n v="1546961642949"/>
    <n v="1546961642995"/>
    <s v="0.0458796"/>
    <x v="2"/>
  </r>
  <r>
    <n v="1546961648652"/>
    <s v="184.724"/>
    <s v="NA"/>
    <s v="Textual2019-13"/>
    <s v="T6"/>
    <n v="10936"/>
    <x v="1"/>
    <s v="NA"/>
    <s v="NA"/>
    <n v="1"/>
    <s v="sweater"/>
    <n v="819"/>
    <n v="0"/>
    <m/>
    <m/>
    <n v="0"/>
    <n v="0"/>
    <n v="0"/>
    <n v="0"/>
    <n v="0"/>
    <n v="0"/>
    <s v="off"/>
    <s v="off"/>
    <s v="ColorSketch"/>
    <s v="Color_1|External_1"/>
    <n v="1546961463928"/>
    <n v="1546961943949"/>
    <s v="NA"/>
    <x v="2"/>
    <n v="1546961648687"/>
    <n v="1546961667842"/>
    <s v="19.1542261"/>
    <x v="0"/>
  </r>
  <r>
    <n v="1546961667806"/>
    <s v="203.878"/>
    <s v="NA"/>
    <s v="Textual2019-13"/>
    <s v="T6"/>
    <n v="6650"/>
    <x v="1"/>
    <n v="15309"/>
    <n v="-1"/>
    <n v="1"/>
    <s v="sweater"/>
    <n v="819"/>
    <n v="0"/>
    <m/>
    <m/>
    <n v="0"/>
    <n v="0"/>
    <n v="0"/>
    <n v="0"/>
    <n v="0"/>
    <n v="0"/>
    <s v="off"/>
    <s v="off"/>
    <s v="Keyword"/>
    <m/>
    <n v="1546961463928"/>
    <n v="1546961943949"/>
    <s v="NA"/>
    <x v="2"/>
    <m/>
    <m/>
    <m/>
    <x v="0"/>
  </r>
  <r>
    <n v="1546961671564"/>
    <s v="207.636"/>
    <s v="NA"/>
    <s v="Textual2019-13"/>
    <s v="T6"/>
    <n v="10042"/>
    <x v="1"/>
    <n v="134260"/>
    <n v="134473"/>
    <n v="0"/>
    <m/>
    <m/>
    <n v="0"/>
    <m/>
    <m/>
    <n v="0"/>
    <n v="0"/>
    <n v="0"/>
    <n v="0"/>
    <n v="0"/>
    <n v="0"/>
    <s v="off"/>
    <s v="off"/>
    <s v="None"/>
    <s v="KW_1"/>
    <n v="1546961463928"/>
    <n v="1546961943949"/>
    <s v="NA"/>
    <x v="2"/>
    <n v="1546961671620"/>
    <n v="1546961671635"/>
    <s v="0.0149626"/>
    <x v="3"/>
  </r>
  <r>
    <n v="1546961676718"/>
    <s v="212.79"/>
    <s v="NA"/>
    <s v="Textual2019-13"/>
    <s v="T6"/>
    <n v="287"/>
    <x v="34"/>
    <n v="545"/>
    <n v="545"/>
    <n v="0"/>
    <m/>
    <m/>
    <n v="0"/>
    <m/>
    <m/>
    <n v="0"/>
    <n v="0"/>
    <n v="0"/>
    <n v="0"/>
    <n v="0"/>
    <n v="0"/>
    <s v="external"/>
    <s v="off"/>
    <s v="Semantic"/>
    <s v="External_1"/>
    <n v="1546961463928"/>
    <n v="1546961943949"/>
    <s v="NA"/>
    <x v="2"/>
    <n v="1546961676777"/>
    <n v="1546961676795"/>
    <s v="0.0179497"/>
    <x v="17"/>
  </r>
  <r>
    <n v="1546961709150"/>
    <s v="245.222"/>
    <s v="NA"/>
    <s v="Textual2019-13"/>
    <s v="T6"/>
    <n v="3030"/>
    <x v="1"/>
    <n v="12548"/>
    <n v="-1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m/>
    <m/>
    <m/>
    <x v="27"/>
  </r>
  <r>
    <n v="1546961709941"/>
    <s v="246.013"/>
    <s v="NA"/>
    <s v="Textual2019-13"/>
    <s v="T6"/>
    <n v="1837"/>
    <x v="35"/>
    <n v="6510"/>
    <n v="16275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n v="1546961709998"/>
    <n v="1546961710008"/>
    <s v="0.0099724"/>
    <x v="27"/>
  </r>
  <r>
    <n v="1546961711617"/>
    <s v="247.689"/>
    <s v="NA"/>
    <s v="Textual2019-13"/>
    <s v="T6"/>
    <n v="1566"/>
    <x v="1"/>
    <s v="NA"/>
    <s v="NA"/>
    <n v="0"/>
    <m/>
    <m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n v="1546961711670"/>
    <n v="1546961712513"/>
    <s v="0.8427465"/>
    <x v="27"/>
  </r>
  <r>
    <n v="1546961712460"/>
    <s v="248.532"/>
    <s v="NA"/>
    <s v="Textual2019-13"/>
    <s v="T6"/>
    <n v="38"/>
    <x v="36"/>
    <n v="45"/>
    <n v="45"/>
    <n v="0"/>
    <m/>
    <m/>
    <n v="0"/>
    <m/>
    <m/>
    <n v="1"/>
    <n v="0"/>
    <n v="0"/>
    <n v="0"/>
    <n v="0"/>
    <n v="0"/>
    <s v="external"/>
    <s v="off"/>
    <s v="Semantic"/>
    <m/>
    <n v="1546961463928"/>
    <n v="1546961943949"/>
    <s v="NA"/>
    <x v="2"/>
    <m/>
    <m/>
    <m/>
    <x v="27"/>
  </r>
  <r>
    <n v="1546961733077"/>
    <s v="269.149"/>
    <s v="NA"/>
    <s v="Textual2019-13"/>
    <s v="T6"/>
    <n v="338"/>
    <x v="1"/>
    <n v="465"/>
    <n v="37881"/>
    <n v="0"/>
    <m/>
    <m/>
    <n v="0"/>
    <m/>
    <m/>
    <n v="1"/>
    <n v="0"/>
    <n v="0"/>
    <n v="0"/>
    <n v="0"/>
    <n v="0"/>
    <s v="external"/>
    <s v="off"/>
    <s v="Semantic"/>
    <s v="External_1"/>
    <n v="1546961463928"/>
    <n v="1546961943949"/>
    <s v="NA"/>
    <x v="2"/>
    <n v="1546961733108"/>
    <n v="1546961733121"/>
    <s v="0.0129675"/>
    <x v="27"/>
  </r>
  <r>
    <n v="1546961738998"/>
    <s v="275.07"/>
    <s v="NA"/>
    <s v="Textual2019-13"/>
    <s v="T6"/>
    <n v="1391"/>
    <x v="1"/>
    <n v="2149"/>
    <n v="285790"/>
    <n v="0"/>
    <m/>
    <m/>
    <n v="0"/>
    <m/>
    <m/>
    <n v="0"/>
    <n v="0"/>
    <n v="0"/>
    <n v="0"/>
    <n v="0"/>
    <n v="0"/>
    <s v="external"/>
    <s v="off"/>
    <s v="Semantic"/>
    <s v="Color_1"/>
    <n v="1546961463928"/>
    <n v="1546961943949"/>
    <s v="NA"/>
    <x v="2"/>
    <n v="1546961739059"/>
    <n v="1546961739075"/>
    <s v="0.0159578"/>
    <x v="17"/>
  </r>
  <r>
    <n v="1546961747462"/>
    <s v="283.534"/>
    <s v="NA"/>
    <s v="Textual2019-13"/>
    <s v="T6"/>
    <n v="251"/>
    <x v="1"/>
    <n v="423"/>
    <n v="-1"/>
    <n v="1"/>
    <s v="microphone"/>
    <n v="606"/>
    <n v="0"/>
    <m/>
    <m/>
    <n v="0"/>
    <n v="0"/>
    <n v="0"/>
    <n v="0"/>
    <n v="0"/>
    <n v="0"/>
    <s v="external"/>
    <s v="off"/>
    <s v="Keyword"/>
    <s v="KW_1"/>
    <n v="1546961463928"/>
    <n v="1546961943949"/>
    <s v="NA"/>
    <x v="2"/>
    <n v="1546961747513"/>
    <n v="1546961747519"/>
    <s v="0.0059905"/>
    <x v="8"/>
  </r>
  <r>
    <n v="1546961778901"/>
    <s v="314.973"/>
    <s v="NA"/>
    <s v="Textual2019-13"/>
    <s v="T6"/>
    <n v="29"/>
    <x v="1"/>
    <n v="31"/>
    <n v="-1"/>
    <n v="1"/>
    <s v="microphone"/>
    <n v="606"/>
    <n v="0"/>
    <m/>
    <m/>
    <n v="0"/>
    <n v="0"/>
    <n v="0"/>
    <n v="0"/>
    <n v="0"/>
    <n v="0"/>
    <s v="external"/>
    <s v="off"/>
    <s v="Semantic"/>
    <s v="External_1"/>
    <n v="1546961463928"/>
    <n v="1546961943949"/>
    <s v="NA"/>
    <x v="2"/>
    <m/>
    <m/>
    <m/>
    <x v="8"/>
  </r>
  <r>
    <n v="1546961830684"/>
    <s v="366.756"/>
    <s v="NA"/>
    <s v="Textual2019-13"/>
    <s v="T6"/>
    <n v="277"/>
    <x v="1"/>
    <n v="424"/>
    <n v="-1"/>
    <n v="1"/>
    <s v="microphone"/>
    <n v="606"/>
    <n v="0"/>
    <m/>
    <m/>
    <n v="1"/>
    <n v="0"/>
    <n v="0"/>
    <n v="0"/>
    <n v="0"/>
    <n v="0"/>
    <s v="external"/>
    <s v="off"/>
    <s v="ColorSketch"/>
    <s v="Color_1"/>
    <n v="1546961463928"/>
    <n v="1546961943949"/>
    <s v="NA"/>
    <x v="2"/>
    <m/>
    <m/>
    <m/>
    <x v="2"/>
  </r>
  <r>
    <n v="1546961838574"/>
    <s v="374.646"/>
    <s v="NA"/>
    <s v="Textual2019-13"/>
    <s v="T6"/>
    <n v="473"/>
    <x v="1"/>
    <n v="769"/>
    <n v="-1"/>
    <n v="1"/>
    <s v="microphone"/>
    <n v="606"/>
    <n v="0"/>
    <m/>
    <m/>
    <n v="1"/>
    <n v="0"/>
    <n v="0"/>
    <n v="0"/>
    <n v="0"/>
    <n v="0"/>
    <s v="external"/>
    <s v="off"/>
    <s v="Semantic"/>
    <s v="External_1"/>
    <n v="1546961463928"/>
    <n v="1546961943949"/>
    <s v="NA"/>
    <x v="2"/>
    <n v="1546961838638"/>
    <n v="1546961838639"/>
    <s v="0.0009679"/>
    <x v="2"/>
  </r>
  <r>
    <n v="1546961850624"/>
    <s v="386.696"/>
    <s v="NA"/>
    <s v="Textual2019-13"/>
    <s v="T6"/>
    <n v="-1"/>
    <x v="1"/>
    <n v="-1"/>
    <n v="-1"/>
    <n v="1"/>
    <s v="microphone"/>
    <n v="606"/>
    <n v="0"/>
    <m/>
    <m/>
    <n v="1"/>
    <n v="0"/>
    <n v="1"/>
    <n v="0"/>
    <n v="0"/>
    <n v="0"/>
    <s v="external"/>
    <s v="off"/>
    <s v="ColorSketch"/>
    <s v="Face_1"/>
    <n v="1546961463928"/>
    <n v="1546961943949"/>
    <s v="NA"/>
    <x v="2"/>
    <n v="1546961850687"/>
    <n v="1546961850696"/>
    <s v="0.0089753"/>
    <x v="15"/>
  </r>
  <r>
    <n v="1546961854748"/>
    <s v="390.82"/>
    <s v="NA"/>
    <s v="Textual2019-13"/>
    <s v="T6"/>
    <n v="388"/>
    <x v="1"/>
    <n v="639"/>
    <n v="-1"/>
    <n v="1"/>
    <s v="microphone"/>
    <n v="606"/>
    <n v="0"/>
    <m/>
    <m/>
    <n v="1"/>
    <n v="0"/>
    <n v="0"/>
    <n v="0"/>
    <n v="0"/>
    <n v="0"/>
    <s v="external"/>
    <s v="off"/>
    <s v="ColorSketch"/>
    <s v="Face_1"/>
    <n v="1546961463928"/>
    <n v="1546961943949"/>
    <s v="NA"/>
    <x v="2"/>
    <n v="1546961854811"/>
    <n v="1546961854821"/>
    <s v="0.0099756"/>
    <x v="2"/>
  </r>
  <r>
    <n v="1546961856552"/>
    <s v="392.624"/>
    <s v="NA"/>
    <s v="Textual2019-13"/>
    <s v="T6"/>
    <n v="-1"/>
    <x v="1"/>
    <n v="-1"/>
    <n v="-1"/>
    <n v="1"/>
    <s v="microphone"/>
    <n v="606"/>
    <n v="0"/>
    <m/>
    <m/>
    <n v="1"/>
    <n v="0"/>
    <n v="0"/>
    <n v="1"/>
    <n v="0"/>
    <n v="0"/>
    <s v="external"/>
    <s v="off"/>
    <s v="ColorSketch"/>
    <s v="Face_2"/>
    <n v="1546961463928"/>
    <n v="1546961943949"/>
    <s v="NA"/>
    <x v="2"/>
    <n v="1546961856608"/>
    <n v="1546961856617"/>
    <s v="0.0089749"/>
    <x v="30"/>
  </r>
  <r>
    <n v="1546961858674"/>
    <s v="394.746"/>
    <s v="NA"/>
    <s v="Textual2019-13"/>
    <s v="T6"/>
    <n v="-1"/>
    <x v="1"/>
    <n v="-1"/>
    <n v="-1"/>
    <n v="1"/>
    <s v="microphone"/>
    <n v="606"/>
    <n v="0"/>
    <m/>
    <m/>
    <n v="1"/>
    <n v="0"/>
    <n v="0"/>
    <n v="1"/>
    <n v="0"/>
    <n v="0"/>
    <s v="external"/>
    <s v="off"/>
    <s v="ColorSketch"/>
    <s v="Face_2"/>
    <n v="1546961463928"/>
    <n v="1546961943949"/>
    <s v="NA"/>
    <x v="2"/>
    <n v="1546961858733"/>
    <n v="1546961858743"/>
    <s v="0.0099724"/>
    <x v="30"/>
  </r>
  <r>
    <n v="1546961876639"/>
    <s v="412.711"/>
    <s v="NA"/>
    <s v="Textual2019-13"/>
    <s v="T6"/>
    <n v="388"/>
    <x v="1"/>
    <s v="NA"/>
    <s v="NA"/>
    <n v="1"/>
    <s v="microphone"/>
    <n v="606"/>
    <n v="0"/>
    <m/>
    <m/>
    <n v="1"/>
    <n v="0"/>
    <n v="0"/>
    <n v="0"/>
    <n v="0"/>
    <n v="0"/>
    <s v="external"/>
    <s v="off"/>
    <s v="ColorSketch"/>
    <s v="Face_2"/>
    <n v="1546961463928"/>
    <n v="1546961943949"/>
    <s v="NA"/>
    <x v="2"/>
    <n v="1546961876699"/>
    <n v="1546961899442"/>
    <s v="22.7429895"/>
    <x v="2"/>
  </r>
  <r>
    <n v="1546961899382"/>
    <s v="435.454"/>
    <s v="NA"/>
    <s v="Textual2019-13"/>
    <s v="T6"/>
    <n v="473"/>
    <x v="1"/>
    <n v="769"/>
    <n v="-1"/>
    <n v="1"/>
    <s v="microphone"/>
    <n v="606"/>
    <n v="0"/>
    <m/>
    <m/>
    <n v="1"/>
    <n v="0"/>
    <n v="0"/>
    <n v="0"/>
    <n v="0"/>
    <n v="0"/>
    <s v="external"/>
    <s v="off"/>
    <s v="Semantic"/>
    <m/>
    <n v="1546961463928"/>
    <n v="1546961943949"/>
    <s v="NA"/>
    <x v="2"/>
    <m/>
    <m/>
    <m/>
    <x v="2"/>
  </r>
  <r>
    <n v="1546961925888"/>
    <s v="461.96"/>
    <s v="NA"/>
    <s v="Textual2019-13"/>
    <s v="T6"/>
    <n v="778"/>
    <x v="1"/>
    <n v="1232"/>
    <n v="-1"/>
    <n v="1"/>
    <s v="microphone"/>
    <n v="606"/>
    <n v="0"/>
    <m/>
    <m/>
    <n v="1"/>
    <n v="0"/>
    <n v="0"/>
    <n v="0"/>
    <n v="0"/>
    <n v="0"/>
    <s v="on"/>
    <s v="off"/>
    <s v="Semantic"/>
    <s v="Semantic_1|External_1"/>
    <n v="1546961463928"/>
    <n v="1546961943949"/>
    <s v="NA"/>
    <x v="2"/>
    <n v="1546961925919"/>
    <n v="1546961925927"/>
    <s v="0.0079801"/>
    <x v="2"/>
  </r>
  <r>
    <n v="1546961942478"/>
    <s v="478.55"/>
    <s v="NA"/>
    <s v="Textual2019-13"/>
    <s v="T6"/>
    <n v="1223"/>
    <x v="1"/>
    <n v="1948"/>
    <n v="-1"/>
    <n v="1"/>
    <s v="microphone"/>
    <n v="606"/>
    <n v="0"/>
    <m/>
    <m/>
    <n v="2"/>
    <n v="0"/>
    <n v="0"/>
    <n v="0"/>
    <n v="0"/>
    <n v="0"/>
    <s v="on"/>
    <s v="off"/>
    <s v="ColorSketch"/>
    <s v="Color_1"/>
    <n v="1546961463928"/>
    <n v="1546961943949"/>
    <s v="NA"/>
    <x v="2"/>
    <n v="1546961942530"/>
    <n v="1546961942541"/>
    <s v="0.0109695"/>
    <x v="2"/>
  </r>
  <r>
    <n v="1546961976998"/>
    <s v="-16.048"/>
    <s v="133.13"/>
    <s v="Textual2019-14"/>
    <s v="T7"/>
    <s v="NA"/>
    <x v="18"/>
    <s v="NA"/>
    <s v="NA"/>
    <n v="0"/>
    <m/>
    <m/>
    <n v="0"/>
    <m/>
    <m/>
    <n v="1"/>
    <n v="0"/>
    <n v="0"/>
    <n v="0"/>
    <n v="0"/>
    <n v="0"/>
    <s v="off"/>
    <s v="off"/>
    <s v="ColorSketch"/>
    <s v="Color_1"/>
    <n v="1546961993046"/>
    <n v="1546962473061"/>
    <n v="1546962110128"/>
    <x v="0"/>
    <m/>
    <m/>
    <m/>
    <x v="4"/>
  </r>
  <r>
    <n v="1546961978618"/>
    <s v="-14.428"/>
    <s v="131.51"/>
    <s v="Textual2019-14"/>
    <s v="T7"/>
    <s v="NA"/>
    <x v="18"/>
    <s v="NA"/>
    <s v="NA"/>
    <n v="0"/>
    <m/>
    <m/>
    <n v="0"/>
    <m/>
    <m/>
    <n v="1"/>
    <n v="0"/>
    <n v="0"/>
    <n v="0"/>
    <n v="0"/>
    <n v="0"/>
    <s v="off"/>
    <s v="off"/>
    <s v="ColorSketch"/>
    <s v="Color_1"/>
    <n v="1546961993046"/>
    <n v="1546962473061"/>
    <n v="1546962110128"/>
    <x v="0"/>
    <n v="1546961978670"/>
    <n v="1546961978716"/>
    <s v="0.0458778"/>
    <x v="4"/>
  </r>
  <r>
    <n v="1546961980474"/>
    <s v="-12.572"/>
    <s v="129.654"/>
    <s v="Textual2019-14"/>
    <s v="T7"/>
    <s v="NA"/>
    <x v="18"/>
    <s v="NA"/>
    <s v="NA"/>
    <n v="0"/>
    <m/>
    <m/>
    <n v="0"/>
    <m/>
    <m/>
    <n v="0"/>
    <n v="0"/>
    <n v="0"/>
    <n v="0"/>
    <n v="0"/>
    <n v="0"/>
    <s v="off"/>
    <s v="off"/>
    <s v="None"/>
    <s v="Color_1"/>
    <n v="1546961993046"/>
    <n v="1546962473061"/>
    <n v="1546962110128"/>
    <x v="0"/>
    <n v="1546961980529"/>
    <n v="1546961980532"/>
    <s v="0.0029185"/>
    <x v="3"/>
  </r>
  <r>
    <n v="1546961988594"/>
    <s v="-4.452"/>
    <s v="121.534"/>
    <s v="Textual2019-14"/>
    <s v="T7"/>
    <s v="NA"/>
    <x v="18"/>
    <s v="NA"/>
    <s v="NA"/>
    <n v="0"/>
    <m/>
    <m/>
    <n v="0"/>
    <m/>
    <m/>
    <n v="1"/>
    <n v="0"/>
    <n v="0"/>
    <n v="0"/>
    <n v="0"/>
    <n v="0"/>
    <s v="off"/>
    <s v="off"/>
    <s v="ColorSketch"/>
    <s v="Color_1"/>
    <n v="1546961993046"/>
    <n v="1546962473061"/>
    <n v="1546962110128"/>
    <x v="0"/>
    <m/>
    <m/>
    <m/>
    <x v="4"/>
  </r>
  <r>
    <n v="1546961990019"/>
    <s v="-3.027"/>
    <s v="120.109"/>
    <s v="Textual2019-14"/>
    <s v="T7"/>
    <s v="NA"/>
    <x v="18"/>
    <s v="NA"/>
    <s v="NA"/>
    <n v="0"/>
    <m/>
    <m/>
    <n v="0"/>
    <m/>
    <m/>
    <n v="1"/>
    <n v="0"/>
    <n v="0"/>
    <n v="0"/>
    <n v="0"/>
    <n v="0"/>
    <s v="off"/>
    <s v="off"/>
    <s v="ColorSketch"/>
    <s v="Color_1"/>
    <n v="1546961993046"/>
    <n v="1546962473061"/>
    <n v="1546962110128"/>
    <x v="0"/>
    <n v="1546961990074"/>
    <n v="1546961990119"/>
    <s v="0.0448065"/>
    <x v="4"/>
  </r>
  <r>
    <n v="1546961994920"/>
    <s v="1.874"/>
    <s v="115.208"/>
    <s v="Textual2019-14"/>
    <s v="T7"/>
    <n v="1589"/>
    <x v="1"/>
    <n v="97339"/>
    <n v="97560"/>
    <n v="0"/>
    <m/>
    <m/>
    <n v="0"/>
    <m/>
    <m/>
    <n v="0"/>
    <n v="0"/>
    <n v="0"/>
    <n v="0"/>
    <n v="0"/>
    <n v="0"/>
    <s v="off"/>
    <s v="off"/>
    <s v="None"/>
    <s v="Color_1"/>
    <n v="1546961993046"/>
    <n v="1546962473061"/>
    <n v="1546962110128"/>
    <x v="0"/>
    <n v="1546961994950"/>
    <n v="1546961994959"/>
    <s v="0.0089781"/>
    <x v="3"/>
  </r>
  <r>
    <n v="1546962010968"/>
    <s v="17.922"/>
    <s v="99.16"/>
    <s v="Textual2019-14"/>
    <s v="T7"/>
    <n v="774"/>
    <x v="37"/>
    <n v="1273"/>
    <n v="2613"/>
    <n v="1"/>
    <s v="desert"/>
    <n v="1086"/>
    <n v="0"/>
    <m/>
    <m/>
    <n v="0"/>
    <n v="0"/>
    <n v="0"/>
    <n v="0"/>
    <n v="0"/>
    <n v="0"/>
    <s v="off"/>
    <s v="off"/>
    <s v="Keyword"/>
    <s v="KW_1"/>
    <n v="1546961993046"/>
    <n v="1546962473061"/>
    <n v="1546962110128"/>
    <x v="0"/>
    <n v="1546962011031"/>
    <n v="1546962011037"/>
    <s v="0.0059816"/>
    <x v="0"/>
  </r>
  <r>
    <n v="1546962014634"/>
    <s v="21.588"/>
    <s v="95.494"/>
    <s v="Textual2019-14"/>
    <s v="T7"/>
    <n v="44"/>
    <x v="38"/>
    <n v="57"/>
    <n v="57"/>
    <n v="1"/>
    <s v="desert"/>
    <n v="1086"/>
    <n v="1"/>
    <s v="street"/>
    <n v="809"/>
    <n v="0"/>
    <n v="0"/>
    <n v="0"/>
    <n v="0"/>
    <n v="0"/>
    <n v="0"/>
    <s v="off"/>
    <s v="off"/>
    <s v="Keyword"/>
    <s v="KW_2"/>
    <n v="1546961993046"/>
    <n v="1546962473061"/>
    <n v="1546962110128"/>
    <x v="0"/>
    <n v="1546962014688"/>
    <n v="1546962014694"/>
    <s v="0.0059854"/>
    <x v="22"/>
  </r>
  <r>
    <n v="1546962053482"/>
    <s v="60.436"/>
    <s v="56.646"/>
    <s v="Textual2019-14"/>
    <s v="T7"/>
    <n v="151"/>
    <x v="39"/>
    <n v="293"/>
    <n v="619"/>
    <n v="1"/>
    <s v="desert OR bicycle"/>
    <s v="1086+284"/>
    <n v="1"/>
    <s v="street"/>
    <n v="809"/>
    <n v="0"/>
    <n v="0"/>
    <n v="0"/>
    <n v="0"/>
    <n v="0"/>
    <n v="0"/>
    <s v="off"/>
    <s v="off"/>
    <s v="Keyword"/>
    <s v="KW_1"/>
    <n v="1546961993046"/>
    <n v="1546962473061"/>
    <n v="1546962110128"/>
    <x v="0"/>
    <n v="1546962053547"/>
    <n v="1546962053552"/>
    <s v="0.0049846"/>
    <x v="22"/>
  </r>
  <r>
    <n v="1546962056010"/>
    <s v="62.964"/>
    <s v="54.118"/>
    <s v="Textual2019-14"/>
    <s v="T7"/>
    <n v="11"/>
    <x v="3"/>
    <n v="11"/>
    <n v="11"/>
    <n v="2"/>
    <s v="desert AND bicycle"/>
    <s v="1086|284"/>
    <n v="1"/>
    <s v="street"/>
    <n v="809"/>
    <n v="0"/>
    <n v="0"/>
    <n v="0"/>
    <n v="0"/>
    <n v="0"/>
    <n v="0"/>
    <s v="off"/>
    <s v="off"/>
    <s v="Keyword"/>
    <s v="KW_1"/>
    <n v="1546961993046"/>
    <n v="1546962473061"/>
    <n v="1546962110128"/>
    <x v="0"/>
    <n v="1546962056079"/>
    <n v="1546962056085"/>
    <s v="0.0060016"/>
    <x v="22"/>
  </r>
  <r>
    <n v="1546962095448"/>
    <s v="102.402"/>
    <s v="14.68"/>
    <s v="Textual2019-14"/>
    <s v="T7"/>
    <n v="134"/>
    <x v="40"/>
    <s v="NA"/>
    <s v="NA"/>
    <n v="2"/>
    <s v="desert AND bicycle"/>
    <s v="1086|284"/>
    <n v="1"/>
    <s v="street"/>
    <n v="809"/>
    <n v="0"/>
    <n v="0"/>
    <n v="0"/>
    <n v="0"/>
    <n v="0"/>
    <n v="0"/>
    <s v="external"/>
    <s v="off"/>
    <s v="Semantic"/>
    <s v="External_1"/>
    <n v="1546961993046"/>
    <n v="1546962473061"/>
    <n v="1546962110128"/>
    <x v="0"/>
    <n v="1546962095499"/>
    <n v="1546962098330"/>
    <s v="2.8304807"/>
    <x v="24"/>
  </r>
  <r>
    <n v="1546962098278"/>
    <s v="105.232"/>
    <d v="1985-11-01T00:00:00"/>
    <s v="Textual2019-14"/>
    <s v="T7"/>
    <n v="1"/>
    <x v="4"/>
    <n v="1"/>
    <n v="1"/>
    <n v="2"/>
    <s v="desert AND bicycle"/>
    <s v="1086|284"/>
    <n v="1"/>
    <s v="street"/>
    <n v="809"/>
    <n v="0"/>
    <n v="0"/>
    <n v="0"/>
    <n v="0"/>
    <n v="0"/>
    <n v="0"/>
    <s v="external"/>
    <s v="off"/>
    <s v="Keyword"/>
    <m/>
    <n v="1546961993046"/>
    <n v="1546962473061"/>
    <n v="1546962110128"/>
    <x v="0"/>
    <m/>
    <m/>
    <m/>
    <x v="24"/>
  </r>
  <r>
    <n v="1546962308231"/>
    <s v="315.185"/>
    <s v="-198.103"/>
    <s v="Textual2019-14"/>
    <s v="T7"/>
    <n v="1589"/>
    <x v="1"/>
    <n v="97339"/>
    <n v="97560"/>
    <n v="0"/>
    <m/>
    <m/>
    <n v="0"/>
    <m/>
    <m/>
    <n v="0"/>
    <n v="0"/>
    <n v="0"/>
    <n v="0"/>
    <n v="0"/>
    <n v="0"/>
    <s v="off"/>
    <s v="off"/>
    <s v="None"/>
    <s v="KW_1|External_1|KW_2"/>
    <n v="1546961993046"/>
    <n v="1546962473061"/>
    <n v="1546962110128"/>
    <x v="1"/>
    <n v="1546962308262"/>
    <n v="1546962308268"/>
    <s v="0.0059822"/>
    <x v="3"/>
  </r>
  <r>
    <n v="1546962916780"/>
    <s v="21.992"/>
    <s v="330.211"/>
    <s v="Textual2019-15"/>
    <s v="T8"/>
    <n v="76"/>
    <x v="1"/>
    <n v="275"/>
    <n v="1075"/>
    <n v="0"/>
    <m/>
    <m/>
    <n v="0"/>
    <m/>
    <m/>
    <n v="0"/>
    <n v="0"/>
    <n v="0"/>
    <n v="0"/>
    <n v="0"/>
    <n v="0"/>
    <s v="external"/>
    <s v="off"/>
    <s v="Semantic"/>
    <s v="External_1"/>
    <n v="1546962894788"/>
    <n v="1546963374828"/>
    <n v="1546963246991"/>
    <x v="0"/>
    <n v="1546962916842"/>
    <n v="1546962916843"/>
    <s v="0.0010004"/>
    <x v="17"/>
  </r>
  <r>
    <n v="1546962939627"/>
    <s v="44.839"/>
    <s v="307.364"/>
    <s v="Textual2019-15"/>
    <s v="T8"/>
    <n v="51"/>
    <x v="1"/>
    <s v="NA"/>
    <s v="NA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m/>
    <m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2939683"/>
    <n v="1546962946036"/>
    <s v="6.3532573"/>
    <x v="8"/>
  </r>
  <r>
    <n v="1546962945980"/>
    <s v="51.192"/>
    <s v="301.011"/>
    <s v="Textual2019-15"/>
    <s v="T8"/>
    <n v="26"/>
    <x v="1"/>
    <n v="53"/>
    <n v="235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m/>
    <m/>
    <n v="0"/>
    <n v="0"/>
    <n v="0"/>
    <n v="0"/>
    <n v="0"/>
    <n v="0"/>
    <s v="external"/>
    <s v="off"/>
    <s v="Semantic"/>
    <m/>
    <n v="1546962894788"/>
    <n v="1546963374828"/>
    <n v="1546963246991"/>
    <x v="0"/>
    <m/>
    <m/>
    <m/>
    <x v="8"/>
  </r>
  <r>
    <n v="1546962959702"/>
    <s v="64.914"/>
    <s v="287.289"/>
    <s v="Textual2019-15"/>
    <s v="T8"/>
    <n v="52"/>
    <x v="1"/>
    <n v="60"/>
    <n v="6846"/>
    <n v="1"/>
    <s v="person OR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+301"/>
    <n v="0"/>
    <m/>
    <m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2959761"/>
    <n v="1546962959769"/>
    <s v="0.0079791"/>
    <x v="8"/>
  </r>
  <r>
    <n v="1546962961338"/>
    <s v="66.55"/>
    <s v="285.653"/>
    <s v="Textual2019-15"/>
    <s v="T8"/>
    <n v="137"/>
    <x v="1"/>
    <n v="211"/>
    <n v="426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2961389"/>
    <n v="1546962961395"/>
    <s v="0.0059849"/>
    <x v="8"/>
  </r>
  <r>
    <n v="1546962962764"/>
    <s v="67.976"/>
    <s v="284.227"/>
    <s v="Textual2019-15"/>
    <s v="T8"/>
    <n v="140"/>
    <x v="1"/>
    <n v="214"/>
    <n v="439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0"/>
    <n v="0"/>
    <n v="0"/>
    <n v="0"/>
    <n v="0"/>
    <n v="0"/>
    <s v="off"/>
    <s v="off"/>
    <s v="Keyword"/>
    <s v="External_1"/>
    <n v="1546962894788"/>
    <n v="1546963374828"/>
    <n v="1546963246991"/>
    <x v="0"/>
    <n v="1546962962799"/>
    <n v="1546962962805"/>
    <s v="0.0059544"/>
    <x v="0"/>
  </r>
  <r>
    <n v="1546962966418"/>
    <s v="71.63"/>
    <s v="280.573"/>
    <s v="Textual2019-15"/>
    <s v="T8"/>
    <n v="132"/>
    <x v="1"/>
    <s v="NA"/>
    <s v="NA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0"/>
    <n v="0"/>
    <n v="0"/>
    <n v="0"/>
    <n v="0"/>
    <n v="0"/>
    <s v="external"/>
    <s v="off"/>
    <s v="Semantic"/>
    <s v="External_1"/>
    <n v="1546962894788"/>
    <n v="1546963374828"/>
    <n v="1546963246991"/>
    <x v="0"/>
    <n v="1546962966470"/>
    <n v="1546962970582"/>
    <s v="4.1120909"/>
    <x v="8"/>
  </r>
  <r>
    <n v="1546962970530"/>
    <s v="75.742"/>
    <s v="276.461"/>
    <s v="Textual2019-15"/>
    <s v="T8"/>
    <n v="127"/>
    <x v="1"/>
    <n v="200"/>
    <n v="390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0"/>
    <n v="0"/>
    <n v="0"/>
    <n v="0"/>
    <n v="0"/>
    <n v="0"/>
    <s v="external"/>
    <s v="off"/>
    <s v="Keyword"/>
    <m/>
    <n v="1546962894788"/>
    <n v="1546963374828"/>
    <n v="1546963246991"/>
    <x v="0"/>
    <m/>
    <m/>
    <m/>
    <x v="8"/>
  </r>
  <r>
    <n v="1546962976551"/>
    <s v="81.763"/>
    <s v="270.44"/>
    <s v="Textual2019-15"/>
    <s v="T8"/>
    <n v="-1"/>
    <x v="1"/>
    <n v="-1"/>
    <n v="-1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2976607"/>
    <n v="1546962976615"/>
    <s v="0.0079717"/>
    <x v="2"/>
  </r>
  <r>
    <n v="1546962978354"/>
    <s v="83.566"/>
    <s v="268.637"/>
    <s v="Textual2019-15"/>
    <s v="T8"/>
    <n v="-1"/>
    <x v="1"/>
    <s v="NA"/>
    <s v="NA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2978406"/>
    <n v="1546962992693"/>
    <s v="14.2866523"/>
    <x v="2"/>
  </r>
  <r>
    <n v="1546962992641"/>
    <s v="97.853"/>
    <s v="254.35"/>
    <s v="Textual2019-15"/>
    <s v="T8"/>
    <n v="-1"/>
    <x v="1"/>
    <n v="-1"/>
    <n v="-1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1"/>
    <n v="0"/>
    <n v="0"/>
    <n v="0"/>
    <n v="0"/>
    <n v="0"/>
    <s v="external"/>
    <s v="off"/>
    <s v="Keyword"/>
    <m/>
    <n v="1546962894788"/>
    <n v="1546963374828"/>
    <n v="1546963246991"/>
    <x v="0"/>
    <m/>
    <m/>
    <m/>
    <x v="2"/>
  </r>
  <r>
    <n v="1546963001717"/>
    <s v="106.929"/>
    <s v="245.274"/>
    <s v="Textual2019-15"/>
    <s v="T8"/>
    <n v="-1"/>
    <x v="1"/>
    <n v="-1"/>
    <n v="-1"/>
    <n v="2"/>
    <s v="person AND bookshelf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|301"/>
    <n v="0"/>
    <m/>
    <m/>
    <n v="1"/>
    <n v="0"/>
    <n v="0"/>
    <n v="0"/>
    <n v="0"/>
    <n v="0"/>
    <s v="off"/>
    <s v="off"/>
    <s v="Keyword"/>
    <s v="External_1"/>
    <n v="1546962894788"/>
    <n v="1546963374828"/>
    <n v="1546963246991"/>
    <x v="0"/>
    <n v="1546963001753"/>
    <n v="1546963001753"/>
    <n v="0"/>
    <x v="1"/>
  </r>
  <r>
    <n v="1546963005813"/>
    <s v="111.025"/>
    <s v="241.178"/>
    <s v="Textual2019-15"/>
    <s v="T8"/>
    <n v="8956"/>
    <x v="1"/>
    <n v="41043"/>
    <n v="-1"/>
    <n v="0"/>
    <m/>
    <m/>
    <n v="0"/>
    <m/>
    <m/>
    <n v="1"/>
    <n v="0"/>
    <n v="0"/>
    <n v="0"/>
    <n v="0"/>
    <n v="0"/>
    <s v="off"/>
    <s v="off"/>
    <s v="ColorSketch"/>
    <s v="KW_1"/>
    <n v="1546962894788"/>
    <n v="1546963374828"/>
    <n v="1546963246991"/>
    <x v="0"/>
    <n v="1546963005873"/>
    <n v="1546963005889"/>
    <s v="0.0159583"/>
    <x v="4"/>
  </r>
  <r>
    <n v="1546963008797"/>
    <s v="114.009"/>
    <s v="238.194"/>
    <s v="Textual2019-15"/>
    <s v="T8"/>
    <n v="37"/>
    <x v="1"/>
    <n v="208"/>
    <n v="-1"/>
    <n v="0"/>
    <m/>
    <m/>
    <n v="0"/>
    <m/>
    <m/>
    <n v="1"/>
    <n v="0"/>
    <n v="0"/>
    <n v="0"/>
    <n v="0"/>
    <n v="0"/>
    <s v="external"/>
    <s v="off"/>
    <s v="Semantic"/>
    <s v="External_1"/>
    <n v="1546962894788"/>
    <n v="1546963374828"/>
    <n v="1546963246991"/>
    <x v="0"/>
    <n v="1546963008855"/>
    <n v="1546963008872"/>
    <s v="0.0169535"/>
    <x v="27"/>
  </r>
  <r>
    <n v="1546963040362"/>
    <s v="145.574"/>
    <s v="206.629"/>
    <s v="Textual2019-15"/>
    <s v="T8"/>
    <n v="114"/>
    <x v="1"/>
    <n v="736"/>
    <n v="3122"/>
    <n v="0"/>
    <m/>
    <m/>
    <n v="0"/>
    <m/>
    <m/>
    <n v="0"/>
    <n v="0"/>
    <n v="0"/>
    <n v="0"/>
    <n v="0"/>
    <n v="0"/>
    <s v="external"/>
    <s v="off"/>
    <s v="Semantic"/>
    <s v="Color_1"/>
    <n v="1546962894788"/>
    <n v="1546963374828"/>
    <n v="1546963246991"/>
    <x v="0"/>
    <n v="1546963040419"/>
    <n v="1546963040436"/>
    <s v="0.016954"/>
    <x v="17"/>
  </r>
  <r>
    <n v="1546963045511"/>
    <s v="150.723"/>
    <s v="201.48"/>
    <s v="Textual2019-15"/>
    <s v="T8"/>
    <n v="3314"/>
    <x v="1"/>
    <n v="6820"/>
    <n v="-1"/>
    <n v="0"/>
    <m/>
    <m/>
    <n v="0"/>
    <m/>
    <m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3045575"/>
    <n v="1546963045623"/>
    <s v="0.0478725"/>
    <x v="27"/>
  </r>
  <r>
    <n v="1546963046579"/>
    <s v="151.791"/>
    <s v="200.412"/>
    <s v="Textual2019-15"/>
    <s v="T8"/>
    <n v="3071"/>
    <x v="1"/>
    <s v="NA"/>
    <s v="NA"/>
    <n v="0"/>
    <m/>
    <m/>
    <n v="0"/>
    <m/>
    <m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3046638"/>
    <n v="1546963048050"/>
    <s v="1.4122244"/>
    <x v="27"/>
  </r>
  <r>
    <n v="1546963047991"/>
    <s v="153.203"/>
    <n v="199"/>
    <s v="Textual2019-15"/>
    <s v="T8"/>
    <n v="37"/>
    <x v="1"/>
    <n v="169"/>
    <n v="-1"/>
    <n v="0"/>
    <m/>
    <m/>
    <n v="0"/>
    <m/>
    <m/>
    <n v="1"/>
    <n v="0"/>
    <n v="0"/>
    <n v="0"/>
    <n v="0"/>
    <n v="0"/>
    <s v="external"/>
    <s v="off"/>
    <s v="Semantic"/>
    <m/>
    <n v="1546962894788"/>
    <n v="1546963374828"/>
    <n v="1546963246991"/>
    <x v="0"/>
    <m/>
    <m/>
    <m/>
    <x v="27"/>
  </r>
  <r>
    <n v="1546963067664"/>
    <s v="172.876"/>
    <s v="179.327"/>
    <s v="Textual2019-15"/>
    <s v="T8"/>
    <n v="17"/>
    <x v="1"/>
    <n v="23"/>
    <n v="-1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Semantic"/>
    <s v="KW_2"/>
    <n v="1546962894788"/>
    <n v="1546963374828"/>
    <n v="1546963246991"/>
    <x v="0"/>
    <n v="1546963067725"/>
    <n v="1546963067734"/>
    <s v="0.0089507"/>
    <x v="31"/>
  </r>
  <r>
    <n v="1546963097216"/>
    <s v="202.428"/>
    <s v="149.775"/>
    <s v="Textual2019-15"/>
    <s v="T8"/>
    <n v="1293"/>
    <x v="1"/>
    <n v="2189"/>
    <n v="-1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Semantic"/>
    <s v="External_1"/>
    <n v="1546962894788"/>
    <n v="1546963374828"/>
    <n v="1546963246991"/>
    <x v="0"/>
    <n v="1546963097252"/>
    <n v="1546963097253"/>
    <s v="0.0009966"/>
    <x v="31"/>
  </r>
  <r>
    <n v="1546963100719"/>
    <s v="205.931"/>
    <s v="146.272"/>
    <s v="Textual2019-15"/>
    <s v="T8"/>
    <n v="5404"/>
    <x v="1"/>
    <n v="15969"/>
    <n v="72730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Semantic"/>
    <s v="Color_1"/>
    <n v="1546962894788"/>
    <n v="1546963374828"/>
    <n v="1546963246991"/>
    <x v="0"/>
    <n v="1546963100788"/>
    <n v="1546963100797"/>
    <s v="0.0090008"/>
    <x v="26"/>
  </r>
  <r>
    <n v="1546963103397"/>
    <s v="208.609"/>
    <s v="143.594"/>
    <s v="Textual2019-15"/>
    <s v="T8"/>
    <n v="75"/>
    <x v="1"/>
    <n v="208"/>
    <n v="46475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3103450"/>
    <n v="1546963103456"/>
    <s v="0.0060174"/>
    <x v="24"/>
  </r>
  <r>
    <n v="1546963106651"/>
    <s v="211.863"/>
    <s v="140.34"/>
    <s v="Textual2019-15"/>
    <s v="T8"/>
    <n v="3778"/>
    <x v="1"/>
    <n v="44920"/>
    <n v="45071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None"/>
    <s v="KW_1"/>
    <n v="1546962894788"/>
    <n v="1546963374828"/>
    <n v="1546963246991"/>
    <x v="0"/>
    <n v="1546963106703"/>
    <n v="1546963106711"/>
    <s v="0.0079782"/>
    <x v="26"/>
  </r>
  <r>
    <n v="1546963108955"/>
    <s v="214.167"/>
    <s v="138.036"/>
    <s v="Textual2019-15"/>
    <s v="T8"/>
    <n v="11170"/>
    <x v="1"/>
    <n v="56944"/>
    <n v="-1"/>
    <n v="1"/>
    <s v="woman"/>
    <n v="1196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3109013"/>
    <n v="1546963109014"/>
    <s v="0.000998"/>
    <x v="24"/>
  </r>
  <r>
    <n v="1546963116092"/>
    <s v="221.304"/>
    <s v="130.899"/>
    <s v="Textual2019-15"/>
    <s v="T8"/>
    <n v="2152"/>
    <x v="1"/>
    <n v="4103"/>
    <n v="-1"/>
    <n v="1"/>
    <s v="woman OR bookshelf"/>
    <s v="1196+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3116154"/>
    <n v="1546963116170"/>
    <s v="0.0159578"/>
    <x v="24"/>
  </r>
  <r>
    <n v="1546963117522"/>
    <s v="222.734"/>
    <s v="129.469"/>
    <s v="Textual2019-15"/>
    <s v="T8"/>
    <n v="3437"/>
    <x v="1"/>
    <n v="4948"/>
    <n v="-1"/>
    <n v="2"/>
    <s v="woman AND bookshelf"/>
    <s v="1196|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3117577"/>
    <n v="1546963117583"/>
    <s v="0.0059858"/>
    <x v="24"/>
  </r>
  <r>
    <n v="1546963125151"/>
    <s v="230.363"/>
    <s v="121.84"/>
    <s v="Textual2019-15"/>
    <s v="T8"/>
    <n v="-1"/>
    <x v="1"/>
    <n v="-1"/>
    <n v="-1"/>
    <n v="2"/>
    <s v="woman AND bookshelf"/>
    <s v="1196|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3125218"/>
    <n v="1546963125225"/>
    <s v="0.0069806"/>
    <x v="32"/>
  </r>
  <r>
    <n v="1546963126315"/>
    <s v="231.527"/>
    <s v="120.676"/>
    <s v="Textual2019-15"/>
    <s v="T8"/>
    <n v="-1"/>
    <x v="1"/>
    <s v="NA"/>
    <s v="NA"/>
    <n v="2"/>
    <s v="woman AND bookshelf"/>
    <s v="1196|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ColorSketch"/>
    <s v="Color_1"/>
    <n v="1546962894788"/>
    <n v="1546963374828"/>
    <n v="1546963246991"/>
    <x v="0"/>
    <n v="1546963126374"/>
    <n v="1546963127424"/>
    <s v="1.0501644"/>
    <x v="32"/>
  </r>
  <r>
    <n v="1546963127365"/>
    <s v="232.577"/>
    <s v="119.626"/>
    <s v="Textual2019-15"/>
    <s v="T8"/>
    <n v="-1"/>
    <x v="1"/>
    <n v="-1"/>
    <n v="-1"/>
    <n v="2"/>
    <s v="woman AND bookshelf"/>
    <s v="1196|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Keyword"/>
    <m/>
    <n v="1546962894788"/>
    <n v="1546963374828"/>
    <n v="1546963246991"/>
    <x v="0"/>
    <m/>
    <m/>
    <m/>
    <x v="32"/>
  </r>
  <r>
    <n v="1546963146349"/>
    <s v="251.561"/>
    <s v="100.642"/>
    <s v="Textual2019-15"/>
    <s v="T8"/>
    <n v="8"/>
    <x v="1"/>
    <n v="5331"/>
    <n v="-1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1"/>
    <n v="0"/>
    <n v="0"/>
    <n v="0"/>
    <n v="0"/>
    <n v="0"/>
    <s v="external"/>
    <s v="off"/>
    <s v="None"/>
    <s v="KW_1"/>
    <n v="1546962894788"/>
    <n v="1546963374828"/>
    <n v="1546963246991"/>
    <x v="0"/>
    <n v="1546963146405"/>
    <n v="1546963146412"/>
    <s v="0.006983"/>
    <x v="31"/>
  </r>
  <r>
    <n v="1546963153075"/>
    <s v="258.287"/>
    <s v="93.916"/>
    <s v="Textual2019-15"/>
    <s v="T8"/>
    <n v="3778"/>
    <x v="1"/>
    <n v="44920"/>
    <n v="45071"/>
    <n v="0"/>
    <m/>
    <m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None"/>
    <s v="Color_1"/>
    <n v="1546962894788"/>
    <n v="1546963374828"/>
    <n v="1546963246991"/>
    <x v="0"/>
    <n v="1546963153137"/>
    <n v="1546963153145"/>
    <s v="0.0079814"/>
    <x v="26"/>
  </r>
  <r>
    <n v="1546963157640"/>
    <s v="262.852"/>
    <s v="89.351"/>
    <s v="Textual2019-15"/>
    <s v="T8"/>
    <n v="118"/>
    <x v="1"/>
    <n v="166"/>
    <n v="-1"/>
    <n v="1"/>
    <s v="bookshelf"/>
    <n v="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0"/>
    <n v="0"/>
    <n v="0"/>
    <n v="0"/>
    <s v="external"/>
    <s v="off"/>
    <s v="Keyword"/>
    <s v="KW_1"/>
    <n v="1546962894788"/>
    <n v="1546963374828"/>
    <n v="1546963246991"/>
    <x v="0"/>
    <n v="1546963157710"/>
    <n v="1546963157719"/>
    <s v="0.0089419"/>
    <x v="24"/>
  </r>
  <r>
    <n v="1546963162031"/>
    <s v="267.243"/>
    <s v="84.96"/>
    <s v="Textual2019-15"/>
    <s v="T8"/>
    <n v="605"/>
    <x v="1"/>
    <s v="NA"/>
    <s v="NA"/>
    <n v="1"/>
    <s v="bookshelf"/>
    <n v="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1"/>
    <n v="0"/>
    <n v="0"/>
    <n v="0"/>
    <s v="external"/>
    <s v="off"/>
    <s v="ColorSketch"/>
    <s v="Face_1"/>
    <n v="1546962894788"/>
    <n v="1546963374828"/>
    <n v="1546963246991"/>
    <x v="0"/>
    <n v="1546963162093"/>
    <n v="1546963166069"/>
    <s v="3.975501"/>
    <x v="29"/>
  </r>
  <r>
    <n v="1546963166007"/>
    <s v="271.219"/>
    <s v="80.984"/>
    <s v="Textual2019-15"/>
    <s v="T8"/>
    <n v="105"/>
    <x v="1"/>
    <n v="159"/>
    <n v="-1"/>
    <n v="1"/>
    <s v="bookshelf"/>
    <n v="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1"/>
    <n v="0"/>
    <n v="0"/>
    <n v="0"/>
    <s v="external"/>
    <s v="off"/>
    <s v="Keyword"/>
    <m/>
    <n v="1546962894788"/>
    <n v="1546963374828"/>
    <n v="1546963246991"/>
    <x v="0"/>
    <m/>
    <m/>
    <m/>
    <x v="29"/>
  </r>
  <r>
    <n v="1546963231054"/>
    <s v="336.266"/>
    <s v="15.937"/>
    <s v="Textual2019-15"/>
    <s v="T8"/>
    <n v="10"/>
    <x v="1"/>
    <n v="30"/>
    <n v="360"/>
    <n v="1"/>
    <s v="bookshelf"/>
    <n v="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1"/>
    <n v="0"/>
    <n v="0"/>
    <n v="0"/>
    <s v="on"/>
    <s v="off"/>
    <s v="Semantic"/>
    <s v="Semantic_1|External_1"/>
    <n v="1546962894788"/>
    <n v="1546963374828"/>
    <n v="1546963246991"/>
    <x v="0"/>
    <n v="1546963231055"/>
    <n v="1546963231139"/>
    <s v="0.0837765"/>
    <x v="29"/>
  </r>
  <r>
    <n v="1546963276404"/>
    <s v="381.616"/>
    <s v="-29.413"/>
    <s v="Textual2019-15"/>
    <s v="T8"/>
    <n v="0"/>
    <x v="1"/>
    <n v="0"/>
    <n v="861"/>
    <n v="1"/>
    <s v="bookshelf"/>
    <n v="30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n v="0"/>
    <n v="1"/>
    <n v="0"/>
    <n v="0"/>
    <n v="0"/>
    <s v="on"/>
    <s v="off"/>
    <s v="Semantic"/>
    <s v="Semantic_1"/>
    <n v="1546962894788"/>
    <n v="1546963374828"/>
    <n v="1546963246991"/>
    <x v="1"/>
    <n v="1546963276440"/>
    <n v="1546963276448"/>
    <s v="0.0079786"/>
    <x v="29"/>
  </r>
  <r>
    <n v="1546963300936"/>
    <s v="406.148"/>
    <s v="-53.945"/>
    <s v="Textual2019-15"/>
    <s v="T8"/>
    <n v="3607"/>
    <x v="41"/>
    <n v="444066"/>
    <n v="444122"/>
    <n v="0"/>
    <m/>
    <m/>
    <n v="0"/>
    <m/>
    <m/>
    <n v="0"/>
    <n v="0"/>
    <n v="0"/>
    <n v="0"/>
    <n v="0"/>
    <n v="0"/>
    <s v="off"/>
    <s v="off"/>
    <s v="None"/>
    <s v="KW_1|Face_1|Semantic_1|KW_2"/>
    <n v="1546962894788"/>
    <n v="1546963374828"/>
    <n v="1546963246991"/>
    <x v="1"/>
    <n v="1546963301005"/>
    <n v="1546963301010"/>
    <s v="0.0049869"/>
    <x v="3"/>
  </r>
  <r>
    <n v="1546963367868"/>
    <s v="473.08"/>
    <s v="-120.877"/>
    <s v="Textual2019-15"/>
    <s v="T8"/>
    <n v="83"/>
    <x v="1"/>
    <n v="106"/>
    <n v="3058"/>
    <n v="1"/>
    <s v="bookshelf"/>
    <n v="301"/>
    <n v="0"/>
    <m/>
    <m/>
    <n v="0"/>
    <n v="0"/>
    <n v="0"/>
    <n v="0"/>
    <n v="0"/>
    <n v="0"/>
    <s v="off"/>
    <s v="off"/>
    <s v="Keyword"/>
    <s v="KW_1"/>
    <n v="1546962894788"/>
    <n v="1546963374828"/>
    <n v="1546963246991"/>
    <x v="1"/>
    <n v="1546963367920"/>
    <n v="1546963367939"/>
    <s v="0.0189487"/>
    <x v="0"/>
  </r>
  <r>
    <n v="1546963371615"/>
    <s v="476.827"/>
    <s v="-124.624"/>
    <s v="Textual2019-15"/>
    <s v="T8"/>
    <n v="862"/>
    <x v="1"/>
    <s v="NA"/>
    <s v="NA"/>
    <n v="1"/>
    <s v="bookshelf"/>
    <n v="301"/>
    <n v="0"/>
    <m/>
    <m/>
    <n v="0"/>
    <n v="0"/>
    <n v="1"/>
    <n v="0"/>
    <n v="0"/>
    <n v="0"/>
    <s v="off"/>
    <s v="off"/>
    <s v="ColorSketch"/>
    <s v="Face_1"/>
    <n v="1546962894788"/>
    <n v="1546963374828"/>
    <n v="1546963246991"/>
    <x v="1"/>
    <n v="1546963371672"/>
    <n v="1546963376857"/>
    <s v="5.1853194"/>
    <x v="21"/>
  </r>
  <r>
    <n v="1547043542388"/>
    <s v="13.58"/>
    <s v="110.931"/>
    <s v="Visual2019-25"/>
    <s v="V6"/>
    <n v="772"/>
    <x v="1"/>
    <n v="1763"/>
    <n v="5217"/>
    <n v="0"/>
    <m/>
    <m/>
    <n v="0"/>
    <m/>
    <m/>
    <n v="0"/>
    <n v="0"/>
    <n v="0"/>
    <n v="0"/>
    <n v="0"/>
    <n v="0"/>
    <s v="external"/>
    <s v="off"/>
    <s v="Semantic"/>
    <s v="External_1"/>
    <n v="1547043528808"/>
    <n v="1547043829009"/>
    <n v="1547043653319"/>
    <x v="0"/>
    <n v="1547043542439"/>
    <n v="1547043542458"/>
    <s v="0.0199221"/>
    <x v="17"/>
  </r>
  <r>
    <n v="1547043550185"/>
    <s v="21.377"/>
    <s v="103.134"/>
    <s v="Visual2019-25"/>
    <s v="V6"/>
    <n v="1577"/>
    <x v="1"/>
    <n v="193694"/>
    <n v="194486"/>
    <n v="0"/>
    <m/>
    <m/>
    <n v="0"/>
    <m/>
    <m/>
    <n v="0"/>
    <n v="0"/>
    <n v="0"/>
    <n v="0"/>
    <n v="0"/>
    <n v="0"/>
    <s v="off"/>
    <s v="off"/>
    <s v="None"/>
    <s v="External_1"/>
    <n v="1547043528808"/>
    <n v="1547043829009"/>
    <n v="1547043653319"/>
    <x v="0"/>
    <n v="1547043550249"/>
    <n v="1547043550252"/>
    <s v="0.0029945"/>
    <x v="3"/>
  </r>
  <r>
    <n v="1547043562845"/>
    <s v="34.037"/>
    <s v="90.474"/>
    <s v="Visual2019-25"/>
    <s v="V6"/>
    <n v="395"/>
    <x v="42"/>
    <n v="853"/>
    <n v="853"/>
    <n v="0"/>
    <m/>
    <m/>
    <n v="0"/>
    <m/>
    <m/>
    <n v="0"/>
    <n v="0"/>
    <n v="0"/>
    <n v="0"/>
    <n v="0"/>
    <n v="0"/>
    <s v="external"/>
    <s v="off"/>
    <s v="Semantic"/>
    <s v="External_1"/>
    <n v="1547043528808"/>
    <n v="1547043829009"/>
    <n v="1547043653319"/>
    <x v="0"/>
    <n v="1547043562902"/>
    <n v="1547043562916"/>
    <s v="0.0139655"/>
    <x v="17"/>
  </r>
  <r>
    <n v="1547043571015"/>
    <s v="42.207"/>
    <s v="82.304"/>
    <s v="Visual2019-25"/>
    <s v="V6"/>
    <n v="395"/>
    <x v="42"/>
    <n v="853"/>
    <n v="853"/>
    <n v="0"/>
    <m/>
    <m/>
    <n v="1"/>
    <s v="beach"/>
    <n v="1097"/>
    <n v="0"/>
    <n v="0"/>
    <n v="0"/>
    <n v="0"/>
    <n v="0"/>
    <n v="0"/>
    <s v="external"/>
    <s v="off"/>
    <s v="Semantic"/>
    <s v="KW_2"/>
    <n v="1547043528808"/>
    <n v="1547043829009"/>
    <n v="1547043653319"/>
    <x v="0"/>
    <n v="1547043571074"/>
    <n v="1547043571083"/>
    <s v="0.0090101"/>
    <x v="26"/>
  </r>
  <r>
    <n v="1547043593469"/>
    <s v="64.661"/>
    <s v="59.85"/>
    <s v="Visual2019-25"/>
    <s v="V6"/>
    <n v="1577"/>
    <x v="1"/>
    <n v="193694"/>
    <n v="194486"/>
    <n v="0"/>
    <m/>
    <m/>
    <n v="1"/>
    <s v="beach"/>
    <n v="1097"/>
    <n v="0"/>
    <n v="0"/>
    <n v="0"/>
    <n v="0"/>
    <n v="0"/>
    <n v="0"/>
    <s v="off"/>
    <s v="off"/>
    <s v="None"/>
    <s v="External_1"/>
    <n v="1547043528808"/>
    <n v="1547043829009"/>
    <n v="1547043653319"/>
    <x v="0"/>
    <n v="1547043593526"/>
    <n v="1547043593547"/>
    <s v="0.020947"/>
    <x v="9"/>
  </r>
  <r>
    <n v="1547043594671"/>
    <s v="65.863"/>
    <s v="58.648"/>
    <s v="Visual2019-25"/>
    <s v="V6"/>
    <n v="1577"/>
    <x v="1"/>
    <n v="193694"/>
    <n v="194486"/>
    <n v="0"/>
    <m/>
    <m/>
    <n v="0"/>
    <m/>
    <m/>
    <n v="0"/>
    <n v="0"/>
    <n v="0"/>
    <n v="0"/>
    <n v="0"/>
    <n v="0"/>
    <s v="off"/>
    <s v="off"/>
    <s v="None"/>
    <s v="KW_2"/>
    <n v="1547043528808"/>
    <n v="1547043829009"/>
    <n v="1547043653319"/>
    <x v="0"/>
    <n v="1547043594700"/>
    <n v="1547043594718"/>
    <s v="0.0179181"/>
    <x v="3"/>
  </r>
  <r>
    <n v="1547043597540"/>
    <s v="68.732"/>
    <s v="55.779"/>
    <s v="Visual2019-25"/>
    <s v="V6"/>
    <n v="247"/>
    <x v="1"/>
    <n v="347"/>
    <n v="1821"/>
    <n v="1"/>
    <s v="beach"/>
    <n v="1097"/>
    <n v="0"/>
    <m/>
    <m/>
    <n v="0"/>
    <n v="0"/>
    <n v="0"/>
    <n v="0"/>
    <n v="0"/>
    <n v="0"/>
    <s v="off"/>
    <s v="off"/>
    <s v="Keyword"/>
    <s v="KW_1"/>
    <n v="1547043528808"/>
    <n v="1547043829009"/>
    <n v="1547043653319"/>
    <x v="0"/>
    <n v="1547043597590"/>
    <n v="1547043597595"/>
    <s v="0.0049206"/>
    <x v="0"/>
  </r>
  <r>
    <n v="1547043610664"/>
    <s v="81.856"/>
    <s v="42.655"/>
    <s v="Visual2019-25"/>
    <s v="V6"/>
    <n v="357"/>
    <x v="1"/>
    <n v="465"/>
    <n v="5139"/>
    <n v="1"/>
    <s v="beach"/>
    <n v="1097"/>
    <n v="1"/>
    <s v="baby buggy"/>
    <n v="249"/>
    <n v="0"/>
    <n v="0"/>
    <n v="0"/>
    <n v="0"/>
    <n v="0"/>
    <n v="0"/>
    <s v="off"/>
    <s v="off"/>
    <s v="Keyword"/>
    <s v="KW_2"/>
    <n v="1547043528808"/>
    <n v="1547043829009"/>
    <n v="1547043653319"/>
    <x v="0"/>
    <n v="1547043610715"/>
    <n v="1547043610723"/>
    <s v="0.0079407"/>
    <x v="22"/>
  </r>
  <r>
    <n v="1547043628026"/>
    <s v="99.218"/>
    <s v="25.293"/>
    <s v="Visual2019-25"/>
    <s v="V6"/>
    <n v="1577"/>
    <x v="1"/>
    <n v="193694"/>
    <n v="194486"/>
    <n v="0"/>
    <m/>
    <m/>
    <n v="1"/>
    <s v="baby buggy"/>
    <n v="249"/>
    <n v="0"/>
    <n v="0"/>
    <n v="0"/>
    <n v="0"/>
    <n v="0"/>
    <n v="0"/>
    <s v="off"/>
    <s v="off"/>
    <s v="None"/>
    <s v="KW_1"/>
    <n v="1547043528808"/>
    <n v="1547043829009"/>
    <n v="1547043653319"/>
    <x v="0"/>
    <n v="1547043628089"/>
    <n v="1547043628107"/>
    <s v="0.0179552"/>
    <x v="9"/>
  </r>
  <r>
    <n v="1547043633759"/>
    <s v="104.951"/>
    <s v="19.56"/>
    <s v="Visual2019-25"/>
    <s v="V6"/>
    <n v="6417"/>
    <x v="43"/>
    <n v="16519"/>
    <n v="16519"/>
    <n v="1"/>
    <s v="waterfall"/>
    <n v="1135"/>
    <n v="1"/>
    <s v="baby buggy"/>
    <n v="249"/>
    <n v="0"/>
    <n v="0"/>
    <n v="0"/>
    <n v="0"/>
    <n v="0"/>
    <n v="0"/>
    <s v="off"/>
    <s v="off"/>
    <s v="Keyword"/>
    <s v="KW_1"/>
    <n v="1547043528808"/>
    <n v="1547043829009"/>
    <n v="1547043653319"/>
    <x v="0"/>
    <n v="1547043633811"/>
    <n v="1547043633816"/>
    <s v="0.0050185"/>
    <x v="22"/>
  </r>
  <r>
    <n v="1547043635730"/>
    <s v="106.922"/>
    <s v="17.589"/>
    <s v="Visual2019-25"/>
    <s v="V6"/>
    <n v="1495"/>
    <x v="44"/>
    <n v="3787"/>
    <n v="3787"/>
    <n v="1"/>
    <s v="waterfall"/>
    <n v="1135"/>
    <n v="0"/>
    <m/>
    <m/>
    <n v="0"/>
    <n v="0"/>
    <n v="0"/>
    <n v="0"/>
    <n v="0"/>
    <n v="0"/>
    <s v="off"/>
    <s v="off"/>
    <s v="Keyword"/>
    <s v="KW_2"/>
    <n v="1547043528808"/>
    <n v="1547043829009"/>
    <n v="1547043653319"/>
    <x v="0"/>
    <n v="1547043635793"/>
    <n v="1547043635807"/>
    <s v="0.0139279"/>
    <x v="0"/>
  </r>
  <r>
    <n v="1547043638590"/>
    <s v="109.782"/>
    <s v="14.729"/>
    <s v="Visual2019-25"/>
    <s v="V6"/>
    <n v="160"/>
    <x v="45"/>
    <n v="216"/>
    <n v="216"/>
    <n v="1"/>
    <s v="waterfall"/>
    <n v="1135"/>
    <n v="1"/>
    <s v="beach"/>
    <n v="1097"/>
    <n v="0"/>
    <n v="0"/>
    <n v="0"/>
    <n v="0"/>
    <n v="0"/>
    <n v="0"/>
    <s v="off"/>
    <s v="off"/>
    <s v="Keyword"/>
    <s v="KW_2"/>
    <n v="1547043528808"/>
    <n v="1547043829009"/>
    <n v="1547043653319"/>
    <x v="0"/>
    <n v="1547043638652"/>
    <n v="1547043638659"/>
    <s v="0.0079444"/>
    <x v="22"/>
  </r>
  <r>
    <n v="1547043755168"/>
    <s v="226.36"/>
    <s v="-101.849"/>
    <s v="Visual2019-25"/>
    <s v="V6"/>
    <n v="1577"/>
    <x v="1"/>
    <n v="193694"/>
    <n v="194486"/>
    <n v="0"/>
    <m/>
    <m/>
    <n v="0"/>
    <m/>
    <m/>
    <n v="0"/>
    <n v="0"/>
    <n v="0"/>
    <n v="0"/>
    <n v="0"/>
    <n v="0"/>
    <s v="off"/>
    <s v="off"/>
    <s v="None"/>
    <s v="KW_1|KW_2"/>
    <n v="1547043528808"/>
    <n v="1547043829009"/>
    <n v="1547043653319"/>
    <x v="1"/>
    <n v="1547043755211"/>
    <n v="1547043755230"/>
    <s v="0.0189477"/>
    <x v="3"/>
  </r>
  <r>
    <n v="1547043771335"/>
    <s v="242.527"/>
    <s v="-118.016"/>
    <s v="Visual2019-25"/>
    <s v="V6"/>
    <n v="1495"/>
    <x v="44"/>
    <n v="3787"/>
    <n v="3787"/>
    <n v="1"/>
    <s v="waterfall"/>
    <n v="1135"/>
    <n v="0"/>
    <m/>
    <m/>
    <n v="0"/>
    <n v="0"/>
    <n v="0"/>
    <n v="0"/>
    <n v="0"/>
    <n v="0"/>
    <s v="off"/>
    <s v="off"/>
    <s v="Keyword"/>
    <s v="KW_1"/>
    <n v="1547043528808"/>
    <n v="1547043829009"/>
    <n v="1547043653319"/>
    <x v="1"/>
    <n v="1547043771390"/>
    <n v="1547043771391"/>
    <s v="0.0009744"/>
    <x v="0"/>
  </r>
  <r>
    <n v="1547043783539"/>
    <s v="254.731"/>
    <s v="-130.22"/>
    <s v="Visual2019-25"/>
    <s v="V6"/>
    <n v="1013"/>
    <x v="46"/>
    <n v="1720"/>
    <n v="3974"/>
    <n v="1"/>
    <s v="waterfall"/>
    <n v="1135"/>
    <n v="0"/>
    <m/>
    <m/>
    <n v="1"/>
    <n v="0"/>
    <n v="0"/>
    <n v="0"/>
    <n v="0"/>
    <n v="0"/>
    <s v="off"/>
    <s v="off"/>
    <s v="ColorSketch"/>
    <s v="Color_1"/>
    <n v="1547043528808"/>
    <n v="1547043829009"/>
    <n v="1547043653319"/>
    <x v="1"/>
    <m/>
    <m/>
    <m/>
    <x v="1"/>
  </r>
  <r>
    <n v="1547043784250"/>
    <s v="255.442"/>
    <s v="-130.931"/>
    <s v="Visual2019-25"/>
    <s v="V6"/>
    <n v="174"/>
    <x v="47"/>
    <s v="NA"/>
    <s v="NA"/>
    <n v="1"/>
    <s v="waterfall"/>
    <n v="1135"/>
    <n v="0"/>
    <m/>
    <m/>
    <n v="1"/>
    <n v="0"/>
    <n v="0"/>
    <n v="0"/>
    <n v="0"/>
    <n v="0"/>
    <s v="off"/>
    <s v="off"/>
    <s v="ColorSketch"/>
    <s v="Color_1"/>
    <n v="1547043528808"/>
    <n v="1547043829009"/>
    <n v="1547043653319"/>
    <x v="1"/>
    <n v="1547043784310"/>
    <n v="1547043785935"/>
    <s v="1.6247675"/>
    <x v="1"/>
  </r>
  <r>
    <n v="1547043785875"/>
    <s v="257.067"/>
    <s v="-132.556"/>
    <s v="Visual2019-25"/>
    <s v="V6"/>
    <n v="127"/>
    <x v="48"/>
    <n v="194"/>
    <n v="194"/>
    <n v="1"/>
    <s v="waterfall"/>
    <n v="1135"/>
    <n v="0"/>
    <m/>
    <m/>
    <n v="1"/>
    <n v="0"/>
    <n v="0"/>
    <n v="0"/>
    <n v="0"/>
    <n v="0"/>
    <s v="off"/>
    <s v="off"/>
    <s v="Keyword"/>
    <m/>
    <n v="1547043528808"/>
    <n v="1547043829009"/>
    <n v="1547043653319"/>
    <x v="1"/>
    <m/>
    <m/>
    <m/>
    <x v="1"/>
  </r>
  <r>
    <n v="1547043806543"/>
    <s v="277.735"/>
    <s v="-153.224"/>
    <s v="Visual2019-25"/>
    <s v="V6"/>
    <n v="10"/>
    <x v="49"/>
    <n v="11"/>
    <n v="11"/>
    <n v="1"/>
    <s v="waterfall"/>
    <n v="1135"/>
    <n v="0"/>
    <m/>
    <m/>
    <n v="2"/>
    <n v="0"/>
    <n v="0"/>
    <n v="0"/>
    <n v="0"/>
    <n v="0"/>
    <s v="off"/>
    <s v="off"/>
    <s v="ColorSketch"/>
    <s v="Color_1"/>
    <n v="1547043528808"/>
    <n v="1547043829009"/>
    <n v="1547043653319"/>
    <x v="1"/>
    <n v="1547043806607"/>
    <n v="1547043806654"/>
    <s v="0.0478725"/>
    <x v="1"/>
  </r>
  <r>
    <n v="1547044521715"/>
    <s v="-19.418"/>
    <s v="193.069"/>
    <s v="Visual2019-24"/>
    <s v="V7"/>
    <n v="10377"/>
    <x v="1"/>
    <n v="980920"/>
    <n v="981552"/>
    <n v="0"/>
    <m/>
    <m/>
    <n v="0"/>
    <m/>
    <m/>
    <n v="0"/>
    <n v="0"/>
    <n v="0"/>
    <n v="0"/>
    <n v="0"/>
    <n v="0"/>
    <s v="off"/>
    <s v="off"/>
    <s v="None"/>
    <s v="KW_1|External_1"/>
    <n v="1547044541133"/>
    <n v="1547044841162"/>
    <n v="1547044714784"/>
    <x v="0"/>
    <n v="1547044521745"/>
    <n v="1547044521754"/>
    <s v="0.0089507"/>
    <x v="3"/>
  </r>
  <r>
    <n v="1547044559582"/>
    <s v="18.449"/>
    <s v="155.202"/>
    <s v="Visual2019-24"/>
    <s v="V7"/>
    <n v="266"/>
    <x v="50"/>
    <n v="510"/>
    <n v="510"/>
    <n v="0"/>
    <m/>
    <m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0"/>
    <n v="1547044559637"/>
    <n v="1547044559687"/>
    <s v="0.0498657"/>
    <x v="4"/>
  </r>
  <r>
    <n v="1547044561362"/>
    <s v="20.229"/>
    <s v="153.422"/>
    <s v="Visual2019-24"/>
    <s v="V7"/>
    <n v="237"/>
    <x v="51"/>
    <n v="437"/>
    <n v="437"/>
    <n v="0"/>
    <m/>
    <m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0"/>
    <n v="1547044561417"/>
    <n v="1547044561443"/>
    <s v="0.0259316"/>
    <x v="4"/>
  </r>
  <r>
    <n v="1547044566529"/>
    <s v="25.396"/>
    <s v="148.255"/>
    <s v="Visual2019-24"/>
    <s v="V7"/>
    <n v="281"/>
    <x v="52"/>
    <n v="442"/>
    <n v="2264"/>
    <n v="0"/>
    <m/>
    <m/>
    <n v="0"/>
    <m/>
    <m/>
    <n v="1"/>
    <n v="0"/>
    <n v="0"/>
    <n v="0"/>
    <n v="0"/>
    <n v="0"/>
    <s v="on"/>
    <s v="off"/>
    <s v="Semantic"/>
    <s v="Semantic_1"/>
    <n v="1547044541133"/>
    <n v="1547044841162"/>
    <n v="1547044714784"/>
    <x v="0"/>
    <n v="1547044566594"/>
    <n v="1547044566614"/>
    <s v="0.0199471"/>
    <x v="27"/>
  </r>
  <r>
    <n v="1547044585233"/>
    <s v="44.1"/>
    <s v="129.551"/>
    <s v="Visual2019-24"/>
    <s v="V7"/>
    <n v="10377"/>
    <x v="1"/>
    <n v="980920"/>
    <n v="981552"/>
    <n v="0"/>
    <m/>
    <m/>
    <n v="0"/>
    <m/>
    <m/>
    <n v="0"/>
    <n v="0"/>
    <n v="0"/>
    <n v="0"/>
    <n v="0"/>
    <n v="0"/>
    <s v="off"/>
    <s v="off"/>
    <s v="None"/>
    <s v="Color_1|Semantic_1"/>
    <n v="1547044541133"/>
    <n v="1547044841162"/>
    <n v="1547044714784"/>
    <x v="0"/>
    <n v="1547044585263"/>
    <n v="1547044585271"/>
    <s v="0.0079522"/>
    <x v="3"/>
  </r>
  <r>
    <n v="1547044586605"/>
    <s v="45.472"/>
    <s v="128.179"/>
    <s v="Visual2019-24"/>
    <s v="V7"/>
    <n v="2142"/>
    <x v="1"/>
    <n v="62042"/>
    <n v="62111"/>
    <n v="0"/>
    <m/>
    <m/>
    <n v="0"/>
    <m/>
    <m/>
    <n v="0"/>
    <n v="0"/>
    <n v="1"/>
    <n v="0"/>
    <n v="0"/>
    <n v="0"/>
    <s v="off"/>
    <s v="off"/>
    <s v="ColorSketch"/>
    <s v="Face_1"/>
    <n v="1547044541133"/>
    <n v="1547044841162"/>
    <n v="1547044714784"/>
    <x v="0"/>
    <n v="1547044586669"/>
    <n v="1547044586687"/>
    <s v="0.0179543"/>
    <x v="12"/>
  </r>
  <r>
    <n v="1547044588302"/>
    <s v="47.169"/>
    <s v="126.482"/>
    <s v="Visual2019-24"/>
    <s v="V7"/>
    <n v="6061"/>
    <x v="53"/>
    <n v="14162"/>
    <n v="14258"/>
    <n v="0"/>
    <m/>
    <m/>
    <n v="0"/>
    <m/>
    <m/>
    <n v="0"/>
    <n v="0"/>
    <n v="2"/>
    <n v="0"/>
    <n v="0"/>
    <n v="0"/>
    <s v="off"/>
    <s v="off"/>
    <s v="ColorSketch"/>
    <s v="Face_1"/>
    <n v="1547044541133"/>
    <n v="1547044841162"/>
    <n v="1547044714784"/>
    <x v="0"/>
    <n v="1547044588358"/>
    <n v="1547044588370"/>
    <s v="0.011968"/>
    <x v="12"/>
  </r>
  <r>
    <n v="1547044590842"/>
    <s v="49.709"/>
    <s v="123.942"/>
    <s v="Visual2019-24"/>
    <s v="V7"/>
    <n v="8761"/>
    <x v="1"/>
    <n v="48928"/>
    <n v="48928"/>
    <n v="0"/>
    <m/>
    <m/>
    <n v="0"/>
    <m/>
    <m/>
    <n v="0"/>
    <n v="0"/>
    <n v="2"/>
    <n v="0"/>
    <n v="0"/>
    <n v="0"/>
    <s v="off"/>
    <s v="off"/>
    <s v="ColorSketch"/>
    <s v="Face_1"/>
    <n v="1547044541133"/>
    <n v="1547044841162"/>
    <n v="1547044714784"/>
    <x v="0"/>
    <n v="1547044590904"/>
    <n v="1547044590921"/>
    <s v="0.0169586"/>
    <x v="12"/>
  </r>
  <r>
    <n v="1547044597748"/>
    <s v="56.615"/>
    <s v="117.036"/>
    <s v="Visual2019-24"/>
    <s v="V7"/>
    <n v="2142"/>
    <x v="1"/>
    <n v="62042"/>
    <n v="62111"/>
    <n v="0"/>
    <m/>
    <m/>
    <n v="0"/>
    <m/>
    <m/>
    <n v="0"/>
    <n v="0"/>
    <n v="1"/>
    <n v="0"/>
    <n v="0"/>
    <n v="0"/>
    <s v="off"/>
    <s v="off"/>
    <s v="ColorSketch"/>
    <s v="Face_1"/>
    <n v="1547044541133"/>
    <n v="1547044841162"/>
    <n v="1547044714784"/>
    <x v="0"/>
    <n v="1547044597811"/>
    <n v="1547044597812"/>
    <s v="0.0009971"/>
    <x v="12"/>
  </r>
  <r>
    <n v="1547044598906"/>
    <s v="57.773"/>
    <s v="115.878"/>
    <s v="Visual2019-24"/>
    <s v="V7"/>
    <n v="7366"/>
    <x v="1"/>
    <n v="111074"/>
    <n v="111772"/>
    <n v="0"/>
    <m/>
    <m/>
    <n v="0"/>
    <m/>
    <m/>
    <n v="0"/>
    <n v="0"/>
    <n v="1"/>
    <n v="0"/>
    <n v="0"/>
    <n v="0"/>
    <s v="off"/>
    <s v="off"/>
    <s v="ColorSketch"/>
    <s v="Face_1"/>
    <n v="1547044541133"/>
    <n v="1547044841162"/>
    <n v="1547044714784"/>
    <x v="0"/>
    <n v="1547044598966"/>
    <n v="1547044598980"/>
    <s v="0.0139497"/>
    <x v="12"/>
  </r>
  <r>
    <n v="1547044600321"/>
    <s v="59.188"/>
    <s v="114.463"/>
    <s v="Visual2019-24"/>
    <s v="V7"/>
    <n v="7053"/>
    <x v="1"/>
    <n v="25068"/>
    <n v="25316"/>
    <n v="0"/>
    <m/>
    <m/>
    <n v="0"/>
    <m/>
    <m/>
    <n v="0"/>
    <n v="0"/>
    <n v="1"/>
    <n v="0"/>
    <n v="0"/>
    <n v="0"/>
    <s v="off"/>
    <s v="off"/>
    <s v="ColorSketch"/>
    <s v="Face_1"/>
    <n v="1547044541133"/>
    <n v="1547044841162"/>
    <n v="1547044714784"/>
    <x v="0"/>
    <n v="1547044600381"/>
    <n v="1547044600393"/>
    <s v="0.0119327"/>
    <x v="12"/>
  </r>
  <r>
    <n v="1547044604972"/>
    <s v="63.839"/>
    <s v="109.812"/>
    <s v="Visual2019-24"/>
    <s v="V7"/>
    <n v="7053"/>
    <x v="1"/>
    <n v="25068"/>
    <n v="25316"/>
    <n v="0"/>
    <m/>
    <m/>
    <n v="0"/>
    <m/>
    <m/>
    <n v="0"/>
    <n v="0"/>
    <n v="1"/>
    <n v="0"/>
    <n v="0"/>
    <n v="0"/>
    <s v="off"/>
    <s v="off"/>
    <s v="ColorSketch"/>
    <m/>
    <n v="1547044541133"/>
    <n v="1547044841162"/>
    <n v="1547044714784"/>
    <x v="0"/>
    <m/>
    <m/>
    <m/>
    <x v="12"/>
  </r>
  <r>
    <n v="1547044609215"/>
    <s v="68.082"/>
    <s v="105.569"/>
    <s v="Visual2019-24"/>
    <s v="V7"/>
    <n v="488"/>
    <x v="54"/>
    <n v="850"/>
    <n v="850"/>
    <n v="0"/>
    <m/>
    <m/>
    <n v="0"/>
    <m/>
    <m/>
    <n v="1"/>
    <n v="0"/>
    <n v="1"/>
    <n v="0"/>
    <n v="0"/>
    <n v="0"/>
    <s v="off"/>
    <s v="off"/>
    <s v="ColorSketch"/>
    <s v="Color_1"/>
    <n v="1547044541133"/>
    <n v="1547044841162"/>
    <n v="1547044714784"/>
    <x v="0"/>
    <n v="1547044609278"/>
    <n v="1547044609327"/>
    <s v="0.0498319"/>
    <x v="13"/>
  </r>
  <r>
    <n v="1547044611357"/>
    <s v="70.224"/>
    <s v="103.427"/>
    <s v="Visual2019-24"/>
    <s v="V7"/>
    <n v="1915"/>
    <x v="55"/>
    <n v="4052"/>
    <n v="4807"/>
    <n v="0"/>
    <m/>
    <m/>
    <n v="0"/>
    <m/>
    <m/>
    <n v="1"/>
    <n v="0"/>
    <n v="1"/>
    <n v="0"/>
    <n v="0"/>
    <n v="0"/>
    <s v="off"/>
    <s v="off"/>
    <s v="ColorSketch"/>
    <s v="Color_1"/>
    <n v="1547044541133"/>
    <n v="1547044841162"/>
    <n v="1547044714784"/>
    <x v="0"/>
    <m/>
    <m/>
    <m/>
    <x v="13"/>
  </r>
  <r>
    <n v="1547044615623"/>
    <s v="74.49"/>
    <s v="99.161"/>
    <s v="Visual2019-24"/>
    <s v="V7"/>
    <n v="961"/>
    <x v="56"/>
    <n v="1664"/>
    <n v="4031"/>
    <n v="0"/>
    <m/>
    <m/>
    <n v="0"/>
    <m/>
    <m/>
    <n v="2"/>
    <n v="0"/>
    <n v="1"/>
    <n v="0"/>
    <n v="0"/>
    <n v="0"/>
    <s v="off"/>
    <s v="off"/>
    <s v="ColorSketch"/>
    <s v="Color_1"/>
    <n v="1547044541133"/>
    <n v="1547044841162"/>
    <n v="1547044714784"/>
    <x v="0"/>
    <m/>
    <m/>
    <m/>
    <x v="13"/>
  </r>
  <r>
    <n v="1547044635131"/>
    <s v="93.998"/>
    <s v="79.653"/>
    <s v="Visual2019-24"/>
    <s v="V7"/>
    <n v="695"/>
    <x v="57"/>
    <n v="1206"/>
    <n v="2515"/>
    <n v="0"/>
    <m/>
    <m/>
    <n v="0"/>
    <m/>
    <m/>
    <n v="2"/>
    <n v="0"/>
    <n v="1"/>
    <n v="0"/>
    <n v="0"/>
    <n v="0"/>
    <s v="on"/>
    <s v="off"/>
    <s v="Semantic"/>
    <s v="Semantic_1"/>
    <n v="1547044541133"/>
    <n v="1547044841162"/>
    <n v="1547044714784"/>
    <x v="0"/>
    <n v="1547044635189"/>
    <n v="1547044635205"/>
    <s v="0.015956"/>
    <x v="33"/>
  </r>
  <r>
    <n v="1547044649458"/>
    <s v="108.325"/>
    <s v="65.326"/>
    <s v="Visual2019-24"/>
    <s v="V7"/>
    <n v="873"/>
    <x v="58"/>
    <s v="NA"/>
    <s v="NA"/>
    <n v="1"/>
    <s v="banquet OR wedding"/>
    <s v="1081+1082"/>
    <n v="0"/>
    <m/>
    <m/>
    <n v="2"/>
    <n v="0"/>
    <n v="1"/>
    <n v="0"/>
    <n v="0"/>
    <n v="0"/>
    <s v="on"/>
    <s v="off"/>
    <s v="Keyword"/>
    <s v="KW_1"/>
    <n v="1547044541133"/>
    <n v="1547044841162"/>
    <n v="1547044714784"/>
    <x v="0"/>
    <n v="1547044649515"/>
    <n v="1547044652721"/>
    <s v="3.206029"/>
    <x v="15"/>
  </r>
  <r>
    <n v="1547044652664"/>
    <s v="111.531"/>
    <s v="62.12"/>
    <s v="Visual2019-24"/>
    <s v="V7"/>
    <n v="232"/>
    <x v="59"/>
    <n v="281"/>
    <n v="442"/>
    <n v="1"/>
    <s v="banquet OR wedding"/>
    <s v="1081+1082"/>
    <n v="0"/>
    <m/>
    <m/>
    <n v="2"/>
    <n v="0"/>
    <n v="1"/>
    <n v="0"/>
    <n v="0"/>
    <n v="0"/>
    <s v="on"/>
    <s v="off"/>
    <s v="ColorSketch"/>
    <m/>
    <n v="1547044541133"/>
    <n v="1547044841162"/>
    <n v="1547044714784"/>
    <x v="0"/>
    <m/>
    <m/>
    <m/>
    <x v="15"/>
  </r>
  <r>
    <n v="1547044668153"/>
    <s v="127.02"/>
    <s v="46.631"/>
    <s v="Visual2019-24"/>
    <s v="V7"/>
    <n v="309"/>
    <x v="60"/>
    <n v="362"/>
    <n v="2644"/>
    <n v="1"/>
    <s v="banquet OR wedding"/>
    <s v="1081+1082"/>
    <n v="0"/>
    <m/>
    <m/>
    <n v="2"/>
    <n v="0"/>
    <n v="1"/>
    <n v="0"/>
    <n v="0"/>
    <n v="0"/>
    <s v="on"/>
    <s v="off"/>
    <s v="Semantic"/>
    <s v="Semantic_1"/>
    <n v="1547044541133"/>
    <n v="1547044841162"/>
    <n v="1547044714784"/>
    <x v="0"/>
    <n v="1547044668219"/>
    <n v="1547044668227"/>
    <s v="0.0079791"/>
    <x v="15"/>
  </r>
  <r>
    <n v="1547044689281"/>
    <s v="148.148"/>
    <s v="25.503"/>
    <s v="Visual2019-24"/>
    <s v="V7"/>
    <n v="879"/>
    <x v="61"/>
    <n v="1172"/>
    <n v="1204"/>
    <n v="1"/>
    <s v="banquet OR wedding"/>
    <s v="1081+1082"/>
    <n v="0"/>
    <m/>
    <m/>
    <n v="2"/>
    <n v="0"/>
    <n v="1"/>
    <n v="0"/>
    <n v="0"/>
    <n v="0"/>
    <s v="on"/>
    <s v="off"/>
    <s v="Semantic"/>
    <s v="Semantic_1"/>
    <n v="1547044541133"/>
    <n v="1547044841162"/>
    <n v="1547044714784"/>
    <x v="0"/>
    <n v="1547044689282"/>
    <n v="1547044689290"/>
    <s v="0.0079773"/>
    <x v="15"/>
  </r>
  <r>
    <n v="1547044692120"/>
    <s v="150.987"/>
    <s v="22.664"/>
    <s v="Visual2019-24"/>
    <s v="V7"/>
    <n v="10377"/>
    <x v="1"/>
    <n v="980920"/>
    <n v="981552"/>
    <n v="0"/>
    <m/>
    <m/>
    <n v="0"/>
    <m/>
    <m/>
    <n v="0"/>
    <n v="0"/>
    <n v="0"/>
    <n v="0"/>
    <n v="0"/>
    <n v="0"/>
    <s v="off"/>
    <s v="off"/>
    <s v="None"/>
    <s v="KW_1|Color_1|Face_1|Semantic_1"/>
    <n v="1547044541133"/>
    <n v="1547044841162"/>
    <n v="1547044714784"/>
    <x v="0"/>
    <n v="1547044692157"/>
    <n v="1547044692160"/>
    <s v="0.0029904"/>
    <x v="3"/>
  </r>
  <r>
    <n v="1547044696799"/>
    <s v="155.666"/>
    <s v="17.985"/>
    <s v="Visual2019-24"/>
    <s v="V7"/>
    <n v="4282"/>
    <x v="1"/>
    <n v="16151"/>
    <n v="-1"/>
    <n v="0"/>
    <m/>
    <m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0"/>
    <n v="1547044696858"/>
    <n v="1547044696903"/>
    <s v="0.0448821"/>
    <x v="4"/>
  </r>
  <r>
    <n v="1547044698290"/>
    <s v="157.157"/>
    <s v="16.494"/>
    <s v="Visual2019-24"/>
    <s v="V7"/>
    <n v="-1"/>
    <x v="1"/>
    <n v="-1"/>
    <n v="-1"/>
    <n v="0"/>
    <m/>
    <m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0"/>
    <n v="1547044698342"/>
    <n v="1547044698383"/>
    <s v="0.0408914"/>
    <x v="4"/>
  </r>
  <r>
    <n v="1547044703862"/>
    <s v="162.729"/>
    <s v="10.922"/>
    <s v="Visual2019-24"/>
    <s v="V7"/>
    <n v="394"/>
    <x v="62"/>
    <n v="568"/>
    <n v="568"/>
    <n v="0"/>
    <m/>
    <m/>
    <n v="0"/>
    <m/>
    <m/>
    <n v="2"/>
    <n v="0"/>
    <n v="0"/>
    <n v="0"/>
    <n v="0"/>
    <n v="0"/>
    <s v="off"/>
    <s v="off"/>
    <s v="ColorSketch"/>
    <s v="Color_1"/>
    <n v="1547044541133"/>
    <n v="1547044841162"/>
    <n v="1547044714784"/>
    <x v="0"/>
    <n v="1547044703917"/>
    <n v="1547044703930"/>
    <s v="0.0129655"/>
    <x v="4"/>
  </r>
  <r>
    <n v="1547044705106"/>
    <s v="163.973"/>
    <s v="9.678"/>
    <s v="Visual2019-24"/>
    <s v="V7"/>
    <n v="304"/>
    <x v="63"/>
    <n v="448"/>
    <n v="448"/>
    <n v="0"/>
    <m/>
    <m/>
    <n v="0"/>
    <m/>
    <m/>
    <n v="2"/>
    <n v="0"/>
    <n v="0"/>
    <n v="0"/>
    <n v="0"/>
    <n v="0"/>
    <s v="off"/>
    <s v="off"/>
    <s v="ColorSketch"/>
    <s v="Color_1"/>
    <n v="1547044541133"/>
    <n v="1547044841162"/>
    <n v="1547044714784"/>
    <x v="0"/>
    <n v="1547044705169"/>
    <n v="1547044705215"/>
    <s v="0.0458041"/>
    <x v="4"/>
  </r>
  <r>
    <n v="1547044761906"/>
    <s v="220.773"/>
    <s v="-47.122"/>
    <s v="Visual2019-24"/>
    <s v="V7"/>
    <n v="10377"/>
    <x v="1"/>
    <n v="980920"/>
    <n v="981552"/>
    <n v="0"/>
    <m/>
    <m/>
    <n v="0"/>
    <m/>
    <m/>
    <n v="0"/>
    <n v="0"/>
    <n v="0"/>
    <n v="0"/>
    <n v="0"/>
    <n v="0"/>
    <s v="off"/>
    <s v="off"/>
    <s v="None"/>
    <s v="Color_1"/>
    <n v="1547044541133"/>
    <n v="1547044841162"/>
    <n v="1547044714784"/>
    <x v="1"/>
    <n v="1547044761933"/>
    <n v="1547044761954"/>
    <s v="0.0209461"/>
    <x v="3"/>
  </r>
  <r>
    <n v="1547044764664"/>
    <s v="223.531"/>
    <s v="-49.88"/>
    <s v="Visual2019-24"/>
    <s v="V7"/>
    <n v="10"/>
    <x v="1"/>
    <n v="12"/>
    <n v="2158"/>
    <n v="1"/>
    <s v="camera"/>
    <n v="331"/>
    <n v="0"/>
    <m/>
    <m/>
    <n v="0"/>
    <n v="0"/>
    <n v="0"/>
    <n v="0"/>
    <n v="0"/>
    <n v="0"/>
    <s v="off"/>
    <s v="off"/>
    <s v="Keyword"/>
    <s v="KW_1"/>
    <n v="1547044541133"/>
    <n v="1547044841162"/>
    <n v="1547044714784"/>
    <x v="1"/>
    <n v="1547044764715"/>
    <n v="1547044764726"/>
    <s v="0.0109046"/>
    <x v="0"/>
  </r>
  <r>
    <n v="1547044770769"/>
    <s v="229.636"/>
    <s v="-55.985"/>
    <s v="Visual2019-24"/>
    <s v="V7"/>
    <n v="-1"/>
    <x v="1"/>
    <n v="-1"/>
    <n v="-1"/>
    <n v="1"/>
    <s v="camera"/>
    <n v="331"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1"/>
    <n v="1547044770825"/>
    <n v="1547044770869"/>
    <s v="0.0438785"/>
    <x v="1"/>
  </r>
  <r>
    <n v="1547044772130"/>
    <s v="230.997"/>
    <s v="-57.346"/>
    <s v="Visual2019-24"/>
    <s v="V7"/>
    <n v="-1"/>
    <x v="1"/>
    <s v="NA"/>
    <s v="NA"/>
    <n v="1"/>
    <s v="camera"/>
    <n v="331"/>
    <n v="0"/>
    <m/>
    <m/>
    <n v="1"/>
    <n v="0"/>
    <n v="0"/>
    <n v="0"/>
    <n v="0"/>
    <n v="0"/>
    <s v="off"/>
    <s v="off"/>
    <s v="ColorSketch"/>
    <s v="Color_1"/>
    <n v="1547044541133"/>
    <n v="1547044841162"/>
    <n v="1547044714784"/>
    <x v="1"/>
    <n v="1547044772185"/>
    <n v="1547044772946"/>
    <s v="0.7609656"/>
    <x v="1"/>
  </r>
  <r>
    <n v="1547044772891"/>
    <s v="231.758"/>
    <s v="-58.107"/>
    <s v="Visual2019-24"/>
    <s v="V7"/>
    <n v="-1"/>
    <x v="1"/>
    <n v="-1"/>
    <n v="-1"/>
    <n v="1"/>
    <s v="camera"/>
    <n v="331"/>
    <n v="0"/>
    <m/>
    <m/>
    <n v="1"/>
    <n v="0"/>
    <n v="0"/>
    <n v="0"/>
    <n v="0"/>
    <n v="0"/>
    <s v="off"/>
    <s v="off"/>
    <s v="Keyword"/>
    <m/>
    <n v="1547044541133"/>
    <n v="1547044841162"/>
    <n v="1547044714784"/>
    <x v="1"/>
    <m/>
    <m/>
    <m/>
    <x v="1"/>
  </r>
  <r>
    <n v="1547044790200"/>
    <s v="249.067"/>
    <s v="-75.416"/>
    <s v="Visual2019-24"/>
    <s v="V7"/>
    <n v="-1"/>
    <x v="1"/>
    <n v="-1"/>
    <n v="-1"/>
    <n v="1"/>
    <s v="camera"/>
    <n v="331"/>
    <n v="0"/>
    <m/>
    <m/>
    <n v="1"/>
    <n v="0"/>
    <n v="0"/>
    <n v="0"/>
    <n v="0"/>
    <n v="0"/>
    <s v="external"/>
    <s v="off"/>
    <s v="Semantic"/>
    <s v="External_1"/>
    <n v="1547044541133"/>
    <n v="1547044841162"/>
    <n v="1547044714784"/>
    <x v="1"/>
    <n v="1547044790251"/>
    <n v="1547044790261"/>
    <s v="0.0099756"/>
    <x v="2"/>
  </r>
  <r>
    <n v="1547044798887"/>
    <s v="257.754"/>
    <s v="-84.103"/>
    <s v="Visual2019-24"/>
    <s v="V7"/>
    <n v="-1"/>
    <x v="1"/>
    <n v="-1"/>
    <n v="-1"/>
    <n v="1"/>
    <s v="camera"/>
    <n v="331"/>
    <n v="0"/>
    <m/>
    <m/>
    <n v="1"/>
    <n v="0"/>
    <n v="0"/>
    <n v="0"/>
    <n v="0"/>
    <n v="0"/>
    <s v="on"/>
    <s v="off"/>
    <s v="Semantic"/>
    <s v="Semantic_1|External_1"/>
    <n v="1547044541133"/>
    <n v="1547044841162"/>
    <n v="1547044714784"/>
    <x v="1"/>
    <n v="1547044798918"/>
    <n v="1547044798932"/>
    <s v="0.0139274"/>
    <x v="2"/>
  </r>
  <r>
    <n v="1547044803217"/>
    <s v="262.084"/>
    <s v="-88.433"/>
    <s v="Visual2019-24"/>
    <s v="V7"/>
    <n v="12947"/>
    <x v="1"/>
    <s v="NA"/>
    <s v="NA"/>
    <n v="1"/>
    <s v="camera"/>
    <n v="331"/>
    <n v="0"/>
    <m/>
    <m/>
    <n v="0"/>
    <n v="0"/>
    <n v="0"/>
    <n v="0"/>
    <n v="0"/>
    <n v="0"/>
    <s v="off"/>
    <s v="off"/>
    <s v="ColorSketch"/>
    <s v="Color_1|Semantic_1"/>
    <n v="1547044541133"/>
    <n v="1547044841162"/>
    <n v="1547044714784"/>
    <x v="1"/>
    <n v="1547044803251"/>
    <n v="1547044804000"/>
    <s v="0.7489229"/>
    <x v="0"/>
  </r>
  <r>
    <n v="1547044803966"/>
    <s v="262.833"/>
    <s v="-89.182"/>
    <s v="Visual2019-24"/>
    <s v="V7"/>
    <n v="10"/>
    <x v="1"/>
    <n v="12"/>
    <n v="2158"/>
    <n v="1"/>
    <s v="camera"/>
    <n v="331"/>
    <n v="0"/>
    <m/>
    <m/>
    <n v="0"/>
    <n v="0"/>
    <n v="0"/>
    <n v="0"/>
    <n v="0"/>
    <n v="0"/>
    <s v="off"/>
    <s v="off"/>
    <s v="Keyword"/>
    <m/>
    <n v="1547044541133"/>
    <n v="1547044841162"/>
    <n v="1547044714784"/>
    <x v="1"/>
    <m/>
    <m/>
    <m/>
    <x v="0"/>
  </r>
  <r>
    <n v="1547044829336"/>
    <s v="288.203"/>
    <s v="-114.552"/>
    <s v="Visual2019-24"/>
    <s v="V7"/>
    <n v="549"/>
    <x v="1"/>
    <n v="853"/>
    <n v="7916"/>
    <n v="1"/>
    <s v="camera OR crowd"/>
    <s v="331+1078"/>
    <n v="0"/>
    <m/>
    <m/>
    <n v="0"/>
    <n v="0"/>
    <n v="0"/>
    <n v="0"/>
    <n v="0"/>
    <n v="0"/>
    <s v="off"/>
    <s v="off"/>
    <s v="Keyword"/>
    <s v="KW_1"/>
    <n v="1547044541133"/>
    <n v="1547044841162"/>
    <n v="1547044714784"/>
    <x v="1"/>
    <n v="1547044829387"/>
    <n v="1547044829394"/>
    <s v="0.0070066"/>
    <x v="0"/>
  </r>
  <r>
    <n v="1547044830715"/>
    <s v="289.582"/>
    <s v="-115.931"/>
    <s v="Visual2019-24"/>
    <s v="V7"/>
    <n v="352"/>
    <x v="64"/>
    <n v="410"/>
    <n v="1451"/>
    <n v="2"/>
    <s v="camera AND crowd"/>
    <s v="331|1078"/>
    <n v="0"/>
    <m/>
    <m/>
    <n v="0"/>
    <n v="0"/>
    <n v="0"/>
    <n v="0"/>
    <n v="0"/>
    <n v="0"/>
    <s v="off"/>
    <s v="off"/>
    <s v="Keyword"/>
    <s v="KW_1"/>
    <n v="1547044541133"/>
    <n v="1547044841162"/>
    <n v="1547044714784"/>
    <x v="1"/>
    <n v="1547044830778"/>
    <n v="1547044830784"/>
    <s v="0.006023"/>
    <x v="0"/>
  </r>
  <r>
    <n v="1547046105528"/>
    <s v="-5.933"/>
    <s v="182.757"/>
    <s v="Visual2019-23"/>
    <s v="V8"/>
    <n v="12167"/>
    <x v="1"/>
    <n v="755372"/>
    <n v="755396"/>
    <n v="0"/>
    <m/>
    <m/>
    <n v="0"/>
    <m/>
    <m/>
    <n v="0"/>
    <n v="0"/>
    <n v="0"/>
    <n v="0"/>
    <n v="0"/>
    <n v="0"/>
    <s v="off"/>
    <s v="off"/>
    <s v="None"/>
    <s v="Color_1|External_1"/>
    <n v="1547046111461"/>
    <n v="1547046411515"/>
    <n v="1547046288285"/>
    <x v="0"/>
    <n v="1547046105559"/>
    <n v="1547046105564"/>
    <s v="0.0049846"/>
    <x v="3"/>
  </r>
  <r>
    <n v="1547046135569"/>
    <s v="24.108"/>
    <s v="152.716"/>
    <s v="Visual2019-23"/>
    <s v="V8"/>
    <n v="651"/>
    <x v="65"/>
    <n v="970"/>
    <n v="970"/>
    <n v="1"/>
    <s v="catacomb"/>
    <n v="355"/>
    <n v="0"/>
    <m/>
    <m/>
    <n v="0"/>
    <n v="0"/>
    <n v="0"/>
    <n v="0"/>
    <n v="0"/>
    <n v="0"/>
    <s v="off"/>
    <s v="off"/>
    <s v="Keyword"/>
    <s v="KW_1"/>
    <n v="1547046111461"/>
    <n v="1547046411515"/>
    <n v="1547046288285"/>
    <x v="0"/>
    <n v="1547046135620"/>
    <n v="1547046135631"/>
    <s v="0.0109018"/>
    <x v="0"/>
  </r>
  <r>
    <n v="1547046139890"/>
    <s v="28.429"/>
    <s v="148.395"/>
    <s v="Visual2019-23"/>
    <s v="V8"/>
    <n v="5682"/>
    <x v="66"/>
    <n v="14728"/>
    <n v="23963"/>
    <n v="1"/>
    <s v="catacomb"/>
    <n v="355"/>
    <n v="0"/>
    <m/>
    <m/>
    <n v="0"/>
    <n v="0"/>
    <n v="0"/>
    <n v="0"/>
    <n v="0"/>
    <n v="0"/>
    <s v="on"/>
    <s v="off"/>
    <s v="Semantic"/>
    <s v="Semantic_1"/>
    <n v="1547046111461"/>
    <n v="1547046411515"/>
    <n v="1547046288285"/>
    <x v="0"/>
    <n v="1547046139950"/>
    <n v="1547046139963"/>
    <s v="0.0128913"/>
    <x v="8"/>
  </r>
  <r>
    <n v="1547046147459"/>
    <s v="35.998"/>
    <s v="140.826"/>
    <s v="Visual2019-23"/>
    <s v="V8"/>
    <n v="5363"/>
    <x v="67"/>
    <n v="12363"/>
    <n v="29087"/>
    <n v="1"/>
    <s v="catacomb"/>
    <n v="355"/>
    <n v="0"/>
    <m/>
    <m/>
    <n v="0"/>
    <n v="0"/>
    <n v="0"/>
    <n v="0"/>
    <n v="0"/>
    <n v="0"/>
    <s v="on"/>
    <s v="off"/>
    <s v="Semantic"/>
    <s v="Semantic_1"/>
    <n v="1547046111461"/>
    <n v="1547046411515"/>
    <n v="1547046288285"/>
    <x v="0"/>
    <n v="1547046147490"/>
    <n v="1547046147503"/>
    <s v="0.0129656"/>
    <x v="8"/>
  </r>
  <r>
    <n v="1547046167014"/>
    <s v="55.553"/>
    <s v="121.271"/>
    <s v="Visual2019-23"/>
    <s v="V8"/>
    <n v="3910"/>
    <x v="68"/>
    <n v="8374"/>
    <n v="8374"/>
    <n v="1"/>
    <s v="catacomb"/>
    <n v="355"/>
    <n v="0"/>
    <m/>
    <m/>
    <n v="0"/>
    <n v="0"/>
    <n v="0"/>
    <n v="0"/>
    <n v="0"/>
    <n v="0"/>
    <s v="on"/>
    <s v="off"/>
    <s v="Semantic"/>
    <s v="Semantic_1"/>
    <n v="1547046111461"/>
    <n v="1547046411515"/>
    <n v="1547046288285"/>
    <x v="0"/>
    <n v="1547046167042"/>
    <n v="1547046167058"/>
    <s v="0.0159147"/>
    <x v="8"/>
  </r>
  <r>
    <n v="1547046183557"/>
    <s v="72.096"/>
    <s v="104.728"/>
    <s v="Visual2019-23"/>
    <s v="V8"/>
    <n v="3555"/>
    <x v="69"/>
    <n v="8980"/>
    <n v="8980"/>
    <n v="1"/>
    <s v="catacomb"/>
    <n v="355"/>
    <n v="0"/>
    <m/>
    <m/>
    <n v="0"/>
    <n v="0"/>
    <n v="0"/>
    <n v="0"/>
    <n v="0"/>
    <n v="0"/>
    <s v="on"/>
    <s v="off"/>
    <s v="Semantic"/>
    <s v="Semantic_1"/>
    <n v="1547046111461"/>
    <n v="1547046411515"/>
    <n v="1547046288285"/>
    <x v="0"/>
    <n v="1547046183594"/>
    <n v="1547046183610"/>
    <s v="0.0159606"/>
    <x v="8"/>
  </r>
  <r>
    <n v="1547046197072"/>
    <s v="85.611"/>
    <s v="91.213"/>
    <s v="Visual2019-23"/>
    <s v="V8"/>
    <n v="1605"/>
    <x v="70"/>
    <n v="2370"/>
    <n v="2370"/>
    <n v="1"/>
    <s v="catacomb"/>
    <n v="355"/>
    <n v="0"/>
    <m/>
    <m/>
    <n v="0"/>
    <n v="0"/>
    <n v="0"/>
    <n v="1"/>
    <n v="0"/>
    <n v="0"/>
    <s v="on"/>
    <s v="off"/>
    <s v="Semantic"/>
    <s v="Face_2"/>
    <n v="1547046111461"/>
    <n v="1547046411515"/>
    <n v="1547046288285"/>
    <x v="0"/>
    <n v="1547046197123"/>
    <n v="1547046197155"/>
    <s v="0.0319151"/>
    <x v="34"/>
  </r>
  <r>
    <n v="1547046203039"/>
    <s v="91.578"/>
    <s v="85.246"/>
    <s v="Visual2019-23"/>
    <s v="V8"/>
    <n v="227"/>
    <x v="71"/>
    <n v="277"/>
    <n v="277"/>
    <n v="1"/>
    <s v="catacomb"/>
    <n v="355"/>
    <n v="0"/>
    <m/>
    <m/>
    <n v="0"/>
    <n v="1"/>
    <n v="0"/>
    <n v="1"/>
    <n v="0"/>
    <n v="0"/>
    <s v="on"/>
    <s v="off"/>
    <s v="Semantic"/>
    <s v="Color_2"/>
    <n v="1547046111461"/>
    <n v="1547046411515"/>
    <n v="1547046288285"/>
    <x v="0"/>
    <n v="1547046203092"/>
    <n v="1547046203101"/>
    <s v="0.0089725"/>
    <x v="35"/>
  </r>
  <r>
    <n v="1547046204570"/>
    <s v="93.109"/>
    <s v="83.715"/>
    <s v="Visual2019-23"/>
    <s v="V8"/>
    <n v="288"/>
    <x v="72"/>
    <n v="361"/>
    <n v="361"/>
    <n v="1"/>
    <s v="catacomb"/>
    <n v="355"/>
    <n v="0"/>
    <m/>
    <m/>
    <n v="0"/>
    <n v="1"/>
    <n v="0"/>
    <n v="1"/>
    <n v="0"/>
    <n v="0"/>
    <s v="on"/>
    <s v="off"/>
    <s v="Semantic"/>
    <s v="Color_2"/>
    <n v="1547046111461"/>
    <n v="1547046411515"/>
    <n v="1547046288285"/>
    <x v="0"/>
    <n v="1547046204623"/>
    <n v="1547046204633"/>
    <s v="0.0109713"/>
    <x v="35"/>
  </r>
  <r>
    <n v="1547046211718"/>
    <s v="100.257"/>
    <s v="76.567"/>
    <s v="Visual2019-23"/>
    <s v="V8"/>
    <n v="-1"/>
    <x v="1"/>
    <n v="-1"/>
    <n v="-1"/>
    <n v="1"/>
    <s v="catacomb"/>
    <n v="355"/>
    <n v="0"/>
    <m/>
    <m/>
    <n v="0"/>
    <n v="1"/>
    <n v="0"/>
    <n v="1"/>
    <n v="0"/>
    <n v="0"/>
    <s v="on"/>
    <s v="off"/>
    <s v="Semantic"/>
    <s v="Semantic_1"/>
    <n v="1547046111461"/>
    <n v="1547046411515"/>
    <n v="1547046288285"/>
    <x v="0"/>
    <n v="1547046211751"/>
    <n v="1547046211759"/>
    <s v="0.0079768"/>
    <x v="35"/>
  </r>
  <r>
    <n v="1547046218762"/>
    <s v="107.301"/>
    <s v="69.523"/>
    <s v="Visual2019-23"/>
    <s v="V8"/>
    <n v="-1"/>
    <x v="1"/>
    <n v="-1"/>
    <n v="-1"/>
    <n v="1"/>
    <s v="catacomb"/>
    <n v="355"/>
    <n v="1"/>
    <s v="woman"/>
    <n v="1196"/>
    <n v="0"/>
    <n v="1"/>
    <n v="0"/>
    <n v="1"/>
    <n v="0"/>
    <n v="0"/>
    <s v="on"/>
    <s v="off"/>
    <s v="Semantic"/>
    <s v="KW_2"/>
    <n v="1547046111461"/>
    <n v="1547046411515"/>
    <n v="1547046288285"/>
    <x v="0"/>
    <n v="1547046218826"/>
    <n v="1547046218833"/>
    <s v="0.006983"/>
    <x v="36"/>
  </r>
  <r>
    <n v="1547046242561"/>
    <s v="131.1"/>
    <s v="45.724"/>
    <s v="Visual2019-23"/>
    <s v="V8"/>
    <n v="12167"/>
    <x v="1"/>
    <n v="755372"/>
    <n v="755396"/>
    <n v="0"/>
    <m/>
    <m/>
    <n v="0"/>
    <m/>
    <m/>
    <n v="0"/>
    <n v="0"/>
    <n v="0"/>
    <n v="0"/>
    <n v="0"/>
    <n v="0"/>
    <s v="off"/>
    <s v="off"/>
    <s v="None"/>
    <s v="KW_1|Semantic_1|KW_2|Color_2|Face_2"/>
    <n v="1547046111461"/>
    <n v="1547046411515"/>
    <n v="1547046288285"/>
    <x v="0"/>
    <n v="1547046242591"/>
    <n v="1547046242599"/>
    <s v="0.0079777"/>
    <x v="3"/>
  </r>
  <r>
    <n v="1547046255717"/>
    <s v="144.256"/>
    <s v="32.568"/>
    <s v="Visual2019-23"/>
    <s v="V8"/>
    <n v="2378"/>
    <x v="73"/>
    <n v="5617"/>
    <n v="5617"/>
    <n v="0"/>
    <m/>
    <m/>
    <n v="0"/>
    <m/>
    <m/>
    <n v="0"/>
    <n v="0"/>
    <n v="0"/>
    <n v="0"/>
    <n v="0"/>
    <n v="0"/>
    <s v="external"/>
    <s v="off"/>
    <s v="Semantic"/>
    <s v="External_1"/>
    <n v="1547046111461"/>
    <n v="1547046411515"/>
    <n v="1547046288285"/>
    <x v="0"/>
    <n v="1547046255778"/>
    <n v="1547046255799"/>
    <s v="0.021011"/>
    <x v="17"/>
  </r>
  <r>
    <n v="1547046264936"/>
    <s v="153.475"/>
    <s v="23.349"/>
    <s v="Visual2019-23"/>
    <s v="V8"/>
    <n v="1420"/>
    <x v="74"/>
    <n v="2578"/>
    <n v="2578"/>
    <n v="0"/>
    <m/>
    <m/>
    <n v="0"/>
    <m/>
    <m/>
    <n v="0"/>
    <n v="0"/>
    <n v="0"/>
    <n v="0"/>
    <n v="0"/>
    <n v="0"/>
    <s v="on"/>
    <s v="off"/>
    <s v="Semantic"/>
    <s v="Semantic_1|External_1"/>
    <n v="1547046111461"/>
    <n v="1547046411515"/>
    <n v="1547046288285"/>
    <x v="0"/>
    <n v="1547046264966"/>
    <n v="1547046264982"/>
    <s v="0.0158372"/>
    <x v="17"/>
  </r>
  <r>
    <n v="1547046278303"/>
    <s v="166.842"/>
    <s v="9.982"/>
    <s v="Visual2019-23"/>
    <s v="V8"/>
    <n v="135"/>
    <x v="75"/>
    <n v="165"/>
    <n v="165"/>
    <n v="0"/>
    <m/>
    <m/>
    <n v="0"/>
    <m/>
    <m/>
    <n v="0"/>
    <n v="1"/>
    <n v="0"/>
    <n v="0"/>
    <n v="0"/>
    <n v="0"/>
    <s v="on"/>
    <s v="off"/>
    <s v="Semantic"/>
    <s v="Color_2"/>
    <n v="1547046111461"/>
    <n v="1547046411515"/>
    <n v="1547046288285"/>
    <x v="0"/>
    <n v="1547046278355"/>
    <n v="1547046278394"/>
    <s v="0.0388953"/>
    <x v="37"/>
  </r>
  <r>
    <n v="1547046279794"/>
    <s v="168.333"/>
    <s v="8.491"/>
    <s v="Visual2019-23"/>
    <s v="V8"/>
    <n v="139"/>
    <x v="76"/>
    <n v="171"/>
    <n v="171"/>
    <n v="0"/>
    <m/>
    <m/>
    <n v="0"/>
    <m/>
    <m/>
    <n v="0"/>
    <n v="1"/>
    <n v="0"/>
    <n v="0"/>
    <n v="0"/>
    <n v="0"/>
    <s v="on"/>
    <s v="off"/>
    <s v="Semantic"/>
    <s v="Color_2"/>
    <n v="1547046111461"/>
    <n v="1547046411515"/>
    <n v="1547046288285"/>
    <x v="0"/>
    <n v="1547046279857"/>
    <n v="1547046279893"/>
    <s v="0.0362069"/>
    <x v="37"/>
  </r>
  <r>
    <n v="1547046321186"/>
    <s v="209.725"/>
    <s v="-32.901"/>
    <s v="Visual2019-23"/>
    <s v="V8"/>
    <n v="12167"/>
    <x v="1"/>
    <n v="755372"/>
    <n v="755396"/>
    <n v="0"/>
    <m/>
    <m/>
    <n v="0"/>
    <m/>
    <m/>
    <n v="0"/>
    <n v="0"/>
    <n v="0"/>
    <n v="0"/>
    <n v="0"/>
    <n v="0"/>
    <s v="off"/>
    <s v="off"/>
    <s v="None"/>
    <s v="Semantic_1|Color_2"/>
    <n v="1547046111461"/>
    <n v="1547046411515"/>
    <n v="1547046288285"/>
    <x v="1"/>
    <n v="1547046321219"/>
    <n v="1547046321230"/>
    <s v="0.01097"/>
    <x v="3"/>
  </r>
  <r>
    <n v="1547046325814"/>
    <s v="214.353"/>
    <s v="-37.529"/>
    <s v="Visual2019-23"/>
    <s v="V8"/>
    <n v="2808"/>
    <x v="1"/>
    <n v="5624"/>
    <n v="28461"/>
    <n v="0"/>
    <m/>
    <m/>
    <n v="0"/>
    <m/>
    <m/>
    <n v="1"/>
    <n v="0"/>
    <n v="0"/>
    <n v="0"/>
    <n v="0"/>
    <n v="0"/>
    <s v="off"/>
    <s v="off"/>
    <s v="ColorSketch"/>
    <s v="Color_1"/>
    <n v="1547046111461"/>
    <n v="1547046411515"/>
    <n v="1547046288285"/>
    <x v="1"/>
    <n v="1547046325872"/>
    <n v="1547046325919"/>
    <s v="0.0468745"/>
    <x v="4"/>
  </r>
  <r>
    <n v="1547046328319"/>
    <s v="216.858"/>
    <s v="-40.034"/>
    <s v="Visual2019-23"/>
    <s v="V8"/>
    <n v="3249"/>
    <x v="77"/>
    <n v="7665"/>
    <n v="9866"/>
    <n v="0"/>
    <m/>
    <m/>
    <n v="0"/>
    <m/>
    <m/>
    <n v="2"/>
    <n v="0"/>
    <n v="0"/>
    <n v="0"/>
    <n v="0"/>
    <n v="0"/>
    <s v="off"/>
    <s v="off"/>
    <s v="ColorSketch"/>
    <s v="Color_1"/>
    <n v="1547046111461"/>
    <n v="1547046411515"/>
    <n v="1547046288285"/>
    <x v="1"/>
    <n v="1547046328374"/>
    <n v="1547046328423"/>
    <s v="0.0498686"/>
    <x v="4"/>
  </r>
  <r>
    <n v="1547046330405"/>
    <s v="218.944"/>
    <s v="-42.12"/>
    <s v="Visual2019-23"/>
    <s v="V8"/>
    <n v="3371"/>
    <x v="1"/>
    <n v="8352"/>
    <n v="18605"/>
    <n v="0"/>
    <m/>
    <m/>
    <n v="0"/>
    <m/>
    <m/>
    <n v="3"/>
    <n v="0"/>
    <n v="0"/>
    <n v="0"/>
    <n v="0"/>
    <n v="0"/>
    <s v="off"/>
    <s v="off"/>
    <s v="ColorSketch"/>
    <s v="Color_1"/>
    <n v="1547046111461"/>
    <n v="1547046411515"/>
    <n v="1547046288285"/>
    <x v="1"/>
    <n v="1547046330466"/>
    <n v="1547046330510"/>
    <s v="0.0438562"/>
    <x v="4"/>
  </r>
  <r>
    <n v="1547046332623"/>
    <s v="221.162"/>
    <s v="-44.338"/>
    <s v="Visual2019-23"/>
    <s v="V8"/>
    <n v="3417"/>
    <x v="78"/>
    <n v="8698"/>
    <n v="12605"/>
    <n v="0"/>
    <m/>
    <m/>
    <n v="0"/>
    <m/>
    <m/>
    <n v="4"/>
    <n v="0"/>
    <n v="0"/>
    <n v="0"/>
    <n v="0"/>
    <n v="0"/>
    <s v="off"/>
    <s v="off"/>
    <s v="ColorSketch"/>
    <s v="Color_1"/>
    <n v="1547046111461"/>
    <n v="1547046411515"/>
    <n v="1547046288285"/>
    <x v="1"/>
    <n v="1547046332687"/>
    <n v="1547046332733"/>
    <s v="0.0458778"/>
    <x v="4"/>
  </r>
  <r>
    <n v="1547046335446"/>
    <s v="223.985"/>
    <s v="-47.161"/>
    <s v="Visual2019-23"/>
    <s v="V8"/>
    <n v="3081"/>
    <x v="79"/>
    <n v="6818"/>
    <n v="6818"/>
    <n v="0"/>
    <m/>
    <m/>
    <n v="0"/>
    <m/>
    <m/>
    <n v="5"/>
    <n v="0"/>
    <n v="0"/>
    <n v="0"/>
    <n v="0"/>
    <n v="0"/>
    <s v="off"/>
    <s v="off"/>
    <s v="ColorSketch"/>
    <s v="Color_1"/>
    <n v="1547046111461"/>
    <n v="1547046411515"/>
    <n v="1547046288285"/>
    <x v="1"/>
    <n v="1547046335497"/>
    <n v="1547046335527"/>
    <s v="0.0298857"/>
    <x v="4"/>
  </r>
  <r>
    <n v="1547046352078"/>
    <s v="240.617"/>
    <s v="-63.793"/>
    <s v="Visual2019-23"/>
    <s v="V8"/>
    <n v="248"/>
    <x v="80"/>
    <n v="324"/>
    <n v="324"/>
    <n v="1"/>
    <s v="catacomb"/>
    <n v="355"/>
    <n v="0"/>
    <m/>
    <m/>
    <n v="5"/>
    <n v="0"/>
    <n v="0"/>
    <n v="0"/>
    <n v="0"/>
    <n v="0"/>
    <s v="off"/>
    <s v="off"/>
    <s v="Keyword"/>
    <s v="KW_1"/>
    <n v="1547046111461"/>
    <n v="1547046411515"/>
    <n v="1547046288285"/>
    <x v="1"/>
    <n v="1547046352137"/>
    <n v="1547046352150"/>
    <s v="0.0129661"/>
    <x v="1"/>
  </r>
  <r>
    <n v="1547046362442"/>
    <s v="250.981"/>
    <s v="-74.157"/>
    <s v="Visual2019-23"/>
    <s v="V8"/>
    <n v="6022"/>
    <x v="81"/>
    <n v="12835"/>
    <n v="18545"/>
    <n v="1"/>
    <s v="catacomb"/>
    <n v="355"/>
    <n v="0"/>
    <m/>
    <m/>
    <n v="5"/>
    <n v="0"/>
    <n v="0"/>
    <n v="0"/>
    <n v="0"/>
    <n v="0"/>
    <s v="off"/>
    <s v="off"/>
    <s v="ColorSketch"/>
    <m/>
    <n v="1547046111461"/>
    <n v="1547046411515"/>
    <n v="1547046288285"/>
    <x v="1"/>
    <n v="1547046362498"/>
    <n v="1547046362512"/>
    <s v="0.0139219"/>
    <x v="1"/>
  </r>
  <r>
    <n v="1547046364170"/>
    <s v="252.709"/>
    <s v="-75.885"/>
    <s v="Visual2019-23"/>
    <s v="V8"/>
    <n v="7413"/>
    <x v="82"/>
    <n v="16200"/>
    <n v="16200"/>
    <n v="1"/>
    <s v="catacomb"/>
    <n v="355"/>
    <n v="0"/>
    <m/>
    <m/>
    <n v="4"/>
    <n v="0"/>
    <n v="0"/>
    <n v="0"/>
    <n v="0"/>
    <n v="0"/>
    <s v="off"/>
    <s v="off"/>
    <s v="ColorSketch"/>
    <s v="Color_1"/>
    <n v="1547046111461"/>
    <n v="1547046411515"/>
    <n v="1547046288285"/>
    <x v="1"/>
    <n v="1547046364229"/>
    <n v="1547046364242"/>
    <s v="0.0129646"/>
    <x v="1"/>
  </r>
  <r>
    <n v="1547046369302"/>
    <s v="257.841"/>
    <s v="-81.017"/>
    <s v="Visual2019-23"/>
    <s v="V8"/>
    <n v="5611"/>
    <x v="83"/>
    <n v="12094"/>
    <n v="12094"/>
    <n v="1"/>
    <s v="catacomb"/>
    <n v="355"/>
    <n v="0"/>
    <m/>
    <m/>
    <n v="5"/>
    <n v="0"/>
    <n v="0"/>
    <n v="0"/>
    <n v="0"/>
    <n v="0"/>
    <s v="off"/>
    <s v="off"/>
    <s v="ColorSketch"/>
    <s v="Color_1"/>
    <n v="1547046111461"/>
    <n v="1547046411515"/>
    <n v="1547046288285"/>
    <x v="1"/>
    <n v="1547046369357"/>
    <n v="1547046369372"/>
    <s v="0.0149607"/>
    <x v="1"/>
  </r>
  <r>
    <n v="1547046371818"/>
    <s v="260.357"/>
    <s v="-83.533"/>
    <s v="Visual2019-23"/>
    <s v="V8"/>
    <n v="7413"/>
    <x v="82"/>
    <n v="16200"/>
    <n v="16200"/>
    <n v="1"/>
    <s v="catacomb"/>
    <n v="355"/>
    <n v="0"/>
    <m/>
    <m/>
    <n v="4"/>
    <n v="0"/>
    <n v="0"/>
    <n v="0"/>
    <n v="0"/>
    <n v="0"/>
    <s v="off"/>
    <s v="off"/>
    <s v="ColorSketch"/>
    <s v="Color_1"/>
    <n v="1547046111461"/>
    <n v="1547046411515"/>
    <n v="1547046288285"/>
    <x v="1"/>
    <n v="1547046371870"/>
    <n v="1547046371872"/>
    <s v="0.0020318"/>
    <x v="1"/>
  </r>
  <r>
    <n v="1547046374159"/>
    <s v="262.698"/>
    <s v="-85.874"/>
    <s v="Visual2019-23"/>
    <s v="V8"/>
    <n v="7058"/>
    <x v="84"/>
    <n v="14521"/>
    <n v="14521"/>
    <n v="1"/>
    <s v="catacomb"/>
    <n v="355"/>
    <n v="0"/>
    <m/>
    <m/>
    <n v="5"/>
    <n v="0"/>
    <n v="0"/>
    <n v="0"/>
    <n v="0"/>
    <n v="0"/>
    <s v="off"/>
    <s v="off"/>
    <s v="ColorSketch"/>
    <s v="Color_1"/>
    <n v="1547046111461"/>
    <n v="1547046411515"/>
    <n v="1547046288285"/>
    <x v="1"/>
    <n v="1547046374214"/>
    <n v="1547046374259"/>
    <s v="0.0448812"/>
    <x v="1"/>
  </r>
  <r>
    <n v="1547046378050"/>
    <s v="266.589"/>
    <s v="-89.765"/>
    <s v="Visual2019-23"/>
    <s v="V8"/>
    <n v="7167"/>
    <x v="85"/>
    <n v="14777"/>
    <n v="14777"/>
    <n v="1"/>
    <s v="catacomb"/>
    <n v="355"/>
    <n v="0"/>
    <m/>
    <m/>
    <n v="4"/>
    <n v="0"/>
    <n v="0"/>
    <n v="0"/>
    <n v="0"/>
    <n v="0"/>
    <s v="off"/>
    <s v="off"/>
    <s v="ColorSketch"/>
    <s v="Color_1"/>
    <n v="1547046111461"/>
    <n v="1547046411515"/>
    <n v="1547046288285"/>
    <x v="1"/>
    <m/>
    <m/>
    <m/>
    <x v="1"/>
  </r>
  <r>
    <n v="1547046382821"/>
    <s v="271.36"/>
    <s v="-94.536"/>
    <s v="Visual2019-23"/>
    <s v="V8"/>
    <n v="7594"/>
    <x v="86"/>
    <n v="15823"/>
    <n v="15823"/>
    <n v="1"/>
    <s v="catacomb"/>
    <n v="355"/>
    <n v="0"/>
    <m/>
    <m/>
    <n v="2"/>
    <n v="0"/>
    <n v="0"/>
    <n v="0"/>
    <n v="0"/>
    <n v="0"/>
    <s v="off"/>
    <s v="off"/>
    <s v="ColorSketch"/>
    <s v="Color_1"/>
    <n v="1547046111461"/>
    <n v="1547046411515"/>
    <n v="1547046288285"/>
    <x v="1"/>
    <m/>
    <m/>
    <m/>
    <x v="1"/>
  </r>
  <r>
    <n v="1547046383650"/>
    <s v="272.189"/>
    <s v="-95.365"/>
    <s v="Visual2019-23"/>
    <s v="V8"/>
    <n v="10539"/>
    <x v="87"/>
    <s v="NA"/>
    <s v="NA"/>
    <n v="1"/>
    <s v="catacomb"/>
    <n v="355"/>
    <n v="0"/>
    <m/>
    <m/>
    <n v="0"/>
    <n v="0"/>
    <n v="0"/>
    <n v="0"/>
    <n v="0"/>
    <n v="0"/>
    <s v="off"/>
    <s v="off"/>
    <s v="ColorSketch"/>
    <s v="Color_1"/>
    <n v="1547046111461"/>
    <n v="1547046411515"/>
    <n v="1547046288285"/>
    <x v="1"/>
    <n v="1547046383701"/>
    <n v="1547046384560"/>
    <s v="0.8590284"/>
    <x v="0"/>
  </r>
  <r>
    <n v="1547046384509"/>
    <s v="273.048"/>
    <s v="-96.224"/>
    <s v="Visual2019-23"/>
    <s v="V8"/>
    <n v="10539"/>
    <x v="87"/>
    <n v="23009"/>
    <n v="23009"/>
    <n v="1"/>
    <s v="catacomb"/>
    <n v="355"/>
    <n v="0"/>
    <m/>
    <m/>
    <n v="0"/>
    <n v="0"/>
    <n v="0"/>
    <n v="0"/>
    <n v="0"/>
    <n v="0"/>
    <s v="off"/>
    <s v="off"/>
    <s v="None"/>
    <m/>
    <n v="1547046111461"/>
    <n v="1547046411515"/>
    <n v="1547046288285"/>
    <x v="1"/>
    <m/>
    <m/>
    <m/>
    <x v="0"/>
  </r>
  <r>
    <n v="1547046386022"/>
    <s v="274.561"/>
    <s v="-97.737"/>
    <s v="Visual2019-23"/>
    <s v="V8"/>
    <n v="5291"/>
    <x v="88"/>
    <n v="8913"/>
    <n v="8913"/>
    <n v="1"/>
    <s v="catacomb"/>
    <n v="355"/>
    <n v="0"/>
    <m/>
    <m/>
    <n v="1"/>
    <n v="0"/>
    <n v="0"/>
    <n v="0"/>
    <n v="0"/>
    <n v="0"/>
    <s v="off"/>
    <s v="off"/>
    <s v="ColorSketch"/>
    <s v="Color_1"/>
    <n v="1547046111461"/>
    <n v="1547046411515"/>
    <n v="1547046288285"/>
    <x v="1"/>
    <n v="1547046386073"/>
    <n v="1547046386121"/>
    <s v="0.0478715"/>
    <x v="1"/>
  </r>
  <r>
    <n v="1547046388295"/>
    <s v="276.834"/>
    <s v="-100.01"/>
    <s v="Visual2019-23"/>
    <s v="V8"/>
    <n v="3248"/>
    <x v="89"/>
    <n v="4490"/>
    <n v="4490"/>
    <n v="1"/>
    <s v="catacomb"/>
    <n v="355"/>
    <n v="0"/>
    <m/>
    <m/>
    <n v="2"/>
    <n v="0"/>
    <n v="0"/>
    <n v="0"/>
    <n v="0"/>
    <n v="0"/>
    <s v="off"/>
    <s v="off"/>
    <s v="ColorSketch"/>
    <s v="Color_1"/>
    <n v="1547046111461"/>
    <n v="1547046411515"/>
    <n v="1547046288285"/>
    <x v="1"/>
    <n v="1547046388357"/>
    <n v="1547046388402"/>
    <s v="0.0448803"/>
    <x v="1"/>
  </r>
  <r>
    <n v="1547046390895"/>
    <s v="279.434"/>
    <s v="-102.61"/>
    <s v="Visual2019-23"/>
    <s v="V8"/>
    <n v="4400"/>
    <x v="90"/>
    <n v="6690"/>
    <n v="6690"/>
    <n v="1"/>
    <s v="catacomb"/>
    <n v="355"/>
    <n v="0"/>
    <m/>
    <m/>
    <n v="3"/>
    <n v="0"/>
    <n v="0"/>
    <n v="0"/>
    <n v="0"/>
    <n v="0"/>
    <s v="off"/>
    <s v="off"/>
    <s v="ColorSketch"/>
    <s v="Color_1"/>
    <n v="1547046111461"/>
    <n v="1547046411515"/>
    <n v="1547046288285"/>
    <x v="1"/>
    <n v="1547046390950"/>
    <n v="1547046390993"/>
    <s v="0.0438855"/>
    <x v="1"/>
  </r>
  <r>
    <n v="1547046393038"/>
    <s v="281.577"/>
    <s v="-104.753"/>
    <s v="Visual2019-23"/>
    <s v="V8"/>
    <n v="4318"/>
    <x v="91"/>
    <n v="6562"/>
    <n v="6562"/>
    <n v="1"/>
    <s v="catacomb"/>
    <n v="355"/>
    <n v="0"/>
    <m/>
    <m/>
    <n v="4"/>
    <n v="0"/>
    <n v="0"/>
    <n v="0"/>
    <n v="0"/>
    <n v="0"/>
    <s v="off"/>
    <s v="off"/>
    <s v="ColorSketch"/>
    <s v="Color_1"/>
    <n v="1547046111461"/>
    <n v="1547046411515"/>
    <n v="1547046288285"/>
    <x v="1"/>
    <n v="1547046393089"/>
    <n v="1547046393138"/>
    <s v="0.0488362"/>
    <x v="1"/>
  </r>
  <r>
    <n v="1547046396319"/>
    <s v="284.858"/>
    <s v="-108.034"/>
    <s v="Visual2019-23"/>
    <s v="V8"/>
    <n v="104"/>
    <x v="92"/>
    <s v="NA"/>
    <s v="NA"/>
    <n v="1"/>
    <s v="catacomb"/>
    <n v="355"/>
    <n v="0"/>
    <m/>
    <m/>
    <n v="5"/>
    <n v="0"/>
    <n v="0"/>
    <n v="0"/>
    <n v="0"/>
    <n v="0"/>
    <s v="off"/>
    <s v="off"/>
    <s v="ColorSketch"/>
    <s v="Color_1"/>
    <n v="1547046111461"/>
    <n v="1547046411515"/>
    <n v="1547046288285"/>
    <x v="1"/>
    <n v="1547046396371"/>
    <n v="1547046402698"/>
    <s v="6.3269547"/>
    <x v="1"/>
  </r>
  <r>
    <n v="1547046402646"/>
    <s v="291.185"/>
    <s v="-114.361"/>
    <s v="Visual2019-23"/>
    <s v="V8"/>
    <n v="246"/>
    <x v="93"/>
    <n v="322"/>
    <n v="322"/>
    <n v="1"/>
    <s v="catacomb"/>
    <n v="355"/>
    <n v="0"/>
    <m/>
    <m/>
    <n v="5"/>
    <n v="0"/>
    <n v="0"/>
    <n v="0"/>
    <n v="0"/>
    <n v="0"/>
    <s v="off"/>
    <s v="off"/>
    <s v="Keyword"/>
    <m/>
    <n v="1547046111461"/>
    <n v="1547046411515"/>
    <n v="1547046288285"/>
    <x v="1"/>
    <m/>
    <m/>
    <m/>
    <x v="1"/>
  </r>
  <r>
    <n v="1547046410346"/>
    <s v="298.885"/>
    <s v="-122.061"/>
    <s v="Visual2019-23"/>
    <s v="V8"/>
    <n v="382"/>
    <x v="94"/>
    <n v="475"/>
    <n v="7376"/>
    <n v="1"/>
    <s v="catacomb"/>
    <n v="355"/>
    <n v="0"/>
    <m/>
    <m/>
    <n v="3"/>
    <n v="0"/>
    <n v="0"/>
    <n v="0"/>
    <n v="0"/>
    <n v="0"/>
    <s v="off"/>
    <s v="off"/>
    <s v="ColorSketch"/>
    <s v="Color_1"/>
    <n v="1547046111461"/>
    <n v="1547046411515"/>
    <n v="1547046288285"/>
    <x v="1"/>
    <m/>
    <m/>
    <m/>
    <x v="1"/>
  </r>
  <r>
    <n v="1547048962980"/>
    <s v="10.991"/>
    <s v="35.332"/>
    <s v="Visual2019-22"/>
    <s v="V9"/>
    <n v="3408"/>
    <x v="1"/>
    <n v="5226"/>
    <n v="5241"/>
    <n v="0"/>
    <m/>
    <m/>
    <n v="0"/>
    <m/>
    <m/>
    <n v="0"/>
    <n v="0"/>
    <n v="0"/>
    <n v="0"/>
    <n v="0"/>
    <n v="0"/>
    <s v="off"/>
    <s v="off"/>
    <s v="None"/>
    <s v="KW_1|Semantic_1"/>
    <n v="1547048951989"/>
    <n v="1547049252051"/>
    <n v="1547048998312"/>
    <x v="0"/>
    <n v="1547048963212"/>
    <n v="1547048963217"/>
    <s v="0.0049869"/>
    <x v="3"/>
  </r>
  <r>
    <n v="1547048966812"/>
    <s v="14.823"/>
    <d v="2019-05-31T00:00:00"/>
    <s v="Visual2019-22"/>
    <s v="V9"/>
    <n v="887"/>
    <x v="1"/>
    <n v="4478"/>
    <n v="4570"/>
    <n v="0"/>
    <m/>
    <m/>
    <n v="0"/>
    <m/>
    <m/>
    <n v="0"/>
    <n v="0"/>
    <n v="1"/>
    <n v="0"/>
    <n v="0"/>
    <n v="0"/>
    <s v="off"/>
    <s v="off"/>
    <s v="ColorSketch"/>
    <s v="Face_1"/>
    <n v="1547048951989"/>
    <n v="1547049252051"/>
    <n v="1547048998312"/>
    <x v="0"/>
    <n v="1547048966877"/>
    <n v="1547048966887"/>
    <s v="0.0099734"/>
    <x v="12"/>
  </r>
  <r>
    <n v="1547048968839"/>
    <s v="16.85"/>
    <s v="29.473"/>
    <s v="Visual2019-22"/>
    <s v="V9"/>
    <n v="845"/>
    <x v="1"/>
    <n v="106"/>
    <n v="543"/>
    <n v="0"/>
    <m/>
    <m/>
    <n v="0"/>
    <m/>
    <m/>
    <n v="0"/>
    <n v="0"/>
    <n v="2"/>
    <n v="0"/>
    <n v="0"/>
    <n v="0"/>
    <s v="off"/>
    <s v="off"/>
    <s v="ColorSketch"/>
    <s v="Face_1"/>
    <n v="1547048951989"/>
    <n v="1547049252051"/>
    <n v="1547048998312"/>
    <x v="0"/>
    <n v="1547048968905"/>
    <n v="1547048968920"/>
    <s v="0.0149584"/>
    <x v="12"/>
  </r>
  <r>
    <n v="1547048970154"/>
    <s v="18.165"/>
    <s v="28.158"/>
    <s v="Visual2019-22"/>
    <s v="V9"/>
    <n v="545"/>
    <x v="95"/>
    <n v="3000"/>
    <n v="3018"/>
    <n v="0"/>
    <m/>
    <m/>
    <n v="0"/>
    <m/>
    <m/>
    <n v="0"/>
    <n v="0"/>
    <n v="2"/>
    <n v="0"/>
    <n v="0"/>
    <n v="0"/>
    <s v="off"/>
    <s v="off"/>
    <s v="ColorSketch"/>
    <s v="Face_1"/>
    <n v="1547048951989"/>
    <n v="1547049252051"/>
    <n v="1547048998312"/>
    <x v="0"/>
    <n v="1547048970217"/>
    <n v="1547048970231"/>
    <s v="0.0138968"/>
    <x v="12"/>
  </r>
  <r>
    <n v="1547048978526"/>
    <s v="26.537"/>
    <s v="19.786"/>
    <s v="Visual2019-22"/>
    <s v="V9"/>
    <n v="51"/>
    <x v="96"/>
    <n v="60"/>
    <n v="60"/>
    <n v="1"/>
    <s v="dancer"/>
    <n v="1156"/>
    <n v="0"/>
    <m/>
    <m/>
    <n v="0"/>
    <n v="0"/>
    <n v="2"/>
    <n v="0"/>
    <n v="0"/>
    <n v="0"/>
    <s v="off"/>
    <s v="off"/>
    <s v="Keyword"/>
    <s v="KW_1"/>
    <n v="1547048951989"/>
    <n v="1547049252051"/>
    <n v="1547048998312"/>
    <x v="0"/>
    <n v="1547048978596"/>
    <n v="1547048978598"/>
    <s v="0.0019826"/>
    <x v="21"/>
  </r>
  <r>
    <n v="1547049141277"/>
    <s v="189.288"/>
    <s v="-142.965"/>
    <s v="Visual2019-22"/>
    <s v="V9"/>
    <n v="5377"/>
    <x v="1"/>
    <s v="NA"/>
    <s v="NA"/>
    <n v="0"/>
    <m/>
    <m/>
    <n v="0"/>
    <m/>
    <m/>
    <n v="0"/>
    <n v="0"/>
    <n v="0"/>
    <n v="0"/>
    <n v="0"/>
    <n v="0"/>
    <s v="external"/>
    <s v="off"/>
    <s v="ColorSketch"/>
    <s v="KW_1|Face_1|External_1"/>
    <n v="1547048951989"/>
    <n v="1547049252051"/>
    <n v="1547048998312"/>
    <x v="1"/>
    <n v="1547049141310"/>
    <n v="1547049310238"/>
    <s v="168.928449"/>
    <x v="17"/>
  </r>
  <r>
    <n v="1547049310205"/>
    <s v="28.266"/>
    <s v="124.723"/>
    <s v="Visual2019-21"/>
    <s v="V10"/>
    <n v="2107"/>
    <x v="97"/>
    <n v="225386"/>
    <n v="225388"/>
    <n v="0"/>
    <m/>
    <m/>
    <n v="0"/>
    <m/>
    <m/>
    <n v="0"/>
    <n v="0"/>
    <n v="0"/>
    <n v="0"/>
    <n v="0"/>
    <n v="0"/>
    <s v="external"/>
    <s v="off"/>
    <s v="None"/>
    <m/>
    <n v="1547049281939"/>
    <n v="1547049582036"/>
    <n v="1547049434928"/>
    <x v="0"/>
    <m/>
    <m/>
    <m/>
    <x v="17"/>
  </r>
  <r>
    <n v="1547049310220"/>
    <s v="28.281"/>
    <s v="124.708"/>
    <s v="Visual2019-21"/>
    <s v="V10"/>
    <n v="678"/>
    <x v="98"/>
    <n v="990"/>
    <n v="990"/>
    <n v="0"/>
    <m/>
    <m/>
    <n v="0"/>
    <m/>
    <m/>
    <n v="0"/>
    <n v="0"/>
    <n v="0"/>
    <n v="0"/>
    <n v="0"/>
    <n v="0"/>
    <s v="external"/>
    <s v="off"/>
    <s v="Semantic"/>
    <m/>
    <n v="1547049281939"/>
    <n v="1547049582036"/>
    <n v="1547049434928"/>
    <x v="0"/>
    <n v="1547049310279"/>
    <n v="1547049310280"/>
    <s v="0.0009735"/>
    <x v="17"/>
  </r>
  <r>
    <n v="1547049322540"/>
    <s v="40.601"/>
    <s v="112.388"/>
    <s v="Visual2019-21"/>
    <s v="V10"/>
    <n v="11742"/>
    <x v="1"/>
    <s v="NA"/>
    <s v="NA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m/>
    <m/>
    <n v="0"/>
    <n v="0"/>
    <n v="0"/>
    <n v="0"/>
    <n v="0"/>
    <n v="0"/>
    <s v="external"/>
    <s v="off"/>
    <s v="Keyword"/>
    <s v="KW_1"/>
    <n v="1547049281939"/>
    <n v="1547049582036"/>
    <n v="1547049434928"/>
    <x v="0"/>
    <n v="1547049322593"/>
    <n v="1547049328298"/>
    <s v="5.7055174"/>
    <x v="8"/>
  </r>
  <r>
    <n v="1547049328246"/>
    <s v="46.307"/>
    <s v="106.682"/>
    <s v="Visual2019-21"/>
    <s v="V10"/>
    <n v="12917"/>
    <x v="1"/>
    <n v="47201"/>
    <n v="-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m/>
    <m/>
    <n v="0"/>
    <n v="0"/>
    <n v="0"/>
    <n v="0"/>
    <n v="0"/>
    <n v="0"/>
    <s v="external"/>
    <s v="off"/>
    <s v="Semantic"/>
    <m/>
    <n v="1547049281939"/>
    <n v="1547049582036"/>
    <n v="1547049434928"/>
    <x v="0"/>
    <m/>
    <m/>
    <m/>
    <x v="8"/>
  </r>
  <r>
    <n v="1547049335063"/>
    <s v="53.124"/>
    <s v="99.865"/>
    <s v="Visual2019-21"/>
    <s v="V10"/>
    <n v="900"/>
    <x v="1"/>
    <n v="1374"/>
    <n v="-1"/>
    <n v="1"/>
    <s v="person"/>
    <s v="0+1136+1137+1160+1196+1138+1139+1147+1149+1159+1183+1186+1172+1188+1140+1141+1142+1145+1148+1157+1168+1185+1143+1178+1187+1144+1173+1193+1150+1166+1151+1190+1175+1177+1191+1152+1180+1153+1164+1165+1154+1155+1174+1167+1184+1195+1170+1181+1156+1158+1161+1171+1194+1162+1163+1169+1176+1179+1182+1189+1192"/>
    <n v="0"/>
    <m/>
    <m/>
    <n v="1"/>
    <n v="0"/>
    <n v="0"/>
    <n v="0"/>
    <n v="0"/>
    <n v="0"/>
    <s v="external"/>
    <s v="off"/>
    <s v="ColorSketch"/>
    <s v="Color_1"/>
    <n v="1547049281939"/>
    <n v="1547049582036"/>
    <n v="1547049434928"/>
    <x v="0"/>
    <n v="1547049335125"/>
    <n v="1547049335125"/>
    <n v="0"/>
    <x v="2"/>
  </r>
  <r>
    <n v="1547049352288"/>
    <s v="70.349"/>
    <s v="82.64"/>
    <s v="Visual2019-21"/>
    <s v="V10"/>
    <n v="3415"/>
    <x v="99"/>
    <n v="12827"/>
    <n v="12827"/>
    <n v="0"/>
    <m/>
    <m/>
    <n v="0"/>
    <m/>
    <m/>
    <n v="0"/>
    <n v="1"/>
    <n v="0"/>
    <n v="0"/>
    <n v="0"/>
    <n v="0"/>
    <s v="off"/>
    <s v="external"/>
    <s v="None"/>
    <s v="KW_1"/>
    <n v="1547049281939"/>
    <n v="1547049582036"/>
    <n v="1547049434928"/>
    <x v="0"/>
    <m/>
    <m/>
    <m/>
    <x v="38"/>
  </r>
  <r>
    <n v="1547049358759"/>
    <s v="76.82"/>
    <s v="76.169"/>
    <s v="Visual2019-21"/>
    <s v="V10"/>
    <n v="3956"/>
    <x v="100"/>
    <n v="12382"/>
    <n v="12382"/>
    <n v="0"/>
    <m/>
    <m/>
    <n v="0"/>
    <m/>
    <m/>
    <n v="1"/>
    <n v="1"/>
    <n v="0"/>
    <n v="0"/>
    <n v="0"/>
    <n v="0"/>
    <s v="off"/>
    <s v="external"/>
    <s v="ColorSketch"/>
    <s v="Color_2"/>
    <n v="1547049281939"/>
    <n v="1547049582036"/>
    <n v="1547049434928"/>
    <x v="0"/>
    <n v="1547049358811"/>
    <n v="1547049358856"/>
    <s v="0.0448593"/>
    <x v="39"/>
  </r>
  <r>
    <n v="1547049362300"/>
    <s v="80.361"/>
    <s v="72.628"/>
    <s v="Visual2019-21"/>
    <s v="V10"/>
    <n v="2799"/>
    <x v="101"/>
    <s v="NA"/>
    <s v="NA"/>
    <n v="0"/>
    <m/>
    <m/>
    <n v="1"/>
    <s v="car"/>
    <n v="342"/>
    <n v="1"/>
    <n v="1"/>
    <n v="0"/>
    <n v="0"/>
    <n v="0"/>
    <n v="0"/>
    <s v="external"/>
    <s v="off"/>
    <s v="Keyword"/>
    <s v="KW_2"/>
    <n v="1547049281939"/>
    <n v="1547049582036"/>
    <n v="1547049434928"/>
    <x v="0"/>
    <n v="1547049362359"/>
    <n v="1547049372406"/>
    <s v="10.0471657"/>
    <x v="40"/>
  </r>
  <r>
    <n v="1547049372347"/>
    <s v="90.408"/>
    <s v="62.581"/>
    <s v="Visual2019-21"/>
    <s v="V10"/>
    <n v="1855"/>
    <x v="102"/>
    <n v="3601"/>
    <n v="3601"/>
    <n v="0"/>
    <m/>
    <m/>
    <n v="1"/>
    <s v="car"/>
    <n v="342"/>
    <n v="1"/>
    <n v="1"/>
    <n v="0"/>
    <n v="0"/>
    <n v="0"/>
    <n v="0"/>
    <s v="external"/>
    <s v="off"/>
    <s v="Semantic"/>
    <m/>
    <n v="1547049281939"/>
    <n v="1547049582036"/>
    <n v="1547049434928"/>
    <x v="0"/>
    <m/>
    <m/>
    <m/>
    <x v="40"/>
  </r>
  <r>
    <n v="1547049379204"/>
    <s v="97.265"/>
    <s v="55.724"/>
    <s v="Visual2019-21"/>
    <s v="V10"/>
    <n v="-1"/>
    <x v="1"/>
    <n v="-1"/>
    <n v="-1"/>
    <n v="0"/>
    <m/>
    <m/>
    <n v="1"/>
    <s v="car"/>
    <n v="342"/>
    <n v="0"/>
    <n v="1"/>
    <n v="0"/>
    <n v="0"/>
    <n v="0"/>
    <n v="0"/>
    <s v="external"/>
    <s v="off"/>
    <s v="Semantic"/>
    <s v="Color_1"/>
    <n v="1547049281939"/>
    <n v="1547049582036"/>
    <n v="1547049434928"/>
    <x v="0"/>
    <n v="1547049379262"/>
    <n v="1547049379288"/>
    <s v="0.0259335"/>
    <x v="41"/>
  </r>
  <r>
    <n v="1547049383930"/>
    <s v="101.991"/>
    <s v="50.998"/>
    <s v="Visual2019-21"/>
    <s v="V10"/>
    <n v="6287"/>
    <x v="1"/>
    <n v="24444"/>
    <n v="-1"/>
    <n v="0"/>
    <m/>
    <m/>
    <n v="1"/>
    <s v="car"/>
    <n v="342"/>
    <n v="0"/>
    <n v="1"/>
    <n v="0"/>
    <n v="0"/>
    <n v="0"/>
    <n v="0"/>
    <s v="external"/>
    <s v="off"/>
    <s v="Semantic"/>
    <s v="Color_2"/>
    <n v="1547049281939"/>
    <n v="1547049582036"/>
    <n v="1547049434928"/>
    <x v="0"/>
    <n v="1547049383981"/>
    <n v="1547049384023"/>
    <s v="0.0428878"/>
    <x v="41"/>
  </r>
  <r>
    <n v="1547049386042"/>
    <s v="104.103"/>
    <s v="48.886"/>
    <s v="Visual2019-21"/>
    <s v="V10"/>
    <n v="3434"/>
    <x v="1"/>
    <n v="8987"/>
    <n v="-1"/>
    <n v="0"/>
    <m/>
    <m/>
    <n v="1"/>
    <s v="car"/>
    <n v="342"/>
    <n v="0"/>
    <n v="1"/>
    <n v="0"/>
    <n v="0"/>
    <n v="0"/>
    <n v="0"/>
    <s v="external"/>
    <s v="off"/>
    <s v="Semantic"/>
    <s v="Color_2"/>
    <n v="1547049281939"/>
    <n v="1547049582036"/>
    <n v="1547049434928"/>
    <x v="0"/>
    <n v="1547049386106"/>
    <n v="1547049386147"/>
    <s v="0.040864"/>
    <x v="41"/>
  </r>
  <r>
    <n v="1547049391778"/>
    <s v="109.839"/>
    <s v="43.15"/>
    <s v="Visual2019-21"/>
    <s v="V10"/>
    <n v="88"/>
    <x v="103"/>
    <n v="103"/>
    <n v="103"/>
    <n v="0"/>
    <m/>
    <m/>
    <n v="1"/>
    <s v="car"/>
    <n v="342"/>
    <n v="0"/>
    <n v="1"/>
    <n v="0"/>
    <n v="0"/>
    <n v="0"/>
    <n v="0"/>
    <s v="external"/>
    <s v="off"/>
    <s v="Semantic"/>
    <s v="Color_2"/>
    <n v="1547049281939"/>
    <n v="1547049582036"/>
    <n v="1547049434928"/>
    <x v="0"/>
    <n v="1547049391840"/>
    <n v="1547049391850"/>
    <s v="0.0099766"/>
    <x v="41"/>
  </r>
  <r>
    <n v="1547049398343"/>
    <s v="116.404"/>
    <s v="36.585"/>
    <s v="Visual2019-21"/>
    <s v="V10"/>
    <n v="527"/>
    <x v="104"/>
    <n v="874"/>
    <n v="874"/>
    <n v="0"/>
    <m/>
    <m/>
    <n v="1"/>
    <s v="car"/>
    <n v="342"/>
    <n v="0"/>
    <n v="1"/>
    <n v="0"/>
    <n v="0"/>
    <n v="0"/>
    <n v="0"/>
    <s v="external"/>
    <s v="off"/>
    <s v="Semantic"/>
    <s v="External_1"/>
    <n v="1547049281939"/>
    <n v="1547049582036"/>
    <n v="1547049434928"/>
    <x v="0"/>
    <n v="1547049398374"/>
    <n v="1547049398393"/>
    <s v="0.0189514"/>
    <x v="41"/>
  </r>
  <r>
    <n v="1547049409433"/>
    <s v="127.494"/>
    <s v="25.495"/>
    <s v="Visual2019-21"/>
    <s v="V10"/>
    <n v="270"/>
    <x v="105"/>
    <n v="327"/>
    <n v="327"/>
    <n v="1"/>
    <s v="hay"/>
    <n v="1009"/>
    <n v="1"/>
    <s v="car"/>
    <n v="342"/>
    <n v="0"/>
    <n v="1"/>
    <n v="0"/>
    <n v="0"/>
    <n v="0"/>
    <n v="0"/>
    <s v="external"/>
    <s v="off"/>
    <s v="Keyword"/>
    <s v="KW_1"/>
    <n v="1547049281939"/>
    <n v="1547049582036"/>
    <n v="1547049434928"/>
    <x v="0"/>
    <n v="1547049409498"/>
    <n v="1547049409504"/>
    <s v="0.0060211"/>
    <x v="42"/>
  </r>
  <r>
    <n v="1547049411214"/>
    <s v="129.275"/>
    <s v="23.714"/>
    <s v="Visual2019-21"/>
    <s v="V10"/>
    <n v="-1"/>
    <x v="1"/>
    <s v="NA"/>
    <s v="NA"/>
    <n v="1"/>
    <s v="car"/>
    <n v="342"/>
    <n v="1"/>
    <s v="hay"/>
    <n v="1009"/>
    <n v="1"/>
    <n v="0"/>
    <n v="0"/>
    <n v="0"/>
    <n v="0"/>
    <n v="0"/>
    <s v="off"/>
    <s v="off"/>
    <s v="Semantic"/>
    <s v="External_1"/>
    <n v="1547049281939"/>
    <n v="1547049582036"/>
    <n v="1547049434928"/>
    <x v="0"/>
    <n v="1547049411247"/>
    <n v="1547049417442"/>
    <s v="6.1956225"/>
    <x v="23"/>
  </r>
  <r>
    <n v="1547049417410"/>
    <s v="135.471"/>
    <s v="17.518"/>
    <s v="Visual2019-21"/>
    <s v="V10"/>
    <n v="-1"/>
    <x v="1"/>
    <n v="-1"/>
    <n v="-1"/>
    <n v="1"/>
    <s v="car"/>
    <n v="342"/>
    <n v="1"/>
    <s v="hay"/>
    <n v="1009"/>
    <n v="1"/>
    <n v="0"/>
    <n v="0"/>
    <n v="0"/>
    <n v="0"/>
    <n v="0"/>
    <s v="off"/>
    <s v="off"/>
    <s v="ColorSketch"/>
    <m/>
    <n v="1547049281939"/>
    <n v="1547049582036"/>
    <n v="1547049434928"/>
    <x v="0"/>
    <m/>
    <m/>
    <m/>
    <x v="23"/>
  </r>
  <r>
    <n v="1547049421954"/>
    <s v="140.015"/>
    <s v="12.974"/>
    <s v="Visual2019-21"/>
    <s v="V10"/>
    <n v="-1"/>
    <x v="1"/>
    <n v="-1"/>
    <n v="-1"/>
    <n v="1"/>
    <s v="car"/>
    <n v="342"/>
    <n v="1"/>
    <s v="hay"/>
    <n v="1009"/>
    <n v="1"/>
    <n v="0"/>
    <n v="0"/>
    <n v="0"/>
    <n v="0"/>
    <n v="0"/>
    <s v="off"/>
    <s v="off"/>
    <s v="ColorSketch"/>
    <s v="Color_2"/>
    <n v="1547049281939"/>
    <n v="1547049582036"/>
    <n v="1547049434928"/>
    <x v="0"/>
    <n v="1547049422012"/>
    <n v="1547049422021"/>
    <s v="0.0089006"/>
    <x v="23"/>
  </r>
  <r>
    <n v="1547049424077"/>
    <s v="142.138"/>
    <s v="10.851"/>
    <s v="Visual2019-21"/>
    <s v="V10"/>
    <n v="-1"/>
    <x v="1"/>
    <n v="-1"/>
    <n v="-1"/>
    <n v="1"/>
    <s v="car"/>
    <n v="342"/>
    <n v="1"/>
    <s v="hay"/>
    <n v="1009"/>
    <n v="1"/>
    <n v="0"/>
    <n v="0"/>
    <n v="0"/>
    <n v="0"/>
    <n v="0"/>
    <s v="on"/>
    <s v="off"/>
    <s v="Semantic"/>
    <s v="Semantic_2"/>
    <n v="1547049281939"/>
    <n v="1547049582036"/>
    <n v="1547049434928"/>
    <x v="0"/>
    <n v="1547049424129"/>
    <n v="1547049424134"/>
    <s v="0.0049869"/>
    <x v="32"/>
  </r>
  <r>
    <n v="1547049430594"/>
    <s v="148.655"/>
    <s v="4.334"/>
    <s v="Visual2019-21"/>
    <s v="V10"/>
    <n v="-1"/>
    <x v="1"/>
    <n v="-1"/>
    <n v="-1"/>
    <n v="1"/>
    <s v="car"/>
    <n v="342"/>
    <n v="0"/>
    <m/>
    <m/>
    <n v="1"/>
    <n v="0"/>
    <n v="0"/>
    <n v="0"/>
    <n v="0"/>
    <n v="0"/>
    <s v="on"/>
    <s v="off"/>
    <s v="Semantic"/>
    <s v="KW_1"/>
    <n v="1547049281939"/>
    <n v="1547049582036"/>
    <n v="1547049434928"/>
    <x v="0"/>
    <n v="1547049430653"/>
    <n v="1547049430667"/>
    <s v="0.0139636"/>
    <x v="2"/>
  </r>
  <r>
    <n v="1547049451061"/>
    <s v="169.122"/>
    <s v="-16.133"/>
    <s v="Visual2019-21"/>
    <s v="V10"/>
    <n v="-1"/>
    <x v="1"/>
    <n v="-1"/>
    <n v="-1"/>
    <n v="1"/>
    <s v="car"/>
    <n v="342"/>
    <n v="0"/>
    <m/>
    <m/>
    <n v="1"/>
    <n v="0"/>
    <n v="0"/>
    <n v="0"/>
    <n v="0"/>
    <n v="0"/>
    <s v="on"/>
    <s v="off"/>
    <s v="Semantic"/>
    <m/>
    <n v="1547049281939"/>
    <n v="1547049582036"/>
    <n v="1547049434928"/>
    <x v="1"/>
    <n v="1547049451098"/>
    <n v="1547049451101"/>
    <s v="0.0030534"/>
    <x v="2"/>
  </r>
  <r>
    <n v="1547049464361"/>
    <s v="182.422"/>
    <s v="-29.433"/>
    <s v="Visual2019-21"/>
    <s v="V10"/>
    <n v="4293"/>
    <x v="106"/>
    <n v="200"/>
    <n v="226"/>
    <n v="0"/>
    <m/>
    <m/>
    <n v="1"/>
    <s v="car"/>
    <n v="342"/>
    <n v="0"/>
    <n v="1"/>
    <n v="0"/>
    <n v="0"/>
    <n v="0"/>
    <n v="0"/>
    <s v="off"/>
    <s v="external"/>
    <s v="None"/>
    <s v="Semantic_2|External_2"/>
    <n v="1547049281939"/>
    <n v="1547049582036"/>
    <n v="1547049434928"/>
    <x v="1"/>
    <m/>
    <m/>
    <m/>
    <x v="43"/>
  </r>
  <r>
    <n v="1547049492774"/>
    <s v="210.835"/>
    <s v="-57.846"/>
    <s v="Visual2019-21"/>
    <s v="V10"/>
    <n v="1712"/>
    <x v="107"/>
    <n v="4571"/>
    <n v="4571"/>
    <n v="0"/>
    <m/>
    <m/>
    <n v="1"/>
    <s v="car"/>
    <n v="342"/>
    <n v="0"/>
    <n v="1"/>
    <n v="0"/>
    <n v="0"/>
    <n v="0"/>
    <n v="0"/>
    <s v="external"/>
    <s v="external"/>
    <s v="Semantic"/>
    <s v="External_1"/>
    <n v="1547049281939"/>
    <n v="1547049582036"/>
    <n v="1547049434928"/>
    <x v="1"/>
    <m/>
    <m/>
    <m/>
    <x v="44"/>
  </r>
  <r>
    <n v="1547049505120"/>
    <s v="223.181"/>
    <s v="-70.192"/>
    <s v="Visual2019-21"/>
    <s v="V10"/>
    <n v="5503"/>
    <x v="1"/>
    <n v="844042"/>
    <n v="844074"/>
    <n v="0"/>
    <m/>
    <m/>
    <n v="0"/>
    <m/>
    <m/>
    <n v="0"/>
    <n v="0"/>
    <n v="0"/>
    <n v="0"/>
    <n v="0"/>
    <n v="0"/>
    <s v="off"/>
    <s v="off"/>
    <s v="None"/>
    <s v="External_1|KW_2|Color_2|External_2"/>
    <n v="1547049281939"/>
    <n v="1547049582036"/>
    <n v="1547049434928"/>
    <x v="1"/>
    <n v="1547049505163"/>
    <n v="1547049505182"/>
    <s v="0.0189407"/>
    <x v="3"/>
  </r>
  <r>
    <n v="1547049507441"/>
    <s v="225.502"/>
    <s v="-72.513"/>
    <s v="Visual2019-21"/>
    <s v="V10"/>
    <n v="3786"/>
    <x v="1"/>
    <n v="200941"/>
    <n v="202439"/>
    <n v="0"/>
    <m/>
    <m/>
    <n v="0"/>
    <m/>
    <m/>
    <n v="0"/>
    <n v="0"/>
    <n v="1"/>
    <n v="0"/>
    <n v="0"/>
    <n v="0"/>
    <s v="off"/>
    <s v="off"/>
    <s v="ColorSketch"/>
    <s v="Face_1"/>
    <n v="1547049281939"/>
    <n v="1547049582036"/>
    <n v="1547049434928"/>
    <x v="1"/>
    <n v="1547049507497"/>
    <n v="1547049507508"/>
    <s v="0.01097"/>
    <x v="12"/>
  </r>
  <r>
    <n v="1547049509362"/>
    <s v="227.423"/>
    <s v="-74.434"/>
    <s v="Visual2019-21"/>
    <s v="V10"/>
    <n v="9519"/>
    <x v="1"/>
    <n v="40324"/>
    <n v="40439"/>
    <n v="0"/>
    <m/>
    <m/>
    <n v="0"/>
    <m/>
    <m/>
    <n v="0"/>
    <n v="0"/>
    <n v="1"/>
    <n v="0"/>
    <n v="0"/>
    <n v="0"/>
    <s v="off"/>
    <s v="off"/>
    <s v="ColorSketch"/>
    <s v="Face_1"/>
    <n v="1547049281939"/>
    <n v="1547049582036"/>
    <n v="1547049434928"/>
    <x v="1"/>
    <n v="1547049509417"/>
    <n v="1547049509452"/>
    <s v="0.0348378"/>
    <x v="12"/>
  </r>
  <r>
    <n v="1547049512895"/>
    <s v="230.956"/>
    <s v="-77.967"/>
    <s v="Visual2019-21"/>
    <s v="V10"/>
    <n v="738"/>
    <x v="1"/>
    <n v="2233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12949"/>
    <n v="1547049513002"/>
    <s v="0.0528236"/>
    <x v="13"/>
  </r>
  <r>
    <n v="1547049516278"/>
    <s v="234.339"/>
    <s v="-81.35"/>
    <s v="Visual2019-21"/>
    <s v="V10"/>
    <n v="520"/>
    <x v="1"/>
    <n v="1567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m/>
    <m/>
    <m/>
    <x v="13"/>
  </r>
  <r>
    <n v="1547049517634"/>
    <s v="235.695"/>
    <s v="-82.706"/>
    <s v="Visual2019-21"/>
    <s v="V10"/>
    <n v="351"/>
    <x v="1"/>
    <n v="1510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17685"/>
    <n v="1547049517687"/>
    <s v="0.0019608"/>
    <x v="13"/>
  </r>
  <r>
    <n v="1547049530605"/>
    <s v="248.666"/>
    <s v="-95.677"/>
    <s v="Visual2019-21"/>
    <s v="V10"/>
    <n v="420"/>
    <x v="1"/>
    <n v="1870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m/>
    <m/>
    <m/>
    <x v="13"/>
  </r>
  <r>
    <n v="1547049531818"/>
    <s v="249.879"/>
    <s v="-96.89"/>
    <s v="Visual2019-21"/>
    <s v="V10"/>
    <n v="9519"/>
    <x v="1"/>
    <n v="40324"/>
    <n v="40439"/>
    <n v="0"/>
    <m/>
    <m/>
    <n v="0"/>
    <m/>
    <m/>
    <n v="0"/>
    <n v="0"/>
    <n v="1"/>
    <n v="0"/>
    <n v="0"/>
    <n v="0"/>
    <s v="off"/>
    <s v="off"/>
    <s v="ColorSketch"/>
    <s v="Color_1"/>
    <n v="1547049281939"/>
    <n v="1547049582036"/>
    <n v="1547049434928"/>
    <x v="1"/>
    <n v="1547049531874"/>
    <n v="1547049531888"/>
    <s v="0.0138973"/>
    <x v="12"/>
  </r>
  <r>
    <n v="1547049534624"/>
    <s v="252.685"/>
    <s v="-99.696"/>
    <s v="Visual2019-21"/>
    <s v="V10"/>
    <n v="-1"/>
    <x v="1"/>
    <n v="-1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34683"/>
    <n v="1547049534734"/>
    <s v="0.050828"/>
    <x v="13"/>
  </r>
  <r>
    <n v="1547049538299"/>
    <s v="256.36"/>
    <s v="-103.371"/>
    <s v="Visual2019-21"/>
    <s v="V10"/>
    <n v="-1"/>
    <x v="1"/>
    <n v="-1"/>
    <n v="-1"/>
    <n v="0"/>
    <m/>
    <m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38357"/>
    <n v="1547049538414"/>
    <s v="0.0567717"/>
    <x v="13"/>
  </r>
  <r>
    <n v="1547049554986"/>
    <s v="273.047"/>
    <s v="-120.058"/>
    <s v="Visual2019-21"/>
    <s v="V10"/>
    <n v="-1"/>
    <x v="1"/>
    <n v="-1"/>
    <n v="-1"/>
    <n v="1"/>
    <s v="tree"/>
    <s v="1233+1198+1199+1212+1223+1213+1222+1224+1226+1218+1221+1225"/>
    <n v="0"/>
    <m/>
    <m/>
    <n v="1"/>
    <n v="0"/>
    <n v="1"/>
    <n v="0"/>
    <n v="0"/>
    <n v="0"/>
    <s v="off"/>
    <s v="off"/>
    <s v="Keyword"/>
    <s v="KW_1"/>
    <n v="1547049281939"/>
    <n v="1547049582036"/>
    <n v="1547049434928"/>
    <x v="1"/>
    <n v="1547049555045"/>
    <n v="1547049555050"/>
    <s v="0.0049873"/>
    <x v="14"/>
  </r>
  <r>
    <n v="1547049560154"/>
    <s v="278.215"/>
    <s v="-125.226"/>
    <s v="Visual2019-21"/>
    <s v="V10"/>
    <n v="616"/>
    <x v="1"/>
    <n v="3382"/>
    <n v="-1"/>
    <n v="1"/>
    <s v="tree"/>
    <s v="1233+1198+1199+1212+1223+1213+1222+1224+1226+1218+1221+1225"/>
    <n v="0"/>
    <m/>
    <m/>
    <n v="0"/>
    <n v="0"/>
    <n v="1"/>
    <n v="0"/>
    <n v="0"/>
    <n v="0"/>
    <s v="off"/>
    <s v="off"/>
    <s v="ColorSketch"/>
    <s v="Color_1"/>
    <n v="1547049281939"/>
    <n v="1547049582036"/>
    <n v="1547049434928"/>
    <x v="1"/>
    <n v="1547049560215"/>
    <n v="1547049560216"/>
    <s v="0.000999"/>
    <x v="21"/>
  </r>
  <r>
    <n v="1547049564007"/>
    <s v="282.068"/>
    <s v="-129.079"/>
    <s v="Visual2019-21"/>
    <s v="V10"/>
    <n v="-1"/>
    <x v="1"/>
    <n v="-1"/>
    <n v="-1"/>
    <n v="1"/>
    <s v="tree"/>
    <s v="1233+1198+1199+1212+1223+1213+1222+1224+1226+1218+1221+1225"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64058"/>
    <n v="1547049564066"/>
    <s v="0.0079449"/>
    <x v="14"/>
  </r>
  <r>
    <n v="1547049566219"/>
    <s v="284.28"/>
    <s v="-131.291"/>
    <s v="Visual2019-21"/>
    <s v="V10"/>
    <n v="-1"/>
    <x v="1"/>
    <n v="-1"/>
    <n v="-1"/>
    <n v="1"/>
    <s v="tree"/>
    <s v="1233+1198+1199+1212+1223+1213+1222+1224+1226+1218+1221+1225"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66277"/>
    <n v="1547049566330"/>
    <s v="0.0528547"/>
    <x v="14"/>
  </r>
  <r>
    <n v="1547049567818"/>
    <s v="285.879"/>
    <s v="-132.89"/>
    <s v="Visual2019-21"/>
    <s v="V10"/>
    <n v="616"/>
    <x v="1"/>
    <n v="3382"/>
    <n v="-1"/>
    <n v="1"/>
    <s v="tree"/>
    <s v="1233+1198+1199+1212+1223+1213+1222+1224+1226+1218+1221+1225"/>
    <n v="0"/>
    <m/>
    <m/>
    <n v="0"/>
    <n v="0"/>
    <n v="1"/>
    <n v="0"/>
    <n v="0"/>
    <n v="0"/>
    <s v="off"/>
    <s v="off"/>
    <s v="ColorSketch"/>
    <s v="Color_1"/>
    <n v="1547049281939"/>
    <n v="1547049582036"/>
    <n v="1547049434928"/>
    <x v="1"/>
    <n v="1547049567873"/>
    <n v="1547049567892"/>
    <s v="0.0189115"/>
    <x v="21"/>
  </r>
  <r>
    <n v="1547049570423"/>
    <s v="288.484"/>
    <s v="-135.495"/>
    <s v="Visual2019-21"/>
    <s v="V10"/>
    <n v="-1"/>
    <x v="1"/>
    <n v="-1"/>
    <n v="-1"/>
    <n v="1"/>
    <s v="tree"/>
    <s v="1233+1198+1199+1212+1223+1213+1222+1224+1226+1218+1221+1225"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70482"/>
    <n v="1547049570513"/>
    <s v="0.0312051"/>
    <x v="14"/>
  </r>
  <r>
    <n v="1547049571682"/>
    <s v="289.743"/>
    <s v="-136.754"/>
    <s v="Visual2019-21"/>
    <s v="V10"/>
    <n v="-1"/>
    <x v="1"/>
    <n v="-1"/>
    <n v="-1"/>
    <n v="1"/>
    <s v="tree"/>
    <s v="1233+1198+1199+1212+1223+1213+1222+1224+1226+1218+1221+1225"/>
    <n v="0"/>
    <m/>
    <m/>
    <n v="1"/>
    <n v="0"/>
    <n v="1"/>
    <n v="0"/>
    <n v="0"/>
    <n v="0"/>
    <s v="off"/>
    <s v="off"/>
    <s v="ColorSketch"/>
    <s v="Color_1"/>
    <n v="1547049281939"/>
    <n v="1547049582036"/>
    <n v="1547049434928"/>
    <x v="1"/>
    <n v="1547049571733"/>
    <n v="1547049571741"/>
    <s v="0.0077096"/>
    <x v="14"/>
  </r>
  <r>
    <n v="1547049573299"/>
    <s v="291.36"/>
    <s v="-138.371"/>
    <s v="Visual2019-21"/>
    <s v="V10"/>
    <n v="616"/>
    <x v="1"/>
    <n v="3382"/>
    <n v="-1"/>
    <n v="1"/>
    <s v="tree"/>
    <s v="1233+1198+1199+1212+1223+1213+1222+1224+1226+1218+1221+1225"/>
    <n v="0"/>
    <m/>
    <m/>
    <n v="0"/>
    <n v="0"/>
    <n v="1"/>
    <n v="0"/>
    <n v="0"/>
    <n v="0"/>
    <s v="off"/>
    <s v="off"/>
    <s v="ColorSketch"/>
    <s v="Color_1"/>
    <n v="1547049281939"/>
    <n v="1547049582036"/>
    <n v="1547049434928"/>
    <x v="1"/>
    <n v="1547049573358"/>
    <n v="1547049573359"/>
    <s v="0.000992"/>
    <x v="21"/>
  </r>
  <r>
    <n v="1547049576075"/>
    <s v="294.136"/>
    <s v="-141.147"/>
    <s v="Visual2019-21"/>
    <s v="V10"/>
    <n v="5829"/>
    <x v="1"/>
    <n v="27114"/>
    <n v="-1"/>
    <n v="1"/>
    <s v="tree"/>
    <s v="1233+1198+1199+1212+1223+1213+1222+1224+1226+1218+1221+1225"/>
    <n v="0"/>
    <m/>
    <m/>
    <n v="0"/>
    <n v="0"/>
    <n v="0"/>
    <n v="0"/>
    <n v="0"/>
    <n v="0"/>
    <s v="off"/>
    <s v="off"/>
    <s v="None"/>
    <s v="Face_1"/>
    <n v="1547049281939"/>
    <n v="1547049582036"/>
    <n v="1547049434928"/>
    <x v="1"/>
    <n v="1547049576138"/>
    <n v="1547049576145"/>
    <s v="0.0069769"/>
    <x v="0"/>
  </r>
  <r>
    <n v="1547049579687"/>
    <s v="297.748"/>
    <s v="-144.759"/>
    <s v="Visual2019-21"/>
    <s v="V10"/>
    <n v="59"/>
    <x v="1"/>
    <n v="3361"/>
    <n v="-1"/>
    <n v="1"/>
    <s v="tree"/>
    <s v="1233+1198+1199+1212+1223+1213+1222+1224+1226+1218+1221+1225"/>
    <n v="0"/>
    <m/>
    <m/>
    <n v="0"/>
    <n v="0"/>
    <n v="1"/>
    <n v="0"/>
    <n v="0"/>
    <n v="0"/>
    <s v="off"/>
    <s v="off"/>
    <s v="ColorSketch"/>
    <s v="Face_1"/>
    <n v="1547049281939"/>
    <n v="1547049582036"/>
    <n v="1547049434928"/>
    <x v="1"/>
    <n v="1547049579749"/>
    <n v="1547049579757"/>
    <s v="0.0079814"/>
    <x v="21"/>
  </r>
  <r>
    <n v="1547049985981"/>
    <s v="-16.094"/>
    <s v="NA"/>
    <s v="Visual2019-10N"/>
    <s v="V1N"/>
    <n v="14425"/>
    <x v="1"/>
    <n v="111968"/>
    <n v="112093"/>
    <n v="0"/>
    <m/>
    <m/>
    <n v="0"/>
    <m/>
    <m/>
    <n v="0"/>
    <n v="0"/>
    <n v="0"/>
    <n v="0"/>
    <n v="0"/>
    <n v="0"/>
    <s v="off"/>
    <s v="off"/>
    <s v="None"/>
    <s v="Color_1|Face_1"/>
    <n v="1547050002075"/>
    <n v="1547050302130"/>
    <s v="NA"/>
    <x v="2"/>
    <n v="1547049986014"/>
    <n v="1547049986022"/>
    <s v="0.0079814"/>
    <x v="3"/>
  </r>
  <r>
    <n v="1547050027045"/>
    <s v="24.97"/>
    <s v="NA"/>
    <s v="Visual2019-10N"/>
    <s v="V1N"/>
    <n v="159"/>
    <x v="108"/>
    <n v="224"/>
    <n v="814"/>
    <n v="0"/>
    <m/>
    <m/>
    <n v="0"/>
    <m/>
    <m/>
    <n v="0"/>
    <n v="0"/>
    <n v="0"/>
    <n v="0"/>
    <n v="0"/>
    <n v="0"/>
    <s v="external"/>
    <s v="off"/>
    <s v="Semantic"/>
    <s v="External_1"/>
    <n v="1547050002075"/>
    <n v="1547050302130"/>
    <s v="NA"/>
    <x v="2"/>
    <n v="1547050027106"/>
    <n v="1547050027122"/>
    <s v="0.0159921"/>
    <x v="17"/>
  </r>
  <r>
    <n v="1547050053343"/>
    <s v="51.268"/>
    <s v="NA"/>
    <s v="Visual2019-10N"/>
    <s v="V1N"/>
    <n v="74"/>
    <x v="109"/>
    <n v="89"/>
    <n v="251"/>
    <n v="0"/>
    <m/>
    <m/>
    <n v="0"/>
    <m/>
    <m/>
    <n v="0"/>
    <n v="0"/>
    <n v="0"/>
    <n v="1"/>
    <n v="0"/>
    <n v="0"/>
    <s v="external"/>
    <s v="off"/>
    <s v="Semantic"/>
    <s v="Face_2"/>
    <n v="1547050002075"/>
    <n v="1547050302130"/>
    <s v="NA"/>
    <x v="2"/>
    <n v="1547050053403"/>
    <n v="1547050053413"/>
    <s v="0.0099729"/>
    <x v="45"/>
  </r>
  <r>
    <n v="1547050054866"/>
    <s v="52.791"/>
    <s v="NA"/>
    <s v="Visual2019-10N"/>
    <s v="V1N"/>
    <n v="78"/>
    <x v="110"/>
    <n v="99"/>
    <n v="267"/>
    <n v="0"/>
    <m/>
    <m/>
    <n v="0"/>
    <m/>
    <m/>
    <n v="0"/>
    <n v="0"/>
    <n v="0"/>
    <n v="1"/>
    <n v="0"/>
    <n v="0"/>
    <s v="external"/>
    <s v="off"/>
    <s v="Semantic"/>
    <s v="Face_2"/>
    <n v="1547050002075"/>
    <n v="1547050302130"/>
    <s v="NA"/>
    <x v="2"/>
    <n v="1547050054917"/>
    <n v="1547050054931"/>
    <s v="0.0139511"/>
    <x v="45"/>
  </r>
  <r>
    <n v="1547050074058"/>
    <s v="71.983"/>
    <s v="NA"/>
    <s v="Visual2019-10N"/>
    <s v="V1N"/>
    <n v="8825"/>
    <x v="111"/>
    <n v="12062"/>
    <n v="12104"/>
    <n v="0"/>
    <m/>
    <m/>
    <n v="0"/>
    <m/>
    <m/>
    <n v="0"/>
    <n v="0"/>
    <n v="1"/>
    <n v="0"/>
    <n v="0"/>
    <n v="0"/>
    <s v="external"/>
    <s v="off"/>
    <s v="ColorSketch"/>
    <s v="Face_1|Face_2"/>
    <n v="1547050002075"/>
    <n v="1547050302130"/>
    <s v="NA"/>
    <x v="2"/>
    <m/>
    <m/>
    <m/>
    <x v="20"/>
  </r>
  <r>
    <n v="1547050092650"/>
    <s v="90.575"/>
    <s v="NA"/>
    <s v="Visual2019-10N"/>
    <s v="V1N"/>
    <n v="6679"/>
    <x v="112"/>
    <s v="NA"/>
    <s v="NA"/>
    <n v="0"/>
    <m/>
    <m/>
    <n v="0"/>
    <m/>
    <m/>
    <n v="0"/>
    <n v="0"/>
    <n v="1"/>
    <n v="0"/>
    <n v="0"/>
    <n v="0"/>
    <s v="external"/>
    <s v="off"/>
    <s v="ColorSketch"/>
    <s v="Face_1"/>
    <n v="1547050002075"/>
    <n v="1547050302130"/>
    <s v="NA"/>
    <x v="2"/>
    <n v="1547050092702"/>
    <n v="1547050098370"/>
    <s v="5.6685523"/>
    <x v="20"/>
  </r>
  <r>
    <n v="1547050098319"/>
    <s v="96.244"/>
    <s v="NA"/>
    <s v="Visual2019-10N"/>
    <s v="V1N"/>
    <n v="44"/>
    <x v="38"/>
    <n v="46"/>
    <n v="46"/>
    <n v="0"/>
    <m/>
    <m/>
    <n v="0"/>
    <m/>
    <m/>
    <n v="0"/>
    <n v="0"/>
    <n v="1"/>
    <n v="0"/>
    <n v="0"/>
    <n v="0"/>
    <s v="external"/>
    <s v="off"/>
    <s v="Semantic"/>
    <m/>
    <n v="1547050002075"/>
    <n v="1547050302130"/>
    <s v="NA"/>
    <x v="2"/>
    <m/>
    <m/>
    <m/>
    <x v="20"/>
  </r>
  <r>
    <n v="1547050138340"/>
    <s v="136.265"/>
    <s v="NA"/>
    <s v="Visual2019-10N"/>
    <s v="V1N"/>
    <n v="1105"/>
    <x v="1"/>
    <n v="1548"/>
    <n v="10421"/>
    <n v="0"/>
    <m/>
    <m/>
    <n v="0"/>
    <m/>
    <m/>
    <n v="0"/>
    <n v="0"/>
    <n v="1"/>
    <n v="0"/>
    <n v="0"/>
    <n v="0"/>
    <s v="external"/>
    <s v="off"/>
    <s v="Semantic"/>
    <s v="External_1"/>
    <n v="1547050002075"/>
    <n v="1547050302130"/>
    <s v="NA"/>
    <x v="2"/>
    <n v="1547050138370"/>
    <n v="1547050138393"/>
    <s v="0.0229422"/>
    <x v="20"/>
  </r>
  <r>
    <n v="1547050148162"/>
    <s v="146.087"/>
    <s v="NA"/>
    <s v="Visual2019-10N"/>
    <s v="V1N"/>
    <n v="8938"/>
    <x v="1"/>
    <s v="NA"/>
    <s v="NA"/>
    <n v="0"/>
    <m/>
    <m/>
    <n v="0"/>
    <m/>
    <m/>
    <n v="0"/>
    <n v="0"/>
    <n v="0"/>
    <n v="0"/>
    <n v="0"/>
    <n v="0"/>
    <s v="external"/>
    <s v="off"/>
    <s v="ColorSketch"/>
    <s v="Face_1"/>
    <n v="1547050002075"/>
    <n v="1547050302130"/>
    <s v="NA"/>
    <x v="2"/>
    <n v="1547050148215"/>
    <n v="1547050151103"/>
    <s v="2.8878613"/>
    <x v="17"/>
  </r>
  <r>
    <n v="1547050151050"/>
    <s v="148.975"/>
    <s v="NA"/>
    <s v="Visual2019-10N"/>
    <s v="V1N"/>
    <n v="3683"/>
    <x v="1"/>
    <n v="9749"/>
    <n v="35229"/>
    <n v="0"/>
    <m/>
    <m/>
    <n v="0"/>
    <m/>
    <m/>
    <n v="0"/>
    <n v="0"/>
    <n v="0"/>
    <n v="0"/>
    <n v="0"/>
    <n v="0"/>
    <s v="external"/>
    <s v="off"/>
    <s v="Semantic"/>
    <m/>
    <n v="1547050002075"/>
    <n v="1547050302130"/>
    <s v="NA"/>
    <x v="2"/>
    <m/>
    <m/>
    <m/>
    <x v="17"/>
  </r>
  <r>
    <n v="1547050163598"/>
    <s v="161.523"/>
    <s v="NA"/>
    <s v="Visual2019-10N"/>
    <s v="V1N"/>
    <n v="1607"/>
    <x v="113"/>
    <n v="15673"/>
    <n v="16157"/>
    <n v="0"/>
    <m/>
    <m/>
    <n v="0"/>
    <m/>
    <m/>
    <n v="0"/>
    <n v="0"/>
    <n v="1"/>
    <n v="0"/>
    <n v="0"/>
    <n v="0"/>
    <s v="external"/>
    <s v="off"/>
    <s v="ColorSketch"/>
    <s v="Face_1"/>
    <n v="1547050002075"/>
    <n v="1547050302130"/>
    <s v="NA"/>
    <x v="2"/>
    <n v="1547050163654"/>
    <n v="1547050163667"/>
    <s v="0.0129641"/>
    <x v="20"/>
  </r>
  <r>
    <n v="1547050164878"/>
    <s v="162.803"/>
    <s v="NA"/>
    <s v="Visual2019-10N"/>
    <s v="V1N"/>
    <n v="8938"/>
    <x v="1"/>
    <s v="NA"/>
    <s v="NA"/>
    <n v="0"/>
    <m/>
    <m/>
    <n v="0"/>
    <m/>
    <m/>
    <n v="0"/>
    <n v="0"/>
    <n v="0"/>
    <n v="0"/>
    <n v="0"/>
    <n v="0"/>
    <s v="external"/>
    <s v="off"/>
    <s v="ColorSketch"/>
    <s v="Face_1"/>
    <n v="1547050002075"/>
    <n v="1547050302130"/>
    <s v="NA"/>
    <x v="2"/>
    <n v="1547050164936"/>
    <n v="1547050187278"/>
    <s v="22.3420646"/>
    <x v="17"/>
  </r>
  <r>
    <n v="1547050187220"/>
    <s v="185.145"/>
    <s v="NA"/>
    <s v="Visual2019-10N"/>
    <s v="V1N"/>
    <n v="3683"/>
    <x v="1"/>
    <n v="9749"/>
    <n v="35229"/>
    <n v="0"/>
    <m/>
    <m/>
    <n v="0"/>
    <m/>
    <m/>
    <n v="0"/>
    <n v="0"/>
    <n v="0"/>
    <n v="0"/>
    <n v="0"/>
    <n v="0"/>
    <s v="external"/>
    <s v="off"/>
    <s v="Semantic"/>
    <m/>
    <n v="1547050002075"/>
    <n v="1547050302130"/>
    <s v="NA"/>
    <x v="2"/>
    <m/>
    <m/>
    <m/>
    <x v="17"/>
  </r>
  <r>
    <n v="1547050219093"/>
    <s v="217.018"/>
    <s v="NA"/>
    <s v="Visual2019-10N"/>
    <s v="V1N"/>
    <n v="159"/>
    <x v="108"/>
    <n v="224"/>
    <n v="814"/>
    <n v="0"/>
    <m/>
    <m/>
    <n v="0"/>
    <m/>
    <m/>
    <n v="0"/>
    <n v="0"/>
    <n v="0"/>
    <n v="0"/>
    <n v="0"/>
    <n v="0"/>
    <s v="external"/>
    <s v="off"/>
    <s v="Semantic"/>
    <s v="External_1"/>
    <n v="1547050002075"/>
    <n v="1547050302130"/>
    <s v="NA"/>
    <x v="2"/>
    <n v="1547050219123"/>
    <n v="1547050219138"/>
    <s v="0.0149593"/>
    <x v="17"/>
  </r>
  <r>
    <n v="1547050269496"/>
    <s v="267.421"/>
    <s v="NA"/>
    <s v="Visual2019-10N"/>
    <s v="V1N"/>
    <n v="1181"/>
    <x v="114"/>
    <n v="2233"/>
    <n v="2233"/>
    <n v="0"/>
    <m/>
    <m/>
    <n v="0"/>
    <m/>
    <m/>
    <n v="0"/>
    <n v="0"/>
    <n v="0"/>
    <n v="0"/>
    <n v="0"/>
    <n v="0"/>
    <s v="external"/>
    <s v="off"/>
    <s v="Semantic"/>
    <s v="External_1"/>
    <n v="1547050002075"/>
    <n v="1547050302130"/>
    <s v="NA"/>
    <x v="2"/>
    <n v="1547050269526"/>
    <n v="1547050269540"/>
    <s v="0.013965"/>
    <x v="17"/>
  </r>
  <r>
    <n v="1547050281322"/>
    <s v="279.247"/>
    <s v="NA"/>
    <s v="Visual2019-10N"/>
    <s v="V1N"/>
    <n v="9390"/>
    <x v="1"/>
    <s v="NA"/>
    <s v="NA"/>
    <n v="1"/>
    <s v="woman"/>
    <n v="1196"/>
    <n v="0"/>
    <m/>
    <m/>
    <n v="0"/>
    <n v="0"/>
    <n v="0"/>
    <n v="0"/>
    <n v="0"/>
    <n v="0"/>
    <s v="external"/>
    <s v="off"/>
    <s v="Keyword"/>
    <s v="KW_1"/>
    <n v="1547050002075"/>
    <n v="1547050302130"/>
    <s v="NA"/>
    <x v="2"/>
    <n v="1547050281374"/>
    <n v="1547050284074"/>
    <s v="2.700057"/>
    <x v="8"/>
  </r>
  <r>
    <n v="1547050284022"/>
    <s v="281.947"/>
    <s v="NA"/>
    <s v="Visual2019-10N"/>
    <s v="V1N"/>
    <n v="2608"/>
    <x v="1"/>
    <n v="4320"/>
    <n v="35636"/>
    <n v="1"/>
    <s v="woman"/>
    <n v="1196"/>
    <n v="0"/>
    <m/>
    <m/>
    <n v="0"/>
    <n v="0"/>
    <n v="0"/>
    <n v="0"/>
    <n v="0"/>
    <n v="0"/>
    <s v="external"/>
    <s v="off"/>
    <s v="Semantic"/>
    <m/>
    <n v="1547050002075"/>
    <n v="1547050302130"/>
    <s v="NA"/>
    <x v="2"/>
    <m/>
    <m/>
    <m/>
    <x v="8"/>
  </r>
  <r>
    <n v="1547050338074"/>
    <s v="-2.045"/>
    <s v="NA"/>
    <s v="Visual2019-11N"/>
    <s v="V3N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KW_1|External_1"/>
    <n v="1547050340119"/>
    <n v="1547050640246"/>
    <s v="NA"/>
    <x v="2"/>
    <n v="1547050338109"/>
    <n v="1547050338117"/>
    <s v="0.0079764"/>
    <x v="3"/>
  </r>
  <r>
    <n v="1547050359898"/>
    <s v="19.779"/>
    <s v="NA"/>
    <s v="Visual2019-11N"/>
    <s v="V3N"/>
    <n v="9474"/>
    <x v="1"/>
    <n v="58548"/>
    <n v="-1"/>
    <n v="0"/>
    <m/>
    <m/>
    <n v="0"/>
    <m/>
    <m/>
    <n v="0"/>
    <n v="0"/>
    <n v="0"/>
    <n v="0"/>
    <n v="0"/>
    <n v="0"/>
    <s v="off"/>
    <s v="off"/>
    <s v="None"/>
    <m/>
    <n v="1547050340119"/>
    <n v="1547050640246"/>
    <s v="NA"/>
    <x v="2"/>
    <n v="1547050359950"/>
    <n v="1547050359954"/>
    <s v="0.0039851"/>
    <x v="3"/>
  </r>
  <r>
    <n v="1547050364087"/>
    <s v="23.968"/>
    <s v="NA"/>
    <s v="Visual2019-11N"/>
    <s v="V3N"/>
    <n v="9760"/>
    <x v="1"/>
    <n v="17853"/>
    <n v="-1"/>
    <n v="0"/>
    <m/>
    <m/>
    <n v="0"/>
    <m/>
    <m/>
    <n v="0"/>
    <n v="0"/>
    <n v="1"/>
    <n v="0"/>
    <n v="0"/>
    <n v="0"/>
    <s v="off"/>
    <s v="off"/>
    <s v="ColorSketch"/>
    <s v="Face_1"/>
    <n v="1547050340119"/>
    <n v="1547050640246"/>
    <s v="NA"/>
    <x v="2"/>
    <n v="1547050364138"/>
    <n v="1547050364169"/>
    <s v="0.0319147"/>
    <x v="12"/>
  </r>
  <r>
    <n v="1547050370915"/>
    <s v="30.796"/>
    <s v="NA"/>
    <s v="Visual2019-11N"/>
    <s v="V3N"/>
    <n v="11529"/>
    <x v="1"/>
    <n v="49685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70966"/>
    <n v="1547050370980"/>
    <s v="0.0139645"/>
    <x v="12"/>
  </r>
  <r>
    <n v="1547050373002"/>
    <s v="32.883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73059"/>
    <n v="1547050373066"/>
    <s v="0.0069524"/>
    <x v="12"/>
  </r>
  <r>
    <n v="1547050374954"/>
    <s v="34.835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75012"/>
    <n v="1547050375032"/>
    <s v="0.0199202"/>
    <x v="12"/>
  </r>
  <r>
    <n v="1547050379762"/>
    <s v="39.643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79826"/>
    <n v="1547050379841"/>
    <s v="0.0149588"/>
    <x v="12"/>
  </r>
  <r>
    <n v="1547050381331"/>
    <s v="41.212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81386"/>
    <n v="1547050381400"/>
    <s v="0.0149259"/>
    <x v="12"/>
  </r>
  <r>
    <n v="1547050382698"/>
    <s v="42.579"/>
    <s v="NA"/>
    <s v="Visual2019-11N"/>
    <s v="V3N"/>
    <n v="9022"/>
    <x v="1"/>
    <n v="16658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82748"/>
    <n v="1547050382760"/>
    <s v="0.0119402"/>
    <x v="12"/>
  </r>
  <r>
    <n v="1547050386346"/>
    <s v="46.227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m/>
    <n v="1547050340119"/>
    <n v="1547050640246"/>
    <s v="NA"/>
    <x v="2"/>
    <n v="1547050386404"/>
    <n v="1547050386419"/>
    <s v="0.0149593"/>
    <x v="12"/>
  </r>
  <r>
    <n v="1547050403237"/>
    <s v="63.118"/>
    <s v="NA"/>
    <s v="Visual2019-11N"/>
    <s v="V3N"/>
    <n v="-1"/>
    <x v="1"/>
    <n v="-1"/>
    <n v="-1"/>
    <n v="1"/>
    <s v="snowmobile"/>
    <n v="776"/>
    <n v="0"/>
    <m/>
    <m/>
    <n v="0"/>
    <n v="0"/>
    <n v="1"/>
    <n v="0"/>
    <n v="0"/>
    <n v="0"/>
    <s v="off"/>
    <s v="off"/>
    <s v="Keyword"/>
    <s v="KW_1"/>
    <n v="1547050340119"/>
    <n v="1547050640246"/>
    <s v="NA"/>
    <x v="2"/>
    <n v="1547050403293"/>
    <n v="1547050403299"/>
    <s v="0.0060178"/>
    <x v="21"/>
  </r>
  <r>
    <n v="1547050405987"/>
    <s v="65.868"/>
    <s v="NA"/>
    <s v="Visual2019-11N"/>
    <s v="V3N"/>
    <n v="-1"/>
    <x v="1"/>
    <n v="-1"/>
    <n v="-1"/>
    <n v="0"/>
    <m/>
    <m/>
    <n v="0"/>
    <m/>
    <m/>
    <n v="0"/>
    <n v="0"/>
    <n v="1"/>
    <n v="0"/>
    <n v="0"/>
    <n v="0"/>
    <s v="off"/>
    <s v="off"/>
    <s v="ColorSketch"/>
    <s v="KW_1"/>
    <n v="1547050340119"/>
    <n v="1547050640246"/>
    <s v="NA"/>
    <x v="2"/>
    <n v="1547050406042"/>
    <n v="1547050406044"/>
    <s v="0.0019937"/>
    <x v="12"/>
  </r>
  <r>
    <n v="1547050407845"/>
    <s v="67.726"/>
    <s v="NA"/>
    <s v="Visual2019-11N"/>
    <s v="V3N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Face_1"/>
    <n v="1547050340119"/>
    <n v="1547050640246"/>
    <s v="NA"/>
    <x v="2"/>
    <n v="1547050407870"/>
    <n v="1547050407897"/>
    <s v="0.0268531"/>
    <x v="3"/>
  </r>
  <r>
    <n v="1547050410216"/>
    <s v="70.097"/>
    <s v="NA"/>
    <s v="Visual2019-11N"/>
    <s v="V3N"/>
    <n v="4235"/>
    <x v="1"/>
    <n v="10766"/>
    <n v="-1"/>
    <n v="1"/>
    <s v="snowmobile"/>
    <n v="776"/>
    <n v="0"/>
    <m/>
    <m/>
    <n v="0"/>
    <n v="0"/>
    <n v="0"/>
    <n v="0"/>
    <n v="0"/>
    <n v="0"/>
    <s v="off"/>
    <s v="off"/>
    <s v="Keyword"/>
    <s v="KW_1"/>
    <n v="1547050340119"/>
    <n v="1547050640246"/>
    <s v="NA"/>
    <x v="2"/>
    <n v="1547050410279"/>
    <n v="1547050410298"/>
    <s v="0.0189495"/>
    <x v="0"/>
  </r>
  <r>
    <n v="1547050412482"/>
    <s v="72.363"/>
    <s v="NA"/>
    <s v="Visual2019-11N"/>
    <s v="V3N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KW_1"/>
    <n v="1547050340119"/>
    <n v="1547050640246"/>
    <s v="NA"/>
    <x v="2"/>
    <n v="1547050412545"/>
    <n v="1547050412548"/>
    <s v="0.0029254"/>
    <x v="3"/>
  </r>
  <r>
    <n v="1547050416101"/>
    <s v="75.982"/>
    <s v="NA"/>
    <s v="Visual2019-11N"/>
    <s v="V3N"/>
    <n v="4235"/>
    <x v="1"/>
    <n v="10766"/>
    <n v="-1"/>
    <n v="1"/>
    <s v="snowmobile"/>
    <n v="776"/>
    <n v="0"/>
    <m/>
    <m/>
    <n v="0"/>
    <n v="0"/>
    <n v="0"/>
    <n v="0"/>
    <n v="0"/>
    <n v="0"/>
    <s v="off"/>
    <s v="off"/>
    <s v="Keyword"/>
    <s v="KW_1"/>
    <n v="1547050340119"/>
    <n v="1547050640246"/>
    <s v="NA"/>
    <x v="2"/>
    <n v="1547050416152"/>
    <n v="1547050416154"/>
    <s v="0.0019993"/>
    <x v="0"/>
  </r>
  <r>
    <n v="1547050432761"/>
    <s v="92.642"/>
    <s v="NA"/>
    <s v="Visual2019-11N"/>
    <s v="V3N"/>
    <n v="7423"/>
    <x v="1"/>
    <n v="20799"/>
    <n v="-1"/>
    <n v="1"/>
    <s v="snowmobile"/>
    <n v="776"/>
    <n v="0"/>
    <m/>
    <m/>
    <n v="0"/>
    <n v="0"/>
    <n v="0"/>
    <n v="0"/>
    <n v="0"/>
    <n v="0"/>
    <s v="external"/>
    <s v="off"/>
    <s v="Semantic"/>
    <s v="External_1"/>
    <n v="1547050340119"/>
    <n v="1547050640246"/>
    <s v="NA"/>
    <x v="2"/>
    <n v="1547050432812"/>
    <n v="1547050432812"/>
    <n v="0"/>
    <x v="8"/>
  </r>
  <r>
    <n v="1547050437322"/>
    <s v="97.203"/>
    <s v="NA"/>
    <s v="Visual2019-11N"/>
    <s v="V3N"/>
    <n v="2103"/>
    <x v="1"/>
    <n v="4856"/>
    <n v="19557"/>
    <n v="0"/>
    <m/>
    <m/>
    <n v="0"/>
    <m/>
    <m/>
    <n v="0"/>
    <n v="0"/>
    <n v="0"/>
    <n v="0"/>
    <n v="0"/>
    <n v="0"/>
    <s v="external"/>
    <s v="off"/>
    <s v="Semantic"/>
    <s v="KW_1"/>
    <n v="1547050340119"/>
    <n v="1547050640246"/>
    <s v="NA"/>
    <x v="2"/>
    <n v="1547050437373"/>
    <n v="1547050437387"/>
    <s v="0.0139618"/>
    <x v="17"/>
  </r>
  <r>
    <n v="1547050441109"/>
    <s v="100.99"/>
    <s v="NA"/>
    <s v="Visual2019-11N"/>
    <s v="V3N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External_1"/>
    <n v="1547050340119"/>
    <n v="1547050640246"/>
    <s v="NA"/>
    <x v="2"/>
    <n v="1547050441168"/>
    <n v="1547050441170"/>
    <s v="0.0019938"/>
    <x v="3"/>
  </r>
  <r>
    <n v="1547050464527"/>
    <s v="124.408"/>
    <s v="NA"/>
    <s v="Visual2019-11N"/>
    <s v="V3N"/>
    <n v="516"/>
    <x v="1"/>
    <n v="854"/>
    <n v="-1"/>
    <n v="0"/>
    <m/>
    <m/>
    <n v="0"/>
    <m/>
    <m/>
    <n v="0"/>
    <n v="0"/>
    <n v="0"/>
    <n v="0"/>
    <n v="0"/>
    <n v="0"/>
    <s v="external"/>
    <s v="off"/>
    <s v="Semantic"/>
    <s v="External_1"/>
    <n v="1547050340119"/>
    <n v="1547050640246"/>
    <s v="NA"/>
    <x v="2"/>
    <n v="1547050464577"/>
    <n v="1547050464592"/>
    <s v="0.0149598"/>
    <x v="17"/>
  </r>
  <r>
    <n v="1547050480343"/>
    <s v="140.224"/>
    <s v="NA"/>
    <s v="Visual2019-11N"/>
    <s v="V3N"/>
    <n v="13009"/>
    <x v="1"/>
    <n v="475251"/>
    <n v="475339"/>
    <n v="0"/>
    <m/>
    <m/>
    <n v="0"/>
    <m/>
    <m/>
    <n v="0"/>
    <n v="0"/>
    <n v="0"/>
    <n v="0"/>
    <n v="0"/>
    <n v="0"/>
    <s v="off"/>
    <s v="off"/>
    <s v="None"/>
    <s v="External_1"/>
    <n v="1547050340119"/>
    <n v="1547050640246"/>
    <s v="NA"/>
    <x v="2"/>
    <n v="1547050480402"/>
    <n v="1547050480404"/>
    <s v="0.0019924"/>
    <x v="3"/>
  </r>
  <r>
    <n v="1547050485338"/>
    <s v="145.219"/>
    <s v="NA"/>
    <s v="Visual2019-11N"/>
    <s v="V3N"/>
    <n v="14330"/>
    <x v="1"/>
    <n v="291022"/>
    <n v="291113"/>
    <n v="0"/>
    <m/>
    <m/>
    <n v="0"/>
    <m/>
    <m/>
    <n v="0"/>
    <n v="0"/>
    <n v="0"/>
    <n v="0"/>
    <n v="0"/>
    <n v="0"/>
    <s v="off"/>
    <s v="off"/>
    <s v="None"/>
    <m/>
    <n v="1547050340119"/>
    <n v="1547050640246"/>
    <s v="NA"/>
    <x v="2"/>
    <n v="1547050485401"/>
    <n v="1547050485418"/>
    <s v="0.0169567"/>
    <x v="3"/>
  </r>
  <r>
    <n v="1547050488717"/>
    <s v="148.598"/>
    <s v="NA"/>
    <s v="Visual2019-11N"/>
    <s v="V3N"/>
    <n v="11985"/>
    <x v="1"/>
    <n v="10661"/>
    <n v="10662"/>
    <n v="0"/>
    <m/>
    <m/>
    <n v="0"/>
    <m/>
    <m/>
    <n v="0"/>
    <n v="0"/>
    <n v="0"/>
    <n v="0"/>
    <n v="0"/>
    <n v="0"/>
    <s v="off"/>
    <s v="off"/>
    <s v="None"/>
    <m/>
    <n v="1547050340119"/>
    <n v="1547050640246"/>
    <s v="NA"/>
    <x v="2"/>
    <m/>
    <m/>
    <m/>
    <x v="3"/>
  </r>
  <r>
    <n v="1547050491463"/>
    <s v="151.344"/>
    <s v="NA"/>
    <s v="Visual2019-11N"/>
    <s v="V3N"/>
    <n v="1456"/>
    <x v="1"/>
    <n v="7625"/>
    <n v="8905"/>
    <n v="0"/>
    <m/>
    <m/>
    <n v="0"/>
    <m/>
    <m/>
    <n v="0"/>
    <n v="0"/>
    <n v="1"/>
    <n v="0"/>
    <n v="0"/>
    <n v="0"/>
    <s v="off"/>
    <s v="off"/>
    <s v="ColorSketch"/>
    <s v="Face_1"/>
    <n v="1547050340119"/>
    <n v="1547050640246"/>
    <s v="NA"/>
    <x v="2"/>
    <n v="1547050491514"/>
    <n v="1547050491529"/>
    <s v="0.0149625"/>
    <x v="12"/>
  </r>
  <r>
    <n v="1547050498418"/>
    <s v="158.299"/>
    <s v="NA"/>
    <s v="Visual2019-11N"/>
    <s v="V3N"/>
    <n v="1377"/>
    <x v="1"/>
    <n v="5687"/>
    <n v="5742"/>
    <n v="0"/>
    <m/>
    <m/>
    <n v="0"/>
    <m/>
    <m/>
    <n v="0"/>
    <n v="0"/>
    <n v="1"/>
    <n v="0"/>
    <n v="0"/>
    <n v="0"/>
    <s v="off"/>
    <s v="off"/>
    <s v="ColorSketch"/>
    <s v="Face_1"/>
    <n v="1547050340119"/>
    <n v="1547050640246"/>
    <s v="NA"/>
    <x v="2"/>
    <m/>
    <m/>
    <m/>
    <x v="12"/>
  </r>
  <r>
    <n v="1547050499514"/>
    <s v="159.395"/>
    <s v="NA"/>
    <s v="Visual2019-11N"/>
    <s v="V3N"/>
    <n v="11985"/>
    <x v="1"/>
    <n v="10661"/>
    <n v="10662"/>
    <n v="0"/>
    <m/>
    <m/>
    <n v="0"/>
    <m/>
    <m/>
    <n v="0"/>
    <n v="0"/>
    <n v="0"/>
    <n v="0"/>
    <n v="0"/>
    <n v="0"/>
    <s v="off"/>
    <s v="off"/>
    <s v="None"/>
    <s v="Face_1"/>
    <n v="1547050340119"/>
    <n v="1547050640246"/>
    <s v="NA"/>
    <x v="2"/>
    <n v="1547050499573"/>
    <n v="1547050499576"/>
    <s v="0.0029412"/>
    <x v="3"/>
  </r>
  <r>
    <n v="1547050500797"/>
    <s v="160.678"/>
    <s v="NA"/>
    <s v="Visual2019-11N"/>
    <s v="V3N"/>
    <n v="2071"/>
    <x v="1"/>
    <n v="9017"/>
    <n v="9026"/>
    <n v="0"/>
    <m/>
    <m/>
    <n v="0"/>
    <m/>
    <m/>
    <n v="0"/>
    <n v="0"/>
    <n v="1"/>
    <n v="0"/>
    <n v="0"/>
    <n v="0"/>
    <s v="off"/>
    <s v="off"/>
    <s v="ColorSketch"/>
    <s v="Face_1"/>
    <n v="1547050340119"/>
    <n v="1547050640246"/>
    <s v="NA"/>
    <x v="2"/>
    <n v="1547050500856"/>
    <n v="1547050500887"/>
    <s v="0.0308851"/>
    <x v="12"/>
  </r>
  <r>
    <n v="1547050502018"/>
    <s v="161.899"/>
    <s v="NA"/>
    <s v="Visual2019-11N"/>
    <s v="V3N"/>
    <n v="1938"/>
    <x v="1"/>
    <n v="7975"/>
    <n v="9414"/>
    <n v="0"/>
    <m/>
    <m/>
    <n v="0"/>
    <m/>
    <m/>
    <n v="0"/>
    <n v="0"/>
    <n v="1"/>
    <n v="0"/>
    <n v="0"/>
    <n v="0"/>
    <s v="off"/>
    <s v="off"/>
    <s v="ColorSketch"/>
    <s v="Face_1"/>
    <n v="1547050340119"/>
    <n v="1547050640246"/>
    <s v="NA"/>
    <x v="2"/>
    <n v="1547050502077"/>
    <n v="1547050502092"/>
    <s v="0.0149333"/>
    <x v="12"/>
  </r>
  <r>
    <n v="1547050571731"/>
    <s v="231.612"/>
    <s v="NA"/>
    <s v="Visual2019-11N"/>
    <s v="V3N"/>
    <n v="11"/>
    <x v="1"/>
    <n v="14"/>
    <n v="31"/>
    <n v="0"/>
    <m/>
    <m/>
    <n v="0"/>
    <m/>
    <m/>
    <n v="0"/>
    <n v="0"/>
    <n v="1"/>
    <n v="0"/>
    <n v="0"/>
    <n v="0"/>
    <s v="external"/>
    <s v="off"/>
    <s v="Semantic"/>
    <s v="External_1"/>
    <n v="1547050340119"/>
    <n v="1547050640246"/>
    <s v="NA"/>
    <x v="2"/>
    <n v="1547050571795"/>
    <n v="1547050571804"/>
    <s v="0.0089753"/>
    <x v="20"/>
  </r>
  <r>
    <n v="1547050638904"/>
    <s v="298.785"/>
    <s v="NA"/>
    <s v="Visual2019-11N"/>
    <s v="V3N"/>
    <n v="0"/>
    <x v="1"/>
    <n v="0"/>
    <n v="6"/>
    <n v="0"/>
    <m/>
    <m/>
    <n v="0"/>
    <m/>
    <m/>
    <n v="0"/>
    <n v="0"/>
    <n v="1"/>
    <n v="0"/>
    <n v="0"/>
    <n v="0"/>
    <s v="on"/>
    <s v="off"/>
    <s v="Semantic"/>
    <s v="Semantic_1|External_1"/>
    <n v="1547050340119"/>
    <n v="1547050640246"/>
    <s v="NA"/>
    <x v="2"/>
    <n v="1547050638935"/>
    <n v="1547050638955"/>
    <s v="0.0199503"/>
    <x v="20"/>
  </r>
  <r>
    <n v="1547050788245"/>
    <s v="35.077"/>
    <s v="243.902"/>
    <s v="Visual2019-12N"/>
    <s v="V4N"/>
    <n v="393"/>
    <x v="115"/>
    <n v="521"/>
    <n v="521"/>
    <n v="1"/>
    <s v="coffee"/>
    <n v="1071"/>
    <n v="0"/>
    <m/>
    <m/>
    <n v="0"/>
    <n v="0"/>
    <n v="0"/>
    <n v="0"/>
    <n v="0"/>
    <n v="0"/>
    <s v="off"/>
    <s v="off"/>
    <s v="Keyword"/>
    <s v="KW_1"/>
    <n v="1547050753168"/>
    <n v="1547051053300"/>
    <n v="1547051032147"/>
    <x v="0"/>
    <n v="1547050788310"/>
    <n v="1547050788316"/>
    <s v="0.0059845"/>
    <x v="0"/>
  </r>
  <r>
    <n v="1547050803250"/>
    <s v="50.082"/>
    <s v="228.897"/>
    <s v="Visual2019-12N"/>
    <s v="V4N"/>
    <n v="3553"/>
    <x v="1"/>
    <n v="4860"/>
    <n v="-1"/>
    <n v="1"/>
    <s v="coffee"/>
    <n v="1071"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0"/>
    <n v="1547050803310"/>
    <n v="1547050803321"/>
    <s v="0.0109723"/>
    <x v="8"/>
  </r>
  <r>
    <n v="1547050806194"/>
    <s v="53.026"/>
    <s v="225.953"/>
    <s v="Visual2019-12N"/>
    <s v="V4N"/>
    <n v="2537"/>
    <x v="1"/>
    <n v="3347"/>
    <n v="-1"/>
    <n v="1"/>
    <s v="coffee"/>
    <n v="1071"/>
    <n v="0"/>
    <m/>
    <m/>
    <n v="0"/>
    <n v="0"/>
    <n v="0"/>
    <n v="0"/>
    <n v="0"/>
    <n v="0"/>
    <s v="external"/>
    <s v="off"/>
    <s v="Semantic"/>
    <m/>
    <n v="1547050753168"/>
    <n v="1547051053300"/>
    <n v="1547051032147"/>
    <x v="0"/>
    <n v="1547050806246"/>
    <n v="1547050806252"/>
    <s v="0.0059436"/>
    <x v="8"/>
  </r>
  <r>
    <n v="1547050832510"/>
    <s v="79.342"/>
    <s v="199.637"/>
    <s v="Visual2019-12N"/>
    <s v="V4N"/>
    <n v="-1"/>
    <x v="1"/>
    <n v="-1"/>
    <n v="-1"/>
    <n v="1"/>
    <s v="coffee"/>
    <n v="1071"/>
    <n v="0"/>
    <m/>
    <m/>
    <n v="0"/>
    <n v="0"/>
    <n v="0"/>
    <n v="0"/>
    <n v="0"/>
    <n v="0"/>
    <s v="external"/>
    <s v="off"/>
    <s v="Semantic"/>
    <m/>
    <n v="1547050753168"/>
    <n v="1547051053300"/>
    <n v="1547051032147"/>
    <x v="0"/>
    <m/>
    <m/>
    <m/>
    <x v="8"/>
  </r>
  <r>
    <n v="1547050833330"/>
    <s v="80.162"/>
    <s v="198.817"/>
    <s v="Visual2019-12N"/>
    <s v="V4N"/>
    <n v="4410"/>
    <x v="1"/>
    <n v="9244"/>
    <n v="160877"/>
    <n v="0"/>
    <m/>
    <m/>
    <n v="0"/>
    <m/>
    <m/>
    <n v="0"/>
    <n v="0"/>
    <n v="0"/>
    <n v="0"/>
    <n v="0"/>
    <n v="0"/>
    <s v="external"/>
    <s v="off"/>
    <s v="Semantic"/>
    <s v="KW_1"/>
    <n v="1547050753168"/>
    <n v="1547051053300"/>
    <n v="1547051032147"/>
    <x v="0"/>
    <n v="1547050833389"/>
    <n v="1547050833404"/>
    <s v="0.0149607"/>
    <x v="17"/>
  </r>
  <r>
    <n v="1547050838592"/>
    <s v="85.424"/>
    <s v="193.555"/>
    <s v="Visual2019-12N"/>
    <s v="V4N"/>
    <n v="4929"/>
    <x v="1"/>
    <n v="324500"/>
    <n v="324500"/>
    <n v="0"/>
    <m/>
    <m/>
    <n v="0"/>
    <m/>
    <m/>
    <n v="0"/>
    <n v="0"/>
    <n v="0"/>
    <n v="0"/>
    <n v="0"/>
    <n v="0"/>
    <s v="off"/>
    <s v="off"/>
    <s v="None"/>
    <s v="External_1"/>
    <n v="1547050753168"/>
    <n v="1547051053300"/>
    <n v="1547051032147"/>
    <x v="0"/>
    <n v="1547050838622"/>
    <n v="1547050838645"/>
    <s v="0.0229417"/>
    <x v="3"/>
  </r>
  <r>
    <n v="1547050845294"/>
    <s v="92.126"/>
    <s v="186.853"/>
    <s v="Visual2019-12N"/>
    <s v="V4N"/>
    <n v="7492"/>
    <x v="1"/>
    <n v="20172"/>
    <n v="52875"/>
    <n v="0"/>
    <m/>
    <m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0"/>
    <n v="1547050845356"/>
    <n v="1547050845372"/>
    <s v="0.0159295"/>
    <x v="17"/>
  </r>
  <r>
    <n v="1547050860075"/>
    <s v="106.907"/>
    <s v="172.072"/>
    <s v="Visual2019-12N"/>
    <s v="V4N"/>
    <n v="2563"/>
    <x v="1"/>
    <n v="4740"/>
    <n v="-1"/>
    <n v="0"/>
    <m/>
    <m/>
    <n v="0"/>
    <m/>
    <m/>
    <n v="0"/>
    <n v="0"/>
    <n v="0"/>
    <n v="0"/>
    <n v="0"/>
    <n v="0"/>
    <s v="external"/>
    <s v="off"/>
    <s v="Semantic"/>
    <m/>
    <n v="1547050753168"/>
    <n v="1547051053300"/>
    <n v="1547051032147"/>
    <x v="0"/>
    <n v="1547050860137"/>
    <n v="1547050860149"/>
    <s v="0.0119624"/>
    <x v="17"/>
  </r>
  <r>
    <n v="1547050862346"/>
    <s v="109.178"/>
    <s v="169.801"/>
    <s v="Visual2019-12N"/>
    <s v="V4N"/>
    <n v="6359"/>
    <x v="1"/>
    <n v="14589"/>
    <n v="40068"/>
    <n v="0"/>
    <m/>
    <m/>
    <n v="0"/>
    <m/>
    <m/>
    <n v="0"/>
    <n v="0"/>
    <n v="0"/>
    <n v="0"/>
    <n v="0"/>
    <n v="0"/>
    <s v="external"/>
    <s v="off"/>
    <s v="Semantic"/>
    <m/>
    <n v="1547050753168"/>
    <n v="1547051053300"/>
    <n v="1547051032147"/>
    <x v="0"/>
    <n v="1547050862401"/>
    <n v="1547050862417"/>
    <s v="0.0159569"/>
    <x v="17"/>
  </r>
  <r>
    <n v="1547050917440"/>
    <s v="164.272"/>
    <s v="114.707"/>
    <s v="Visual2019-12N"/>
    <s v="V4N"/>
    <n v="2339"/>
    <x v="116"/>
    <n v="3839"/>
    <n v="3839"/>
    <n v="0"/>
    <m/>
    <m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0"/>
    <n v="1547050917466"/>
    <n v="1547050917482"/>
    <s v="0.0158655"/>
    <x v="17"/>
  </r>
  <r>
    <n v="1547050933482"/>
    <s v="180.314"/>
    <s v="98.665"/>
    <s v="Visual2019-12N"/>
    <s v="V4N"/>
    <n v="124"/>
    <x v="117"/>
    <n v="155"/>
    <n v="155"/>
    <n v="0"/>
    <m/>
    <m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0"/>
    <n v="1547050933513"/>
    <n v="1547050933522"/>
    <s v="0.0089758"/>
    <x v="17"/>
  </r>
  <r>
    <n v="1547050956108"/>
    <s v="202.94"/>
    <s v="76.039"/>
    <s v="Visual2019-12N"/>
    <s v="V4N"/>
    <n v="221"/>
    <x v="118"/>
    <n v="272"/>
    <n v="848"/>
    <n v="0"/>
    <m/>
    <m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0"/>
    <n v="1547050956135"/>
    <n v="1547050956150"/>
    <s v="0.014962"/>
    <x v="17"/>
  </r>
  <r>
    <n v="1547050961886"/>
    <s v="208.718"/>
    <s v="70.261"/>
    <s v="Visual2019-12N"/>
    <s v="V4N"/>
    <n v="5062"/>
    <x v="1"/>
    <n v="303389"/>
    <n v="303396"/>
    <n v="0"/>
    <m/>
    <m/>
    <n v="0"/>
    <m/>
    <m/>
    <n v="0"/>
    <n v="0"/>
    <n v="0"/>
    <n v="0"/>
    <n v="0"/>
    <n v="0"/>
    <s v="off"/>
    <s v="off"/>
    <s v="None"/>
    <s v="External_1"/>
    <n v="1547050753168"/>
    <n v="1547051053300"/>
    <n v="1547051032147"/>
    <x v="0"/>
    <n v="1547050961951"/>
    <n v="1547050961963"/>
    <s v="0.0119676"/>
    <x v="3"/>
  </r>
  <r>
    <n v="1547050969383"/>
    <s v="216.215"/>
    <s v="62.764"/>
    <s v="Visual2019-12N"/>
    <s v="V4N"/>
    <n v="3222"/>
    <x v="1"/>
    <n v="156828"/>
    <n v="156857"/>
    <n v="0"/>
    <m/>
    <m/>
    <n v="0"/>
    <m/>
    <m/>
    <n v="0"/>
    <n v="0"/>
    <n v="0"/>
    <n v="0"/>
    <n v="0"/>
    <n v="0"/>
    <s v="off"/>
    <s v="external"/>
    <s v="None"/>
    <s v="External_1"/>
    <n v="1547050753168"/>
    <n v="1547051053300"/>
    <n v="1547051032147"/>
    <x v="0"/>
    <m/>
    <m/>
    <m/>
    <x v="18"/>
  </r>
  <r>
    <n v="1547050975086"/>
    <s v="221.918"/>
    <s v="57.061"/>
    <s v="Visual2019-12N"/>
    <s v="V4N"/>
    <n v="569"/>
    <x v="119"/>
    <n v="1147"/>
    <n v="1148"/>
    <n v="0"/>
    <m/>
    <m/>
    <n v="0"/>
    <m/>
    <m/>
    <n v="0"/>
    <n v="0"/>
    <n v="0"/>
    <n v="0"/>
    <n v="0"/>
    <n v="0"/>
    <s v="external"/>
    <s v="external"/>
    <s v="Semantic"/>
    <s v="External_2"/>
    <n v="1547050753168"/>
    <n v="1547051053300"/>
    <n v="1547051032147"/>
    <x v="0"/>
    <m/>
    <m/>
    <m/>
    <x v="19"/>
  </r>
  <r>
    <n v="1547050996187"/>
    <s v="243.019"/>
    <s v="35.96"/>
    <s v="Visual2019-12N"/>
    <s v="V4N"/>
    <n v="1"/>
    <x v="4"/>
    <n v="1"/>
    <n v="1"/>
    <n v="0"/>
    <m/>
    <m/>
    <n v="0"/>
    <m/>
    <m/>
    <n v="0"/>
    <n v="0"/>
    <n v="0"/>
    <n v="0"/>
    <n v="0"/>
    <n v="0"/>
    <s v="external"/>
    <s v="external"/>
    <s v="Semantic"/>
    <s v="External_1"/>
    <n v="1547050753168"/>
    <n v="1547051053300"/>
    <n v="1547051032147"/>
    <x v="0"/>
    <m/>
    <m/>
    <m/>
    <x v="19"/>
  </r>
  <r>
    <n v="1547051045357"/>
    <s v="292.189"/>
    <s v="-13.21"/>
    <s v="Visual2019-12N"/>
    <s v="V4N"/>
    <n v="224"/>
    <x v="30"/>
    <n v="275"/>
    <n v="860"/>
    <n v="0"/>
    <m/>
    <m/>
    <n v="0"/>
    <m/>
    <m/>
    <n v="0"/>
    <n v="0"/>
    <n v="0"/>
    <n v="0"/>
    <n v="0"/>
    <n v="0"/>
    <s v="external"/>
    <s v="off"/>
    <s v="Semantic"/>
    <s v="External_1"/>
    <n v="1547050753168"/>
    <n v="1547051053300"/>
    <n v="1547051032147"/>
    <x v="1"/>
    <n v="1547051045419"/>
    <n v="1547051045438"/>
    <s v="0.0189491"/>
    <x v="17"/>
  </r>
  <r>
    <n v="1547051094152"/>
    <s v="2.734"/>
    <s v="NA"/>
    <s v="Visual2019-13N"/>
    <s v="V2N"/>
    <n v="8800"/>
    <x v="1"/>
    <n v="647214"/>
    <n v="647246"/>
    <n v="0"/>
    <m/>
    <m/>
    <n v="0"/>
    <m/>
    <m/>
    <n v="0"/>
    <n v="0"/>
    <n v="0"/>
    <n v="0"/>
    <n v="0"/>
    <n v="0"/>
    <s v="off"/>
    <s v="off"/>
    <s v="None"/>
    <s v="External_2"/>
    <n v="1547051091418"/>
    <n v="1547051391512"/>
    <s v="NA"/>
    <x v="2"/>
    <n v="1547051094196"/>
    <n v="1547051094222"/>
    <s v="0.0259297"/>
    <x v="3"/>
  </r>
  <r>
    <n v="1547051138852"/>
    <s v="47.434"/>
    <s v="NA"/>
    <s v="Visual2019-13N"/>
    <s v="V2N"/>
    <n v="10099"/>
    <x v="1"/>
    <n v="324844"/>
    <n v="324844"/>
    <n v="0"/>
    <m/>
    <m/>
    <n v="0"/>
    <m/>
    <m/>
    <n v="0"/>
    <n v="0"/>
    <n v="0"/>
    <n v="0"/>
    <n v="0"/>
    <n v="0"/>
    <s v="off"/>
    <s v="external"/>
    <s v="None"/>
    <s v="External_2"/>
    <n v="1547051091418"/>
    <n v="1547051391512"/>
    <s v="NA"/>
    <x v="2"/>
    <m/>
    <m/>
    <m/>
    <x v="18"/>
  </r>
  <r>
    <n v="1547051140655"/>
    <s v="49.237"/>
    <s v="NA"/>
    <s v="Visual2019-13N"/>
    <s v="V2N"/>
    <n v="5985"/>
    <x v="1"/>
    <n v="647214"/>
    <n v="647246"/>
    <n v="0"/>
    <m/>
    <m/>
    <n v="0"/>
    <m/>
    <m/>
    <n v="0"/>
    <n v="0"/>
    <n v="0"/>
    <n v="0"/>
    <n v="0"/>
    <n v="0"/>
    <s v="off"/>
    <s v="off"/>
    <s v="None"/>
    <s v="External_2"/>
    <n v="1547051091418"/>
    <n v="1547051391512"/>
    <s v="NA"/>
    <x v="2"/>
    <n v="1547051140685"/>
    <n v="1547051140708"/>
    <s v="0.022938"/>
    <x v="3"/>
  </r>
  <r>
    <n v="1547051161016"/>
    <s v="69.598"/>
    <s v="NA"/>
    <s v="Visual2019-13N"/>
    <s v="V2N"/>
    <n v="336"/>
    <x v="120"/>
    <n v="16765"/>
    <n v="16965"/>
    <n v="0"/>
    <m/>
    <m/>
    <n v="0"/>
    <m/>
    <m/>
    <n v="0"/>
    <n v="0"/>
    <n v="1"/>
    <n v="0"/>
    <n v="0"/>
    <n v="0"/>
    <s v="off"/>
    <s v="off"/>
    <s v="ColorSketch"/>
    <s v="Face_1"/>
    <n v="1547051091418"/>
    <n v="1547051391512"/>
    <s v="NA"/>
    <x v="2"/>
    <n v="1547051161078"/>
    <n v="1547051161096"/>
    <s v="0.017952"/>
    <x v="12"/>
  </r>
  <r>
    <n v="1547051166058"/>
    <s v="74.64"/>
    <s v="NA"/>
    <s v="Visual2019-13N"/>
    <s v="V2N"/>
    <n v="873"/>
    <x v="121"/>
    <n v="1453"/>
    <n v="4546"/>
    <n v="0"/>
    <m/>
    <m/>
    <n v="0"/>
    <m/>
    <m/>
    <n v="0"/>
    <n v="0"/>
    <n v="1"/>
    <n v="0"/>
    <n v="0"/>
    <n v="0"/>
    <s v="external"/>
    <s v="off"/>
    <s v="Semantic"/>
    <s v="External_1"/>
    <n v="1547051091418"/>
    <n v="1547051391512"/>
    <s v="NA"/>
    <x v="2"/>
    <n v="1547051166109"/>
    <n v="1547051166119"/>
    <s v="0.0099729"/>
    <x v="20"/>
  </r>
  <r>
    <n v="1547051200754"/>
    <s v="109.336"/>
    <s v="NA"/>
    <s v="Visual2019-13N"/>
    <s v="V2N"/>
    <n v="184"/>
    <x v="122"/>
    <n v="261"/>
    <n v="8804"/>
    <n v="0"/>
    <m/>
    <m/>
    <n v="0"/>
    <m/>
    <m/>
    <n v="1"/>
    <n v="0"/>
    <n v="1"/>
    <n v="0"/>
    <n v="0"/>
    <n v="0"/>
    <s v="external"/>
    <s v="off"/>
    <s v="ColorSketch"/>
    <s v="Color_1"/>
    <n v="1547051091418"/>
    <n v="1547051391512"/>
    <s v="NA"/>
    <x v="2"/>
    <m/>
    <m/>
    <m/>
    <x v="33"/>
  </r>
  <r>
    <n v="1547051201506"/>
    <s v="110.088"/>
    <s v="NA"/>
    <s v="Visual2019-13N"/>
    <s v="V2N"/>
    <n v="372"/>
    <x v="1"/>
    <n v="571"/>
    <n v="16861"/>
    <n v="0"/>
    <m/>
    <m/>
    <n v="0"/>
    <m/>
    <m/>
    <n v="1"/>
    <n v="0"/>
    <n v="1"/>
    <n v="0"/>
    <n v="0"/>
    <n v="0"/>
    <s v="external"/>
    <s v="off"/>
    <s v="ColorSketch"/>
    <s v="Color_1"/>
    <n v="1547051091418"/>
    <n v="1547051391512"/>
    <s v="NA"/>
    <x v="2"/>
    <n v="1547051201560"/>
    <n v="1547051201607"/>
    <s v="0.0468749"/>
    <x v="33"/>
  </r>
  <r>
    <n v="1547051253579"/>
    <s v="162.161"/>
    <s v="NA"/>
    <s v="Visual2019-13N"/>
    <s v="V2N"/>
    <n v="3791"/>
    <x v="1"/>
    <n v="68274"/>
    <n v="68400"/>
    <n v="0"/>
    <m/>
    <m/>
    <n v="0"/>
    <m/>
    <m/>
    <n v="0"/>
    <n v="0"/>
    <n v="0"/>
    <n v="1"/>
    <n v="0"/>
    <n v="0"/>
    <s v="off"/>
    <s v="external"/>
    <s v="None"/>
    <s v="Color_1"/>
    <n v="1547051091418"/>
    <n v="1547051391512"/>
    <s v="NA"/>
    <x v="2"/>
    <m/>
    <m/>
    <m/>
    <x v="46"/>
  </r>
  <r>
    <n v="1547051258980"/>
    <s v="167.562"/>
    <s v="NA"/>
    <s v="Visual2019-13N"/>
    <s v="V2N"/>
    <n v="2598"/>
    <x v="123"/>
    <s v="NA"/>
    <s v="NA"/>
    <n v="0"/>
    <m/>
    <m/>
    <n v="0"/>
    <m/>
    <m/>
    <n v="0"/>
    <n v="0"/>
    <n v="1"/>
    <n v="0"/>
    <n v="0"/>
    <n v="0"/>
    <s v="external"/>
    <s v="external"/>
    <s v="Semantic"/>
    <s v="External_2"/>
    <n v="1547051091418"/>
    <n v="1547051391512"/>
    <s v="NA"/>
    <x v="2"/>
    <n v="1547051259030"/>
    <n v="1547051298004"/>
    <s v="38.9741639"/>
    <x v="47"/>
  </r>
  <r>
    <n v="1547051297954"/>
    <s v="206.536"/>
    <s v="NA"/>
    <s v="Visual2019-13N"/>
    <s v="V2N"/>
    <n v="3912"/>
    <x v="1"/>
    <n v="47917"/>
    <n v="48070"/>
    <n v="0"/>
    <m/>
    <m/>
    <n v="0"/>
    <m/>
    <m/>
    <n v="0"/>
    <n v="0"/>
    <n v="1"/>
    <n v="0"/>
    <n v="0"/>
    <n v="0"/>
    <s v="external"/>
    <s v="external"/>
    <s v="ColorSketch"/>
    <m/>
    <n v="1547051091418"/>
    <n v="1547051391512"/>
    <s v="NA"/>
    <x v="2"/>
    <m/>
    <m/>
    <m/>
    <x v="47"/>
  </r>
  <r>
    <n v="1547051300825"/>
    <s v="209.407"/>
    <s v="NA"/>
    <s v="Visual2019-13N"/>
    <s v="V2N"/>
    <n v="1048"/>
    <x v="1"/>
    <n v="1908"/>
    <n v="19996"/>
    <n v="0"/>
    <m/>
    <m/>
    <n v="0"/>
    <m/>
    <m/>
    <n v="0"/>
    <n v="0"/>
    <n v="1"/>
    <n v="0"/>
    <n v="0"/>
    <n v="0"/>
    <s v="external"/>
    <s v="external"/>
    <s v="Semantic"/>
    <s v="External_1"/>
    <n v="1547051091418"/>
    <n v="1547051391512"/>
    <s v="NA"/>
    <x v="2"/>
    <n v="1547051300889"/>
    <n v="1547051300908"/>
    <s v="0.0189454"/>
    <x v="47"/>
  </r>
  <r>
    <n v="1547051316530"/>
    <s v="225.112"/>
    <s v="NA"/>
    <s v="Visual2019-13N"/>
    <s v="V2N"/>
    <n v="12523"/>
    <x v="1"/>
    <s v="NA"/>
    <s v="NA"/>
    <n v="0"/>
    <m/>
    <m/>
    <n v="0"/>
    <m/>
    <m/>
    <n v="0"/>
    <n v="0"/>
    <n v="0"/>
    <n v="0"/>
    <n v="0"/>
    <n v="0"/>
    <s v="external"/>
    <s v="external"/>
    <s v="ColorSketch"/>
    <s v="Face_1"/>
    <n v="1547051091418"/>
    <n v="1547051391512"/>
    <s v="NA"/>
    <x v="2"/>
    <n v="1547051316589"/>
    <n v="1547051324924"/>
    <s v="8.3343833"/>
    <x v="19"/>
  </r>
  <r>
    <n v="1547051324864"/>
    <s v="233.446"/>
    <s v="NA"/>
    <s v="Visual2019-13N"/>
    <s v="V2N"/>
    <n v="1133"/>
    <x v="1"/>
    <n v="1925"/>
    <n v="25564"/>
    <n v="0"/>
    <m/>
    <m/>
    <n v="0"/>
    <m/>
    <m/>
    <n v="0"/>
    <n v="0"/>
    <n v="0"/>
    <n v="0"/>
    <n v="0"/>
    <n v="0"/>
    <s v="external"/>
    <s v="external"/>
    <s v="Semantic"/>
    <m/>
    <n v="1547051091418"/>
    <n v="1547051391512"/>
    <s v="NA"/>
    <x v="2"/>
    <m/>
    <m/>
    <m/>
    <x v="19"/>
  </r>
  <r>
    <n v="1547051373028"/>
    <s v="281.61"/>
    <s v="NA"/>
    <s v="Visual2019-13N"/>
    <s v="V2N"/>
    <n v="1279"/>
    <x v="1"/>
    <n v="2192"/>
    <n v="42600"/>
    <n v="0"/>
    <m/>
    <m/>
    <n v="0"/>
    <m/>
    <m/>
    <n v="0"/>
    <n v="0"/>
    <n v="0"/>
    <n v="0"/>
    <n v="0"/>
    <n v="0"/>
    <s v="external"/>
    <s v="external"/>
    <s v="Semantic"/>
    <s v="External_2"/>
    <n v="1547051091418"/>
    <n v="1547051391512"/>
    <s v="NA"/>
    <x v="2"/>
    <n v="1547051373064"/>
    <n v="1547051373084"/>
    <s v="0.0199494"/>
    <x v="19"/>
  </r>
  <r>
    <n v="1547051420344"/>
    <s v="-3.156"/>
    <s v="139.415"/>
    <s v="Visual2019-14N"/>
    <s v="V5N"/>
    <n v="3666"/>
    <x v="1"/>
    <n v="132044"/>
    <n v="133438"/>
    <n v="0"/>
    <m/>
    <m/>
    <n v="0"/>
    <m/>
    <m/>
    <n v="0"/>
    <n v="0"/>
    <n v="0"/>
    <n v="0"/>
    <n v="0"/>
    <n v="0"/>
    <s v="off"/>
    <s v="off"/>
    <s v="None"/>
    <s v="External_1|External_2"/>
    <n v="1547051423500"/>
    <n v="1547051559966"/>
    <n v="1547051559759"/>
    <x v="0"/>
    <n v="1547051420374"/>
    <n v="1547051420382"/>
    <s v="0.0079824"/>
    <x v="3"/>
  </r>
  <r>
    <n v="1547051425465"/>
    <s v="1.965"/>
    <s v="134.294"/>
    <s v="Visual2019-14N"/>
    <s v="V5N"/>
    <n v="3666"/>
    <x v="1"/>
    <n v="132044"/>
    <n v="133438"/>
    <n v="0"/>
    <m/>
    <m/>
    <n v="0"/>
    <m/>
    <m/>
    <n v="0"/>
    <n v="0"/>
    <n v="0"/>
    <n v="0"/>
    <n v="0"/>
    <n v="0"/>
    <s v="off"/>
    <s v="off"/>
    <s v="None"/>
    <m/>
    <n v="1547051423500"/>
    <n v="1547051559966"/>
    <n v="1547051559759"/>
    <x v="0"/>
    <n v="1547051425508"/>
    <n v="1547051425517"/>
    <s v="0.0089202"/>
    <x v="3"/>
  </r>
  <r>
    <n v="1547051464840"/>
    <s v="41.34"/>
    <s v="94.919"/>
    <s v="Visual2019-14N"/>
    <s v="V5N"/>
    <n v="116"/>
    <x v="124"/>
    <n v="261"/>
    <n v="437"/>
    <n v="0"/>
    <m/>
    <m/>
    <n v="0"/>
    <m/>
    <m/>
    <n v="0"/>
    <n v="0"/>
    <n v="0"/>
    <n v="0"/>
    <n v="0"/>
    <n v="0"/>
    <s v="external"/>
    <s v="off"/>
    <s v="Semantic"/>
    <s v="External_2"/>
    <n v="1547051423500"/>
    <n v="1547051559966"/>
    <n v="1547051559759"/>
    <x v="0"/>
    <n v="1547051464891"/>
    <n v="1547051464906"/>
    <s v="0.014962"/>
    <x v="17"/>
  </r>
  <r>
    <n v="1547051491296"/>
    <s v="67.796"/>
    <s v="68.463"/>
    <s v="Visual2019-14N"/>
    <s v="V5N"/>
    <n v="12769"/>
    <x v="1"/>
    <n v="132058"/>
    <n v="133438"/>
    <n v="0"/>
    <m/>
    <m/>
    <n v="0"/>
    <m/>
    <m/>
    <n v="0"/>
    <n v="0"/>
    <n v="0"/>
    <n v="0"/>
    <n v="0"/>
    <n v="0"/>
    <s v="off"/>
    <s v="off"/>
    <s v="None"/>
    <s v="External_2"/>
    <n v="1547051423500"/>
    <n v="1547051559966"/>
    <n v="1547051559759"/>
    <x v="0"/>
    <m/>
    <m/>
    <m/>
    <x v="3"/>
  </r>
  <r>
    <n v="1547051535331"/>
    <s v="111.831"/>
    <s v="24.428"/>
    <s v="Visual2019-14N"/>
    <s v="V5N"/>
    <n v="10186"/>
    <x v="1"/>
    <n v="127955"/>
    <n v="128238"/>
    <n v="0"/>
    <m/>
    <m/>
    <n v="0"/>
    <m/>
    <m/>
    <n v="0"/>
    <n v="0"/>
    <n v="0"/>
    <n v="0"/>
    <n v="0"/>
    <n v="0"/>
    <s v="off"/>
    <s v="external"/>
    <s v="None"/>
    <s v="External_1"/>
    <n v="1547051423500"/>
    <n v="1547051559966"/>
    <n v="1547051559759"/>
    <x v="0"/>
    <m/>
    <m/>
    <m/>
    <x v="18"/>
  </r>
  <r>
    <n v="1547051543422"/>
    <s v="119.922"/>
    <s v="16.337"/>
    <s v="Visual2019-14N"/>
    <s v="V5N"/>
    <n v="4"/>
    <x v="125"/>
    <n v="4"/>
    <n v="54"/>
    <n v="0"/>
    <m/>
    <m/>
    <n v="0"/>
    <m/>
    <m/>
    <n v="0"/>
    <n v="0"/>
    <n v="0"/>
    <n v="0"/>
    <n v="0"/>
    <n v="0"/>
    <s v="external"/>
    <s v="external"/>
    <s v="Semantic"/>
    <s v="External_2"/>
    <n v="1547051423500"/>
    <n v="1547051559966"/>
    <n v="1547051559759"/>
    <x v="0"/>
    <m/>
    <m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66754-0022-4B74-B5BE-A456C5EF7C30}" name="Kontingenční tabulka4" cacheId="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S18" firstHeaderRow="1" firstDataRow="2" firstDataCol="1" rowPageCount="1" colPageCount="1"/>
  <pivotFields count="33">
    <pivotField showAll="0"/>
    <pivotField showAll="0"/>
    <pivotField showAll="0"/>
    <pivotField showAll="0"/>
    <pivotField showAll="0"/>
    <pivotField showAll="0"/>
    <pivotField axis="axisCol" dataField="1" showAll="0">
      <items count="127">
        <item h="1" x="1"/>
        <item x="4"/>
        <item x="9"/>
        <item x="7"/>
        <item x="5"/>
        <item x="29"/>
        <item x="28"/>
        <item x="49"/>
        <item x="3"/>
        <item x="24"/>
        <item x="19"/>
        <item x="36"/>
        <item x="125"/>
        <item x="38"/>
        <item x="0"/>
        <item x="96"/>
        <item x="25"/>
        <item x="32"/>
        <item x="103"/>
        <item x="117"/>
        <item x="48"/>
        <item x="75"/>
        <item x="76"/>
        <item h="1" x="45"/>
        <item h="1" x="16"/>
        <item h="1" x="124"/>
        <item h="1" x="109"/>
        <item h="1" x="110"/>
        <item h="1" x="71"/>
        <item h="1" x="51"/>
        <item h="1" x="93"/>
        <item h="1" x="80"/>
        <item h="1" x="15"/>
        <item h="1" x="21"/>
        <item h="1" x="50"/>
        <item h="1" x="105"/>
        <item h="1" x="34"/>
        <item h="1" x="72"/>
        <item h="1" x="39"/>
        <item h="1" x="63"/>
        <item h="1" x="120"/>
        <item h="1" x="59"/>
        <item h="1" x="115"/>
        <item h="1" x="62"/>
        <item h="1" x="42"/>
        <item h="1" x="20"/>
        <item h="1" x="54"/>
        <item h="1" x="104"/>
        <item h="1" x="95"/>
        <item h="1" x="108"/>
        <item h="1" x="119"/>
        <item h="1" x="31"/>
        <item h="1" x="118"/>
        <item h="1" x="30"/>
        <item h="1" x="65"/>
        <item h="1" x="98"/>
        <item h="1" x="33"/>
        <item h="1" x="17"/>
        <item h="1" x="61"/>
        <item h="1" x="26"/>
        <item h="1" x="52"/>
        <item h="1" x="64"/>
        <item h="1" x="114"/>
        <item h="1" x="57"/>
        <item h="1" x="37"/>
        <item h="1" x="74"/>
        <item h="1" x="44"/>
        <item h="1" x="60"/>
        <item h="1" x="70"/>
        <item h="1" x="113"/>
        <item h="1" x="14"/>
        <item h="1" x="107"/>
        <item h="1" x="102"/>
        <item h="1" x="56"/>
        <item h="1" x="46"/>
        <item h="1" x="97"/>
        <item h="1" x="121"/>
        <item h="1" x="55"/>
        <item h="1" x="116"/>
        <item h="1" x="73"/>
        <item h="1" x="22"/>
        <item h="1" x="23"/>
        <item h="1" x="79"/>
        <item h="1" x="89"/>
        <item h="1" x="99"/>
        <item h="1" x="69"/>
        <item h="1" x="122"/>
        <item h="1" x="41"/>
        <item h="1" x="35"/>
        <item h="1" x="68"/>
        <item h="1" x="77"/>
        <item h="1" x="100"/>
        <item h="1" x="106"/>
        <item h="1" x="78"/>
        <item h="1" x="91"/>
        <item h="1" x="90"/>
        <item h="1" x="10"/>
        <item h="1" x="94"/>
        <item h="1" x="88"/>
        <item h="1" x="83"/>
        <item h="1" x="12"/>
        <item h="1" x="53"/>
        <item h="1" x="43"/>
        <item h="1" x="11"/>
        <item h="1" x="84"/>
        <item h="1" x="85"/>
        <item h="1" x="82"/>
        <item h="1" x="86"/>
        <item h="1" x="81"/>
        <item h="1" x="66"/>
        <item h="1" x="111"/>
        <item h="1" x="67"/>
        <item h="1" x="87"/>
        <item h="1" x="27"/>
        <item h="1" x="13"/>
        <item h="1" x="18"/>
        <item h="1" x="2"/>
        <item h="1" x="6"/>
        <item h="1" x="8"/>
        <item h="1" x="40"/>
        <item h="1" x="47"/>
        <item h="1" x="58"/>
        <item h="1" x="92"/>
        <item h="1" x="101"/>
        <item h="1" x="112"/>
        <item h="1"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showAll="0"/>
    <pivotField showAll="0"/>
    <pivotField axis="axisRow" showAll="0">
      <items count="49">
        <item x="4"/>
        <item x="5"/>
        <item x="39"/>
        <item x="13"/>
        <item x="33"/>
        <item x="27"/>
        <item x="37"/>
        <item x="38"/>
        <item x="12"/>
        <item x="20"/>
        <item x="47"/>
        <item x="45"/>
        <item x="46"/>
        <item x="0"/>
        <item x="1"/>
        <item x="6"/>
        <item x="7"/>
        <item x="14"/>
        <item x="15"/>
        <item x="30"/>
        <item x="2"/>
        <item x="35"/>
        <item x="21"/>
        <item x="16"/>
        <item x="34"/>
        <item x="22"/>
        <item x="23"/>
        <item x="28"/>
        <item x="32"/>
        <item x="36"/>
        <item x="42"/>
        <item x="29"/>
        <item x="24"/>
        <item x="8"/>
        <item x="11"/>
        <item x="10"/>
        <item x="9"/>
        <item x="40"/>
        <item x="31"/>
        <item x="41"/>
        <item x="44"/>
        <item x="43"/>
        <item x="26"/>
        <item x="25"/>
        <item x="17"/>
        <item x="19"/>
        <item x="18"/>
        <item x="3"/>
        <item t="default"/>
      </items>
    </pivotField>
  </pivotFields>
  <rowFields count="1">
    <field x="32"/>
  </rowFields>
  <rowItems count="14">
    <i>
      <x v="5"/>
    </i>
    <i>
      <x v="6"/>
    </i>
    <i>
      <x v="9"/>
    </i>
    <i>
      <x v="13"/>
    </i>
    <i>
      <x v="14"/>
    </i>
    <i>
      <x v="22"/>
    </i>
    <i>
      <x v="25"/>
    </i>
    <i>
      <x v="32"/>
    </i>
    <i>
      <x v="33"/>
    </i>
    <i>
      <x v="35"/>
    </i>
    <i>
      <x v="39"/>
    </i>
    <i>
      <x v="44"/>
    </i>
    <i>
      <x v="45"/>
    </i>
    <i t="grand">
      <x/>
    </i>
  </rowItems>
  <colFields count="1">
    <field x="6"/>
  </colFields>
  <colItems count="18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 t="grand">
      <x/>
    </i>
  </colItems>
  <pageFields count="1">
    <pageField fld="28" hier="-1"/>
  </pageFields>
  <dataFields count="1">
    <dataField name="Počet z TopShotPosi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4"/>
  <sheetViews>
    <sheetView topLeftCell="A436" workbookViewId="0">
      <selection activeCell="A485" sqref="A485"/>
    </sheetView>
  </sheetViews>
  <sheetFormatPr defaultRowHeight="15" x14ac:dyDescent="0.25"/>
  <sheetData>
    <row r="1" spans="1:33" x14ac:dyDescent="0.25">
      <c r="A1" t="s">
        <v>0</v>
      </c>
      <c r="B1" t="s">
        <v>502</v>
      </c>
      <c r="C1" t="s">
        <v>503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A2">
        <v>1546952887952</v>
      </c>
      <c r="B2" t="s">
        <v>504</v>
      </c>
      <c r="C2" t="s">
        <v>505</v>
      </c>
      <c r="D2" t="s">
        <v>31</v>
      </c>
      <c r="E2" t="s">
        <v>32</v>
      </c>
      <c r="F2">
        <v>49</v>
      </c>
      <c r="G2">
        <v>49</v>
      </c>
      <c r="H2">
        <v>175</v>
      </c>
      <c r="I2">
        <v>175</v>
      </c>
      <c r="J2">
        <v>1</v>
      </c>
      <c r="K2" t="s">
        <v>33</v>
      </c>
      <c r="L2">
        <v>643</v>
      </c>
      <c r="M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34</v>
      </c>
      <c r="W2" t="s">
        <v>34</v>
      </c>
      <c r="X2" t="s">
        <v>35</v>
      </c>
      <c r="Y2" t="s">
        <v>7</v>
      </c>
      <c r="Z2">
        <v>1546952853038</v>
      </c>
      <c r="AA2">
        <v>1546953333051</v>
      </c>
      <c r="AB2">
        <v>1546953142909</v>
      </c>
      <c r="AC2" t="s">
        <v>36</v>
      </c>
      <c r="AD2">
        <v>1546952888018</v>
      </c>
      <c r="AE2">
        <v>1546952888019</v>
      </c>
      <c r="AF2" t="s">
        <v>37</v>
      </c>
      <c r="AG2" t="s">
        <v>7</v>
      </c>
    </row>
    <row r="3" spans="1:33" x14ac:dyDescent="0.25">
      <c r="A3">
        <v>1546952928499</v>
      </c>
      <c r="B3" t="s">
        <v>506</v>
      </c>
      <c r="C3" t="s">
        <v>507</v>
      </c>
      <c r="D3" t="s">
        <v>31</v>
      </c>
      <c r="E3" t="s">
        <v>32</v>
      </c>
      <c r="F3">
        <v>955</v>
      </c>
      <c r="G3">
        <v>-1</v>
      </c>
      <c r="H3">
        <v>1469</v>
      </c>
      <c r="I3">
        <v>-1</v>
      </c>
      <c r="J3">
        <v>1</v>
      </c>
      <c r="K3" t="s">
        <v>33</v>
      </c>
      <c r="L3">
        <v>643</v>
      </c>
      <c r="M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 t="s">
        <v>34</v>
      </c>
      <c r="W3" t="s">
        <v>34</v>
      </c>
      <c r="X3" t="s">
        <v>38</v>
      </c>
      <c r="Y3" t="s">
        <v>13</v>
      </c>
      <c r="Z3">
        <v>1546952853038</v>
      </c>
      <c r="AA3">
        <v>1546953333051</v>
      </c>
      <c r="AB3">
        <v>1546953142909</v>
      </c>
      <c r="AC3" t="s">
        <v>36</v>
      </c>
      <c r="AG3" t="s">
        <v>39</v>
      </c>
    </row>
    <row r="4" spans="1:33" x14ac:dyDescent="0.25">
      <c r="A4">
        <v>1546952929202</v>
      </c>
      <c r="B4" t="s">
        <v>508</v>
      </c>
      <c r="C4" t="s">
        <v>509</v>
      </c>
      <c r="D4" t="s">
        <v>31</v>
      </c>
      <c r="E4" t="s">
        <v>32</v>
      </c>
      <c r="F4">
        <v>497</v>
      </c>
      <c r="G4">
        <v>497</v>
      </c>
      <c r="H4" t="s">
        <v>112</v>
      </c>
      <c r="I4" t="s">
        <v>112</v>
      </c>
      <c r="J4">
        <v>1</v>
      </c>
      <c r="K4" t="s">
        <v>33</v>
      </c>
      <c r="L4">
        <v>643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 t="s">
        <v>34</v>
      </c>
      <c r="W4" t="s">
        <v>34</v>
      </c>
      <c r="X4" t="s">
        <v>38</v>
      </c>
      <c r="Y4" t="s">
        <v>13</v>
      </c>
      <c r="Z4">
        <v>1546952853038</v>
      </c>
      <c r="AA4">
        <v>1546953333051</v>
      </c>
      <c r="AB4">
        <v>1546953142909</v>
      </c>
      <c r="AC4" t="s">
        <v>36</v>
      </c>
      <c r="AD4">
        <v>1546952929261</v>
      </c>
      <c r="AE4">
        <v>1546952931264</v>
      </c>
      <c r="AF4" t="s">
        <v>510</v>
      </c>
      <c r="AG4" t="s">
        <v>39</v>
      </c>
    </row>
    <row r="5" spans="1:33" x14ac:dyDescent="0.25">
      <c r="A5">
        <v>1546952931205</v>
      </c>
      <c r="B5" t="s">
        <v>511</v>
      </c>
      <c r="C5" t="s">
        <v>512</v>
      </c>
      <c r="D5" t="s">
        <v>31</v>
      </c>
      <c r="E5" t="s">
        <v>32</v>
      </c>
      <c r="F5">
        <v>11</v>
      </c>
      <c r="G5">
        <v>11</v>
      </c>
      <c r="H5">
        <v>6</v>
      </c>
      <c r="I5">
        <v>6</v>
      </c>
      <c r="J5">
        <v>1</v>
      </c>
      <c r="K5" t="s">
        <v>33</v>
      </c>
      <c r="L5">
        <v>643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t="s">
        <v>34</v>
      </c>
      <c r="W5" t="s">
        <v>34</v>
      </c>
      <c r="X5" t="s">
        <v>35</v>
      </c>
      <c r="Z5">
        <v>1546952853038</v>
      </c>
      <c r="AA5">
        <v>1546953333051</v>
      </c>
      <c r="AB5">
        <v>1546953142909</v>
      </c>
      <c r="AC5" t="s">
        <v>36</v>
      </c>
      <c r="AG5" t="s">
        <v>39</v>
      </c>
    </row>
    <row r="6" spans="1:33" x14ac:dyDescent="0.25">
      <c r="A6">
        <v>1546953267403</v>
      </c>
      <c r="B6" t="s">
        <v>513</v>
      </c>
      <c r="C6" t="s">
        <v>514</v>
      </c>
      <c r="D6" t="s">
        <v>31</v>
      </c>
      <c r="E6" t="s">
        <v>32</v>
      </c>
      <c r="F6">
        <v>1</v>
      </c>
      <c r="G6">
        <v>1</v>
      </c>
      <c r="H6">
        <v>1</v>
      </c>
      <c r="I6">
        <v>1</v>
      </c>
      <c r="J6">
        <v>1</v>
      </c>
      <c r="K6" t="s">
        <v>33</v>
      </c>
      <c r="L6">
        <v>643</v>
      </c>
      <c r="M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 t="s">
        <v>40</v>
      </c>
      <c r="W6" t="s">
        <v>34</v>
      </c>
      <c r="X6" t="s">
        <v>41</v>
      </c>
      <c r="Y6" t="s">
        <v>19</v>
      </c>
      <c r="Z6">
        <v>1546952853038</v>
      </c>
      <c r="AA6">
        <v>1546953333051</v>
      </c>
      <c r="AB6">
        <v>1546953142909</v>
      </c>
      <c r="AC6" t="s">
        <v>42</v>
      </c>
      <c r="AD6">
        <v>1546953267466</v>
      </c>
      <c r="AE6">
        <v>1546953267482</v>
      </c>
      <c r="AF6" t="s">
        <v>43</v>
      </c>
      <c r="AG6" t="s">
        <v>44</v>
      </c>
    </row>
    <row r="7" spans="1:33" x14ac:dyDescent="0.25">
      <c r="A7">
        <v>1546954545157</v>
      </c>
      <c r="B7" t="s">
        <v>515</v>
      </c>
      <c r="C7" t="s">
        <v>516</v>
      </c>
      <c r="D7" t="s">
        <v>45</v>
      </c>
      <c r="E7" t="s">
        <v>46</v>
      </c>
      <c r="F7">
        <v>14425</v>
      </c>
      <c r="G7">
        <v>-1</v>
      </c>
      <c r="H7">
        <v>111968</v>
      </c>
      <c r="I7">
        <v>112093</v>
      </c>
      <c r="J7">
        <v>0</v>
      </c>
      <c r="M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34</v>
      </c>
      <c r="W7" t="s">
        <v>34</v>
      </c>
      <c r="X7" t="s">
        <v>47</v>
      </c>
      <c r="Y7" t="s">
        <v>19</v>
      </c>
      <c r="Z7">
        <v>1546954554681</v>
      </c>
      <c r="AA7">
        <v>1546954726644</v>
      </c>
      <c r="AB7">
        <v>1546954618567</v>
      </c>
      <c r="AC7" t="s">
        <v>36</v>
      </c>
      <c r="AD7">
        <v>1546954545194</v>
      </c>
      <c r="AE7">
        <v>1546954545211</v>
      </c>
      <c r="AF7" t="s">
        <v>48</v>
      </c>
    </row>
    <row r="8" spans="1:33" x14ac:dyDescent="0.25">
      <c r="A8">
        <v>1546954564654</v>
      </c>
      <c r="B8" t="s">
        <v>517</v>
      </c>
      <c r="C8" t="s">
        <v>518</v>
      </c>
      <c r="D8" t="s">
        <v>45</v>
      </c>
      <c r="E8" t="s">
        <v>46</v>
      </c>
      <c r="F8">
        <v>5143</v>
      </c>
      <c r="G8">
        <v>-1</v>
      </c>
      <c r="H8">
        <v>12099</v>
      </c>
      <c r="I8">
        <v>44896</v>
      </c>
      <c r="J8">
        <v>0</v>
      </c>
      <c r="M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 t="s">
        <v>34</v>
      </c>
      <c r="W8" t="s">
        <v>34</v>
      </c>
      <c r="X8" t="s">
        <v>38</v>
      </c>
      <c r="Y8" t="s">
        <v>13</v>
      </c>
      <c r="Z8">
        <v>1546954554681</v>
      </c>
      <c r="AA8">
        <v>1546954726644</v>
      </c>
      <c r="AB8">
        <v>1546954618567</v>
      </c>
      <c r="AC8" t="s">
        <v>36</v>
      </c>
      <c r="AD8">
        <v>1546954564722</v>
      </c>
      <c r="AE8">
        <v>1546954564732</v>
      </c>
      <c r="AF8" t="s">
        <v>49</v>
      </c>
      <c r="AG8" t="s">
        <v>13</v>
      </c>
    </row>
    <row r="9" spans="1:33" x14ac:dyDescent="0.25">
      <c r="A9">
        <v>1546954566850</v>
      </c>
      <c r="B9" t="s">
        <v>519</v>
      </c>
      <c r="C9" t="s">
        <v>520</v>
      </c>
      <c r="D9" t="s">
        <v>45</v>
      </c>
      <c r="E9" t="s">
        <v>46</v>
      </c>
      <c r="F9">
        <v>5796</v>
      </c>
      <c r="G9">
        <v>-1</v>
      </c>
      <c r="H9">
        <v>14158</v>
      </c>
      <c r="I9">
        <v>37644</v>
      </c>
      <c r="J9">
        <v>0</v>
      </c>
      <c r="M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34</v>
      </c>
      <c r="W9" t="s">
        <v>34</v>
      </c>
      <c r="X9" t="s">
        <v>38</v>
      </c>
      <c r="Y9" t="s">
        <v>13</v>
      </c>
      <c r="Z9">
        <v>1546954554681</v>
      </c>
      <c r="AA9">
        <v>1546954726644</v>
      </c>
      <c r="AB9">
        <v>1546954618567</v>
      </c>
      <c r="AC9" t="s">
        <v>36</v>
      </c>
      <c r="AD9">
        <v>1546954566905</v>
      </c>
      <c r="AE9">
        <v>1546954566939</v>
      </c>
      <c r="AF9" t="s">
        <v>50</v>
      </c>
      <c r="AG9" t="s">
        <v>13</v>
      </c>
    </row>
    <row r="10" spans="1:33" x14ac:dyDescent="0.25">
      <c r="A10">
        <v>1546954571593</v>
      </c>
      <c r="B10" t="s">
        <v>521</v>
      </c>
      <c r="C10" t="s">
        <v>522</v>
      </c>
      <c r="D10" t="s">
        <v>45</v>
      </c>
      <c r="E10" t="s">
        <v>46</v>
      </c>
      <c r="F10">
        <v>2527</v>
      </c>
      <c r="G10">
        <v>-1</v>
      </c>
      <c r="H10">
        <v>4288</v>
      </c>
      <c r="I10">
        <v>37575</v>
      </c>
      <c r="J10">
        <v>0</v>
      </c>
      <c r="M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 t="s">
        <v>34</v>
      </c>
      <c r="W10" t="s">
        <v>34</v>
      </c>
      <c r="X10" t="s">
        <v>38</v>
      </c>
      <c r="Y10" t="s">
        <v>14</v>
      </c>
      <c r="Z10">
        <v>1546954554681</v>
      </c>
      <c r="AA10">
        <v>1546954726644</v>
      </c>
      <c r="AB10">
        <v>1546954618567</v>
      </c>
      <c r="AC10" t="s">
        <v>36</v>
      </c>
      <c r="AD10">
        <v>1546954571656</v>
      </c>
      <c r="AE10">
        <v>1546954571672</v>
      </c>
      <c r="AF10" t="s">
        <v>51</v>
      </c>
      <c r="AG10" t="s">
        <v>52</v>
      </c>
    </row>
    <row r="11" spans="1:33" x14ac:dyDescent="0.25">
      <c r="A11">
        <v>1546954575412</v>
      </c>
      <c r="B11" t="s">
        <v>523</v>
      </c>
      <c r="C11" t="s">
        <v>524</v>
      </c>
      <c r="D11" t="s">
        <v>45</v>
      </c>
      <c r="E11" t="s">
        <v>46</v>
      </c>
      <c r="F11">
        <v>18</v>
      </c>
      <c r="G11">
        <v>-1</v>
      </c>
      <c r="H11">
        <v>18</v>
      </c>
      <c r="I11">
        <v>-1</v>
      </c>
      <c r="J11">
        <v>1</v>
      </c>
      <c r="K11" t="s">
        <v>53</v>
      </c>
      <c r="L11" t="s">
        <v>54</v>
      </c>
      <c r="M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 t="s">
        <v>34</v>
      </c>
      <c r="W11" t="s">
        <v>34</v>
      </c>
      <c r="X11" t="s">
        <v>35</v>
      </c>
      <c r="Y11" t="s">
        <v>7</v>
      </c>
      <c r="Z11">
        <v>1546954554681</v>
      </c>
      <c r="AA11">
        <v>1546954726644</v>
      </c>
      <c r="AB11">
        <v>1546954618567</v>
      </c>
      <c r="AC11" t="s">
        <v>36</v>
      </c>
      <c r="AD11">
        <v>1546954575469</v>
      </c>
      <c r="AE11">
        <v>1546954575475</v>
      </c>
      <c r="AF11" t="s">
        <v>55</v>
      </c>
      <c r="AG11" t="s">
        <v>56</v>
      </c>
    </row>
    <row r="12" spans="1:33" x14ac:dyDescent="0.25">
      <c r="A12">
        <v>1546954582874</v>
      </c>
      <c r="B12" t="s">
        <v>525</v>
      </c>
      <c r="C12" t="s">
        <v>526</v>
      </c>
      <c r="D12" t="s">
        <v>45</v>
      </c>
      <c r="E12" t="s">
        <v>46</v>
      </c>
      <c r="F12">
        <v>5</v>
      </c>
      <c r="G12">
        <v>-1</v>
      </c>
      <c r="H12">
        <v>6</v>
      </c>
      <c r="I12">
        <v>-1</v>
      </c>
      <c r="J12">
        <v>1</v>
      </c>
      <c r="K12" t="s">
        <v>53</v>
      </c>
      <c r="L12" t="s">
        <v>54</v>
      </c>
      <c r="M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 t="s">
        <v>34</v>
      </c>
      <c r="W12" t="s">
        <v>34</v>
      </c>
      <c r="X12" t="s">
        <v>35</v>
      </c>
      <c r="Y12" t="s">
        <v>14</v>
      </c>
      <c r="Z12">
        <v>1546954554681</v>
      </c>
      <c r="AA12">
        <v>1546954726644</v>
      </c>
      <c r="AB12">
        <v>1546954618567</v>
      </c>
      <c r="AC12" t="s">
        <v>36</v>
      </c>
      <c r="AD12">
        <v>1546954582936</v>
      </c>
      <c r="AE12">
        <v>1546954582943</v>
      </c>
      <c r="AF12" t="s">
        <v>57</v>
      </c>
      <c r="AG12" t="s">
        <v>56</v>
      </c>
    </row>
    <row r="13" spans="1:33" x14ac:dyDescent="0.25">
      <c r="A13">
        <v>1546954654515</v>
      </c>
      <c r="B13" t="s">
        <v>527</v>
      </c>
      <c r="C13" t="s">
        <v>528</v>
      </c>
      <c r="D13" t="s">
        <v>45</v>
      </c>
      <c r="E13" t="s">
        <v>46</v>
      </c>
      <c r="F13">
        <v>506</v>
      </c>
      <c r="G13">
        <v>-1</v>
      </c>
      <c r="H13">
        <v>600</v>
      </c>
      <c r="I13">
        <v>-1</v>
      </c>
      <c r="J13">
        <v>1</v>
      </c>
      <c r="K13" t="s">
        <v>53</v>
      </c>
      <c r="L13" t="s">
        <v>54</v>
      </c>
      <c r="M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 t="s">
        <v>40</v>
      </c>
      <c r="W13" t="s">
        <v>34</v>
      </c>
      <c r="X13" t="s">
        <v>41</v>
      </c>
      <c r="Y13" t="s">
        <v>19</v>
      </c>
      <c r="Z13">
        <v>1546954554681</v>
      </c>
      <c r="AA13">
        <v>1546954726644</v>
      </c>
      <c r="AB13">
        <v>1546954618567</v>
      </c>
      <c r="AC13" t="s">
        <v>42</v>
      </c>
      <c r="AD13">
        <v>1546954654580</v>
      </c>
      <c r="AE13">
        <v>1546954654588</v>
      </c>
      <c r="AF13" t="s">
        <v>58</v>
      </c>
      <c r="AG13" t="s">
        <v>59</v>
      </c>
    </row>
    <row r="14" spans="1:33" x14ac:dyDescent="0.25">
      <c r="A14">
        <v>1546954658467</v>
      </c>
      <c r="B14" t="s">
        <v>529</v>
      </c>
      <c r="C14" t="s">
        <v>530</v>
      </c>
      <c r="D14" t="s">
        <v>45</v>
      </c>
      <c r="E14" t="s">
        <v>46</v>
      </c>
      <c r="F14">
        <v>1117</v>
      </c>
      <c r="G14">
        <v>-1</v>
      </c>
      <c r="H14">
        <v>7458</v>
      </c>
      <c r="I14">
        <v>-1</v>
      </c>
      <c r="J14">
        <v>1</v>
      </c>
      <c r="K14" t="s">
        <v>53</v>
      </c>
      <c r="L14" t="s">
        <v>54</v>
      </c>
      <c r="M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 t="s">
        <v>34</v>
      </c>
      <c r="W14" t="s">
        <v>34</v>
      </c>
      <c r="X14" t="s">
        <v>47</v>
      </c>
      <c r="Y14" t="s">
        <v>19</v>
      </c>
      <c r="Z14">
        <v>1546954554681</v>
      </c>
      <c r="AA14">
        <v>1546954726644</v>
      </c>
      <c r="AB14">
        <v>1546954618567</v>
      </c>
      <c r="AC14" t="s">
        <v>42</v>
      </c>
      <c r="AD14">
        <v>1546954658529</v>
      </c>
      <c r="AE14">
        <v>1546954658536</v>
      </c>
      <c r="AF14" t="s">
        <v>60</v>
      </c>
      <c r="AG14" t="s">
        <v>56</v>
      </c>
    </row>
    <row r="15" spans="1:33" x14ac:dyDescent="0.25">
      <c r="A15">
        <v>1546954684608</v>
      </c>
      <c r="B15" t="s">
        <v>531</v>
      </c>
      <c r="C15" t="s">
        <v>532</v>
      </c>
      <c r="D15" t="s">
        <v>45</v>
      </c>
      <c r="E15" t="s">
        <v>46</v>
      </c>
      <c r="F15">
        <v>989</v>
      </c>
      <c r="G15">
        <v>-1</v>
      </c>
      <c r="H15">
        <v>1358</v>
      </c>
      <c r="I15">
        <v>-1</v>
      </c>
      <c r="J15">
        <v>1</v>
      </c>
      <c r="K15" t="s">
        <v>53</v>
      </c>
      <c r="L15" t="s">
        <v>54</v>
      </c>
      <c r="M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 t="s">
        <v>61</v>
      </c>
      <c r="W15" t="s">
        <v>34</v>
      </c>
      <c r="X15" t="s">
        <v>41</v>
      </c>
      <c r="Y15" t="s">
        <v>62</v>
      </c>
      <c r="Z15">
        <v>1546954554681</v>
      </c>
      <c r="AA15">
        <v>1546954726644</v>
      </c>
      <c r="AB15">
        <v>1546954618567</v>
      </c>
      <c r="AC15" t="s">
        <v>42</v>
      </c>
      <c r="AD15">
        <v>1546954684673</v>
      </c>
      <c r="AE15">
        <v>1546954684674</v>
      </c>
      <c r="AF15" t="s">
        <v>37</v>
      </c>
      <c r="AG15" t="s">
        <v>59</v>
      </c>
    </row>
    <row r="16" spans="1:33" x14ac:dyDescent="0.25">
      <c r="A16">
        <v>1546954700876</v>
      </c>
      <c r="B16" t="s">
        <v>533</v>
      </c>
      <c r="C16" t="s">
        <v>534</v>
      </c>
      <c r="D16" t="s">
        <v>45</v>
      </c>
      <c r="E16" t="s">
        <v>46</v>
      </c>
      <c r="F16">
        <v>5</v>
      </c>
      <c r="G16">
        <v>-1</v>
      </c>
      <c r="H16">
        <v>6</v>
      </c>
      <c r="I16">
        <v>-1</v>
      </c>
      <c r="J16">
        <v>1</v>
      </c>
      <c r="K16" t="s">
        <v>53</v>
      </c>
      <c r="L16" t="s">
        <v>54</v>
      </c>
      <c r="M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34</v>
      </c>
      <c r="W16" t="s">
        <v>34</v>
      </c>
      <c r="X16" t="s">
        <v>35</v>
      </c>
      <c r="Y16" t="s">
        <v>62</v>
      </c>
      <c r="Z16">
        <v>1546954554681</v>
      </c>
      <c r="AA16">
        <v>1546954726644</v>
      </c>
      <c r="AB16">
        <v>1546954618567</v>
      </c>
      <c r="AC16" t="s">
        <v>42</v>
      </c>
      <c r="AD16">
        <v>1546954700904</v>
      </c>
      <c r="AE16">
        <v>1546954700905</v>
      </c>
      <c r="AF16" t="s">
        <v>63</v>
      </c>
      <c r="AG16" t="s">
        <v>56</v>
      </c>
    </row>
    <row r="17" spans="1:33" x14ac:dyDescent="0.25">
      <c r="A17">
        <v>1546954706762</v>
      </c>
      <c r="B17" t="s">
        <v>535</v>
      </c>
      <c r="C17" t="s">
        <v>536</v>
      </c>
      <c r="D17" t="s">
        <v>45</v>
      </c>
      <c r="E17" t="s">
        <v>46</v>
      </c>
      <c r="F17">
        <v>703</v>
      </c>
      <c r="G17">
        <v>-1</v>
      </c>
      <c r="H17">
        <v>898</v>
      </c>
      <c r="I17">
        <v>-1</v>
      </c>
      <c r="J17">
        <v>1</v>
      </c>
      <c r="K17" t="s">
        <v>53</v>
      </c>
      <c r="L17" t="s">
        <v>54</v>
      </c>
      <c r="M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 t="s">
        <v>61</v>
      </c>
      <c r="W17" t="s">
        <v>34</v>
      </c>
      <c r="X17" t="s">
        <v>41</v>
      </c>
      <c r="Y17" t="s">
        <v>62</v>
      </c>
      <c r="Z17">
        <v>1546954554681</v>
      </c>
      <c r="AA17">
        <v>1546954726644</v>
      </c>
      <c r="AB17">
        <v>1546954618567</v>
      </c>
      <c r="AC17" t="s">
        <v>42</v>
      </c>
      <c r="AD17">
        <v>1546954706825</v>
      </c>
      <c r="AE17">
        <v>1546954706832</v>
      </c>
      <c r="AF17" t="s">
        <v>64</v>
      </c>
      <c r="AG17" t="s">
        <v>59</v>
      </c>
    </row>
    <row r="18" spans="1:33" x14ac:dyDescent="0.25">
      <c r="A18">
        <v>1546955802323</v>
      </c>
      <c r="B18" t="s">
        <v>537</v>
      </c>
      <c r="C18" t="s">
        <v>538</v>
      </c>
      <c r="D18" t="s">
        <v>65</v>
      </c>
      <c r="E18" t="s">
        <v>66</v>
      </c>
      <c r="F18">
        <v>5</v>
      </c>
      <c r="G18">
        <v>5</v>
      </c>
      <c r="H18">
        <v>1</v>
      </c>
      <c r="I18">
        <v>1</v>
      </c>
      <c r="J18">
        <v>1</v>
      </c>
      <c r="K18" t="s">
        <v>67</v>
      </c>
      <c r="L18">
        <v>650</v>
      </c>
      <c r="M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34</v>
      </c>
      <c r="W18" t="s">
        <v>34</v>
      </c>
      <c r="X18" t="s">
        <v>35</v>
      </c>
      <c r="Y18" t="s">
        <v>7</v>
      </c>
      <c r="Z18">
        <v>1546955787887</v>
      </c>
      <c r="AA18">
        <v>1546956267900</v>
      </c>
      <c r="AB18">
        <v>1546955883556</v>
      </c>
      <c r="AC18" t="s">
        <v>36</v>
      </c>
      <c r="AD18">
        <v>1546955802588</v>
      </c>
      <c r="AE18">
        <v>1546955802593</v>
      </c>
      <c r="AF18" t="s">
        <v>68</v>
      </c>
      <c r="AG18" t="s">
        <v>7</v>
      </c>
    </row>
    <row r="19" spans="1:33" x14ac:dyDescent="0.25">
      <c r="A19">
        <v>1546955817233</v>
      </c>
      <c r="B19" t="s">
        <v>539</v>
      </c>
      <c r="C19" t="s">
        <v>540</v>
      </c>
      <c r="D19" t="s">
        <v>65</v>
      </c>
      <c r="E19" t="s">
        <v>66</v>
      </c>
      <c r="F19">
        <v>6694</v>
      </c>
      <c r="G19">
        <v>-1</v>
      </c>
      <c r="H19">
        <v>12135</v>
      </c>
      <c r="I19">
        <v>-1</v>
      </c>
      <c r="J19">
        <v>1</v>
      </c>
      <c r="K19" t="s">
        <v>67</v>
      </c>
      <c r="L19">
        <v>650</v>
      </c>
      <c r="M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61</v>
      </c>
      <c r="W19" t="s">
        <v>34</v>
      </c>
      <c r="X19" t="s">
        <v>41</v>
      </c>
      <c r="Y19" t="s">
        <v>62</v>
      </c>
      <c r="Z19">
        <v>1546955787887</v>
      </c>
      <c r="AA19">
        <v>1546956267900</v>
      </c>
      <c r="AB19">
        <v>1546955883556</v>
      </c>
      <c r="AC19" t="s">
        <v>36</v>
      </c>
      <c r="AD19">
        <v>1546955817297</v>
      </c>
      <c r="AE19">
        <v>1546955817306</v>
      </c>
      <c r="AF19" t="s">
        <v>69</v>
      </c>
      <c r="AG19" t="s">
        <v>70</v>
      </c>
    </row>
    <row r="20" spans="1:33" x14ac:dyDescent="0.25">
      <c r="A20">
        <v>1546955820428</v>
      </c>
      <c r="B20" t="s">
        <v>541</v>
      </c>
      <c r="C20" t="s">
        <v>542</v>
      </c>
      <c r="D20" t="s">
        <v>65</v>
      </c>
      <c r="E20" t="s">
        <v>66</v>
      </c>
      <c r="F20">
        <v>5165</v>
      </c>
      <c r="G20">
        <v>-1</v>
      </c>
      <c r="H20">
        <v>179872</v>
      </c>
      <c r="I20">
        <v>180048</v>
      </c>
      <c r="J20">
        <v>0</v>
      </c>
      <c r="M20">
        <v>1</v>
      </c>
      <c r="N20" t="s">
        <v>67</v>
      </c>
      <c r="O20">
        <v>650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34</v>
      </c>
      <c r="W20" t="s">
        <v>34</v>
      </c>
      <c r="X20" t="s">
        <v>47</v>
      </c>
      <c r="Y20" t="s">
        <v>62</v>
      </c>
      <c r="Z20">
        <v>1546955787887</v>
      </c>
      <c r="AA20">
        <v>1546956267900</v>
      </c>
      <c r="AB20">
        <v>1546955883556</v>
      </c>
      <c r="AC20" t="s">
        <v>36</v>
      </c>
      <c r="AG20" t="s">
        <v>10</v>
      </c>
    </row>
    <row r="21" spans="1:33" x14ac:dyDescent="0.25">
      <c r="A21">
        <v>1546955822501</v>
      </c>
      <c r="B21" t="s">
        <v>543</v>
      </c>
      <c r="C21" t="s">
        <v>544</v>
      </c>
      <c r="D21" t="s">
        <v>65</v>
      </c>
      <c r="E21" t="s">
        <v>66</v>
      </c>
      <c r="F21">
        <v>156</v>
      </c>
      <c r="G21">
        <v>1280</v>
      </c>
      <c r="H21" t="s">
        <v>112</v>
      </c>
      <c r="I21" t="s">
        <v>112</v>
      </c>
      <c r="J21">
        <v>1</v>
      </c>
      <c r="K21" t="s">
        <v>67</v>
      </c>
      <c r="L21">
        <v>650</v>
      </c>
      <c r="M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34</v>
      </c>
      <c r="W21" t="s">
        <v>61</v>
      </c>
      <c r="X21" t="s">
        <v>41</v>
      </c>
      <c r="Y21" t="s">
        <v>71</v>
      </c>
      <c r="Z21">
        <v>1546955787887</v>
      </c>
      <c r="AA21">
        <v>1546956267900</v>
      </c>
      <c r="AB21">
        <v>1546955883556</v>
      </c>
      <c r="AC21" t="s">
        <v>36</v>
      </c>
      <c r="AD21">
        <v>1546955822559</v>
      </c>
      <c r="AE21">
        <v>1546955830388</v>
      </c>
      <c r="AF21" t="s">
        <v>545</v>
      </c>
      <c r="AG21" t="s">
        <v>72</v>
      </c>
    </row>
    <row r="22" spans="1:33" x14ac:dyDescent="0.25">
      <c r="A22">
        <v>1546955830330</v>
      </c>
      <c r="B22" t="s">
        <v>546</v>
      </c>
      <c r="C22" t="s">
        <v>547</v>
      </c>
      <c r="D22" t="s">
        <v>65</v>
      </c>
      <c r="E22" t="s">
        <v>66</v>
      </c>
      <c r="F22">
        <v>3</v>
      </c>
      <c r="G22">
        <v>3</v>
      </c>
      <c r="H22">
        <v>1</v>
      </c>
      <c r="I22">
        <v>1</v>
      </c>
      <c r="J22">
        <v>1</v>
      </c>
      <c r="K22" t="s">
        <v>67</v>
      </c>
      <c r="L22">
        <v>650</v>
      </c>
      <c r="M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34</v>
      </c>
      <c r="W22" t="s">
        <v>61</v>
      </c>
      <c r="X22" t="s">
        <v>35</v>
      </c>
      <c r="Z22">
        <v>1546955787887</v>
      </c>
      <c r="AA22">
        <v>1546956267900</v>
      </c>
      <c r="AB22">
        <v>1546955883556</v>
      </c>
      <c r="AC22" t="s">
        <v>36</v>
      </c>
      <c r="AG22" t="s">
        <v>72</v>
      </c>
    </row>
    <row r="23" spans="1:33" x14ac:dyDescent="0.25">
      <c r="A23">
        <v>1546956038575</v>
      </c>
      <c r="B23" t="s">
        <v>548</v>
      </c>
      <c r="C23" t="s">
        <v>549</v>
      </c>
      <c r="D23" t="s">
        <v>65</v>
      </c>
      <c r="E23" t="s">
        <v>66</v>
      </c>
      <c r="F23">
        <v>5165</v>
      </c>
      <c r="G23">
        <v>-1</v>
      </c>
      <c r="H23">
        <v>179872</v>
      </c>
      <c r="I23">
        <v>180048</v>
      </c>
      <c r="J23">
        <v>0</v>
      </c>
      <c r="M23">
        <v>1</v>
      </c>
      <c r="N23" t="s">
        <v>67</v>
      </c>
      <c r="O23">
        <v>650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34</v>
      </c>
      <c r="W23" t="s">
        <v>34</v>
      </c>
      <c r="X23" t="s">
        <v>47</v>
      </c>
      <c r="Y23" t="s">
        <v>71</v>
      </c>
      <c r="Z23">
        <v>1546955787887</v>
      </c>
      <c r="AA23">
        <v>1546956267900</v>
      </c>
      <c r="AB23">
        <v>1546955883556</v>
      </c>
      <c r="AC23" t="s">
        <v>42</v>
      </c>
      <c r="AG23" t="s">
        <v>10</v>
      </c>
    </row>
    <row r="24" spans="1:33" x14ac:dyDescent="0.25">
      <c r="A24">
        <v>1546956044797</v>
      </c>
      <c r="B24" t="s">
        <v>550</v>
      </c>
      <c r="C24" t="s">
        <v>551</v>
      </c>
      <c r="D24" t="s">
        <v>65</v>
      </c>
      <c r="E24" t="s">
        <v>66</v>
      </c>
      <c r="F24">
        <v>1018</v>
      </c>
      <c r="G24">
        <v>3513</v>
      </c>
      <c r="H24" t="s">
        <v>112</v>
      </c>
      <c r="I24" t="s">
        <v>112</v>
      </c>
      <c r="J24">
        <v>1</v>
      </c>
      <c r="K24" t="s">
        <v>67</v>
      </c>
      <c r="L24">
        <v>650</v>
      </c>
      <c r="M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34</v>
      </c>
      <c r="W24" t="s">
        <v>61</v>
      </c>
      <c r="X24" t="s">
        <v>41</v>
      </c>
      <c r="Y24" t="s">
        <v>71</v>
      </c>
      <c r="Z24">
        <v>1546955787887</v>
      </c>
      <c r="AA24">
        <v>1546956267900</v>
      </c>
      <c r="AB24">
        <v>1546955883556</v>
      </c>
      <c r="AC24" t="s">
        <v>42</v>
      </c>
      <c r="AD24">
        <v>1546956044857</v>
      </c>
      <c r="AE24">
        <v>1546956045774</v>
      </c>
      <c r="AF24" t="s">
        <v>552</v>
      </c>
      <c r="AG24" t="s">
        <v>72</v>
      </c>
    </row>
    <row r="25" spans="1:33" x14ac:dyDescent="0.25">
      <c r="A25">
        <v>1546956045715</v>
      </c>
      <c r="B25" t="s">
        <v>553</v>
      </c>
      <c r="C25" t="s">
        <v>554</v>
      </c>
      <c r="D25" t="s">
        <v>65</v>
      </c>
      <c r="E25" t="s">
        <v>66</v>
      </c>
      <c r="F25">
        <v>2</v>
      </c>
      <c r="G25">
        <v>2</v>
      </c>
      <c r="H25">
        <v>1</v>
      </c>
      <c r="I25">
        <v>1</v>
      </c>
      <c r="J25">
        <v>1</v>
      </c>
      <c r="K25" t="s">
        <v>67</v>
      </c>
      <c r="L25">
        <v>650</v>
      </c>
      <c r="M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34</v>
      </c>
      <c r="W25" t="s">
        <v>61</v>
      </c>
      <c r="X25" t="s">
        <v>35</v>
      </c>
      <c r="Z25">
        <v>1546955787887</v>
      </c>
      <c r="AA25">
        <v>1546956267900</v>
      </c>
      <c r="AB25">
        <v>1546955883556</v>
      </c>
      <c r="AC25" t="s">
        <v>42</v>
      </c>
      <c r="AG25" t="s">
        <v>72</v>
      </c>
    </row>
    <row r="26" spans="1:33" x14ac:dyDescent="0.25">
      <c r="A26">
        <v>1546956149011</v>
      </c>
      <c r="B26" t="s">
        <v>555</v>
      </c>
      <c r="C26" t="s">
        <v>556</v>
      </c>
      <c r="D26" t="s">
        <v>65</v>
      </c>
      <c r="E26" t="s">
        <v>66</v>
      </c>
      <c r="F26">
        <v>2311</v>
      </c>
      <c r="G26">
        <v>4452</v>
      </c>
      <c r="H26">
        <v>4080</v>
      </c>
      <c r="I26">
        <v>9099</v>
      </c>
      <c r="J26">
        <v>1</v>
      </c>
      <c r="K26" t="s">
        <v>67</v>
      </c>
      <c r="L26">
        <v>650</v>
      </c>
      <c r="M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61</v>
      </c>
      <c r="W26" t="s">
        <v>61</v>
      </c>
      <c r="X26" t="s">
        <v>41</v>
      </c>
      <c r="Y26" t="s">
        <v>62</v>
      </c>
      <c r="Z26">
        <v>1546955787887</v>
      </c>
      <c r="AA26">
        <v>1546956267900</v>
      </c>
      <c r="AB26">
        <v>1546955883556</v>
      </c>
      <c r="AC26" t="s">
        <v>42</v>
      </c>
      <c r="AD26">
        <v>1546956149075</v>
      </c>
      <c r="AE26">
        <v>1546956149087</v>
      </c>
      <c r="AF26" t="s">
        <v>73</v>
      </c>
      <c r="AG26" t="s">
        <v>74</v>
      </c>
    </row>
    <row r="27" spans="1:33" x14ac:dyDescent="0.25">
      <c r="A27">
        <v>1546956152281</v>
      </c>
      <c r="B27" t="s">
        <v>557</v>
      </c>
      <c r="C27" t="s">
        <v>558</v>
      </c>
      <c r="D27" t="s">
        <v>65</v>
      </c>
      <c r="E27" t="s">
        <v>66</v>
      </c>
      <c r="F27">
        <v>6958</v>
      </c>
      <c r="G27">
        <v>7006</v>
      </c>
      <c r="H27">
        <v>6393</v>
      </c>
      <c r="I27">
        <v>6463</v>
      </c>
      <c r="J27">
        <v>1</v>
      </c>
      <c r="K27" t="s">
        <v>67</v>
      </c>
      <c r="L27">
        <v>650</v>
      </c>
      <c r="M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34</v>
      </c>
      <c r="W27" t="s">
        <v>61</v>
      </c>
      <c r="X27" t="s">
        <v>47</v>
      </c>
      <c r="Y27" t="s">
        <v>62</v>
      </c>
      <c r="Z27">
        <v>1546955787887</v>
      </c>
      <c r="AA27">
        <v>1546956267900</v>
      </c>
      <c r="AB27">
        <v>1546955883556</v>
      </c>
      <c r="AC27" t="s">
        <v>42</v>
      </c>
      <c r="AD27">
        <v>1546956152341</v>
      </c>
      <c r="AE27">
        <v>1546956152357</v>
      </c>
      <c r="AF27" t="s">
        <v>75</v>
      </c>
      <c r="AG27" t="s">
        <v>72</v>
      </c>
    </row>
    <row r="28" spans="1:33" x14ac:dyDescent="0.25">
      <c r="A28">
        <v>1546956189273</v>
      </c>
      <c r="B28" t="s">
        <v>559</v>
      </c>
      <c r="C28" t="s">
        <v>560</v>
      </c>
      <c r="D28" t="s">
        <v>65</v>
      </c>
      <c r="E28" t="s">
        <v>66</v>
      </c>
      <c r="F28">
        <v>3195</v>
      </c>
      <c r="G28">
        <v>5895</v>
      </c>
      <c r="H28">
        <v>6675</v>
      </c>
      <c r="I28">
        <v>14133</v>
      </c>
      <c r="J28">
        <v>1</v>
      </c>
      <c r="K28" t="s">
        <v>67</v>
      </c>
      <c r="L28">
        <v>650</v>
      </c>
      <c r="M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61</v>
      </c>
      <c r="W28" t="s">
        <v>61</v>
      </c>
      <c r="X28" t="s">
        <v>41</v>
      </c>
      <c r="Y28" t="s">
        <v>62</v>
      </c>
      <c r="Z28">
        <v>1546955787887</v>
      </c>
      <c r="AA28">
        <v>1546956267900</v>
      </c>
      <c r="AB28">
        <v>1546955883556</v>
      </c>
      <c r="AC28" t="s">
        <v>42</v>
      </c>
      <c r="AD28">
        <v>1546956189325</v>
      </c>
      <c r="AE28">
        <v>1546956189344</v>
      </c>
      <c r="AF28" t="s">
        <v>76</v>
      </c>
      <c r="AG28" t="s">
        <v>74</v>
      </c>
    </row>
    <row r="29" spans="1:33" x14ac:dyDescent="0.25">
      <c r="A29">
        <v>1546956190745</v>
      </c>
      <c r="B29" t="s">
        <v>561</v>
      </c>
      <c r="C29" t="s">
        <v>562</v>
      </c>
      <c r="D29" t="s">
        <v>65</v>
      </c>
      <c r="E29" t="s">
        <v>66</v>
      </c>
      <c r="F29">
        <v>2</v>
      </c>
      <c r="G29">
        <v>2</v>
      </c>
      <c r="H29">
        <v>1</v>
      </c>
      <c r="I29">
        <v>1</v>
      </c>
      <c r="J29">
        <v>1</v>
      </c>
      <c r="K29" t="s">
        <v>67</v>
      </c>
      <c r="L29">
        <v>650</v>
      </c>
      <c r="M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34</v>
      </c>
      <c r="W29" t="s">
        <v>61</v>
      </c>
      <c r="X29" t="s">
        <v>35</v>
      </c>
      <c r="Y29" t="s">
        <v>62</v>
      </c>
      <c r="Z29">
        <v>1546955787887</v>
      </c>
      <c r="AA29">
        <v>1546956267900</v>
      </c>
      <c r="AB29">
        <v>1546955883556</v>
      </c>
      <c r="AC29" t="s">
        <v>42</v>
      </c>
      <c r="AD29">
        <v>1546956190779</v>
      </c>
      <c r="AE29">
        <v>1546956190781</v>
      </c>
      <c r="AF29" t="s">
        <v>77</v>
      </c>
      <c r="AG29" t="s">
        <v>72</v>
      </c>
    </row>
    <row r="30" spans="1:33" x14ac:dyDescent="0.25">
      <c r="A30">
        <v>1546956333512</v>
      </c>
      <c r="B30" t="s">
        <v>563</v>
      </c>
      <c r="C30" t="s">
        <v>564</v>
      </c>
      <c r="D30" t="s">
        <v>78</v>
      </c>
      <c r="E30" t="s">
        <v>79</v>
      </c>
      <c r="F30">
        <v>5985</v>
      </c>
      <c r="G30">
        <v>-1</v>
      </c>
      <c r="H30">
        <v>647214</v>
      </c>
      <c r="I30">
        <v>647246</v>
      </c>
      <c r="J30">
        <v>0</v>
      </c>
      <c r="M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34</v>
      </c>
      <c r="W30" t="s">
        <v>34</v>
      </c>
      <c r="X30" t="s">
        <v>47</v>
      </c>
      <c r="Y30" t="s">
        <v>80</v>
      </c>
      <c r="Z30">
        <v>1546956324973</v>
      </c>
      <c r="AA30">
        <v>1546956624987</v>
      </c>
      <c r="AB30">
        <v>1546956546599</v>
      </c>
      <c r="AC30" t="s">
        <v>36</v>
      </c>
      <c r="AD30">
        <v>1546956333542</v>
      </c>
      <c r="AE30">
        <v>1546956333559</v>
      </c>
      <c r="AF30" t="s">
        <v>81</v>
      </c>
    </row>
    <row r="31" spans="1:33" x14ac:dyDescent="0.25">
      <c r="A31">
        <v>1546956341467</v>
      </c>
      <c r="B31" t="s">
        <v>565</v>
      </c>
      <c r="C31" t="s">
        <v>566</v>
      </c>
      <c r="D31" t="s">
        <v>78</v>
      </c>
      <c r="E31" t="s">
        <v>79</v>
      </c>
      <c r="F31">
        <v>9690</v>
      </c>
      <c r="G31">
        <v>16229</v>
      </c>
      <c r="H31">
        <v>23156</v>
      </c>
      <c r="I31">
        <v>61789</v>
      </c>
      <c r="J31">
        <v>1</v>
      </c>
      <c r="K31" t="s">
        <v>82</v>
      </c>
      <c r="L31">
        <v>96</v>
      </c>
      <c r="M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34</v>
      </c>
      <c r="W31" t="s">
        <v>34</v>
      </c>
      <c r="X31" t="s">
        <v>35</v>
      </c>
      <c r="Y31" t="s">
        <v>7</v>
      </c>
      <c r="Z31">
        <v>1546956324973</v>
      </c>
      <c r="AA31">
        <v>1546956624987</v>
      </c>
      <c r="AB31">
        <v>1546956546599</v>
      </c>
      <c r="AC31" t="s">
        <v>36</v>
      </c>
      <c r="AD31">
        <v>1546956341532</v>
      </c>
      <c r="AE31">
        <v>1546956341543</v>
      </c>
      <c r="AF31" t="s">
        <v>83</v>
      </c>
      <c r="AG31" t="s">
        <v>7</v>
      </c>
    </row>
    <row r="32" spans="1:33" x14ac:dyDescent="0.25">
      <c r="A32">
        <v>1546956350060</v>
      </c>
      <c r="B32" t="s">
        <v>567</v>
      </c>
      <c r="C32" t="s">
        <v>568</v>
      </c>
      <c r="D32" t="s">
        <v>78</v>
      </c>
      <c r="E32" t="s">
        <v>79</v>
      </c>
      <c r="F32">
        <v>5985</v>
      </c>
      <c r="G32">
        <v>-1</v>
      </c>
      <c r="H32">
        <v>647214</v>
      </c>
      <c r="I32">
        <v>647246</v>
      </c>
      <c r="J32">
        <v>0</v>
      </c>
      <c r="M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34</v>
      </c>
      <c r="W32" t="s">
        <v>34</v>
      </c>
      <c r="X32" t="s">
        <v>47</v>
      </c>
      <c r="Y32" t="s">
        <v>7</v>
      </c>
      <c r="Z32">
        <v>1546956324973</v>
      </c>
      <c r="AA32">
        <v>1546956624987</v>
      </c>
      <c r="AB32">
        <v>1546956546599</v>
      </c>
      <c r="AC32" t="s">
        <v>36</v>
      </c>
      <c r="AD32">
        <v>1546956350121</v>
      </c>
      <c r="AE32">
        <v>1546956350124</v>
      </c>
      <c r="AF32" t="s">
        <v>84</v>
      </c>
    </row>
    <row r="33" spans="1:33" x14ac:dyDescent="0.25">
      <c r="A33">
        <v>1546956352526</v>
      </c>
      <c r="B33" t="s">
        <v>569</v>
      </c>
      <c r="C33" t="s">
        <v>570</v>
      </c>
      <c r="D33" t="s">
        <v>78</v>
      </c>
      <c r="E33" t="s">
        <v>79</v>
      </c>
      <c r="F33">
        <v>6774</v>
      </c>
      <c r="G33">
        <v>-1</v>
      </c>
      <c r="H33">
        <v>27253</v>
      </c>
      <c r="I33">
        <v>27439</v>
      </c>
      <c r="J33">
        <v>0</v>
      </c>
      <c r="M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 t="s">
        <v>34</v>
      </c>
      <c r="W33" t="s">
        <v>34</v>
      </c>
      <c r="X33" t="s">
        <v>38</v>
      </c>
      <c r="Y33" t="s">
        <v>15</v>
      </c>
      <c r="Z33">
        <v>1546956324973</v>
      </c>
      <c r="AA33">
        <v>1546956624987</v>
      </c>
      <c r="AB33">
        <v>1546956546599</v>
      </c>
      <c r="AC33" t="s">
        <v>36</v>
      </c>
      <c r="AD33">
        <v>1546956352594</v>
      </c>
      <c r="AE33">
        <v>1546956352607</v>
      </c>
      <c r="AF33" t="s">
        <v>85</v>
      </c>
      <c r="AG33" t="s">
        <v>15</v>
      </c>
    </row>
    <row r="34" spans="1:33" x14ac:dyDescent="0.25">
      <c r="A34">
        <v>1546956355832</v>
      </c>
      <c r="B34" t="s">
        <v>571</v>
      </c>
      <c r="C34" t="s">
        <v>572</v>
      </c>
      <c r="D34" t="s">
        <v>78</v>
      </c>
      <c r="E34" t="s">
        <v>79</v>
      </c>
      <c r="F34">
        <v>6034</v>
      </c>
      <c r="G34">
        <v>-1</v>
      </c>
      <c r="H34">
        <v>70545</v>
      </c>
      <c r="I34">
        <v>70620</v>
      </c>
      <c r="J34">
        <v>0</v>
      </c>
      <c r="M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 t="s">
        <v>34</v>
      </c>
      <c r="W34" t="s">
        <v>34</v>
      </c>
      <c r="X34" t="s">
        <v>38</v>
      </c>
      <c r="Y34" t="s">
        <v>15</v>
      </c>
      <c r="Z34">
        <v>1546956324973</v>
      </c>
      <c r="AA34">
        <v>1546956624987</v>
      </c>
      <c r="AB34">
        <v>1546956546599</v>
      </c>
      <c r="AC34" t="s">
        <v>36</v>
      </c>
      <c r="AG34" t="s">
        <v>15</v>
      </c>
    </row>
    <row r="35" spans="1:33" x14ac:dyDescent="0.25">
      <c r="A35">
        <v>1546956358906</v>
      </c>
      <c r="B35" t="s">
        <v>573</v>
      </c>
      <c r="C35" t="s">
        <v>574</v>
      </c>
      <c r="D35" t="s">
        <v>78</v>
      </c>
      <c r="E35" t="s">
        <v>79</v>
      </c>
      <c r="F35">
        <v>1397</v>
      </c>
      <c r="G35">
        <v>-1</v>
      </c>
      <c r="H35">
        <v>2664</v>
      </c>
      <c r="I35">
        <v>8494</v>
      </c>
      <c r="J35">
        <v>0</v>
      </c>
      <c r="M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 t="s">
        <v>34</v>
      </c>
      <c r="W35" t="s">
        <v>34</v>
      </c>
      <c r="X35" t="s">
        <v>38</v>
      </c>
      <c r="Y35" t="s">
        <v>13</v>
      </c>
      <c r="Z35">
        <v>1546956324973</v>
      </c>
      <c r="AA35">
        <v>1546956624987</v>
      </c>
      <c r="AB35">
        <v>1546956546599</v>
      </c>
      <c r="AC35" t="s">
        <v>36</v>
      </c>
      <c r="AD35">
        <v>1546956358968</v>
      </c>
      <c r="AE35">
        <v>1546956358981</v>
      </c>
      <c r="AF35" t="s">
        <v>86</v>
      </c>
      <c r="AG35" t="s">
        <v>87</v>
      </c>
    </row>
    <row r="36" spans="1:33" x14ac:dyDescent="0.25">
      <c r="A36">
        <v>1546956360666</v>
      </c>
      <c r="B36" t="s">
        <v>526</v>
      </c>
      <c r="C36" t="s">
        <v>575</v>
      </c>
      <c r="D36" t="s">
        <v>78</v>
      </c>
      <c r="E36" t="s">
        <v>79</v>
      </c>
      <c r="F36">
        <v>1034</v>
      </c>
      <c r="G36">
        <v>-1</v>
      </c>
      <c r="H36">
        <v>1864</v>
      </c>
      <c r="I36">
        <v>5551</v>
      </c>
      <c r="J36">
        <v>0</v>
      </c>
      <c r="M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 t="s">
        <v>34</v>
      </c>
      <c r="W36" t="s">
        <v>34</v>
      </c>
      <c r="X36" t="s">
        <v>38</v>
      </c>
      <c r="Y36" t="s">
        <v>13</v>
      </c>
      <c r="Z36">
        <v>1546956324973</v>
      </c>
      <c r="AA36">
        <v>1546956624987</v>
      </c>
      <c r="AB36">
        <v>1546956546599</v>
      </c>
      <c r="AC36" t="s">
        <v>36</v>
      </c>
      <c r="AD36">
        <v>1546956360717</v>
      </c>
      <c r="AE36">
        <v>1546956360758</v>
      </c>
      <c r="AF36" t="s">
        <v>88</v>
      </c>
      <c r="AG36" t="s">
        <v>87</v>
      </c>
    </row>
    <row r="37" spans="1:33" x14ac:dyDescent="0.25">
      <c r="A37">
        <v>1546956378959</v>
      </c>
      <c r="B37" t="s">
        <v>576</v>
      </c>
      <c r="C37" t="s">
        <v>577</v>
      </c>
      <c r="D37" t="s">
        <v>78</v>
      </c>
      <c r="E37" t="s">
        <v>79</v>
      </c>
      <c r="F37">
        <v>1301</v>
      </c>
      <c r="G37">
        <v>-1</v>
      </c>
      <c r="H37">
        <v>1979</v>
      </c>
      <c r="I37">
        <v>3031</v>
      </c>
      <c r="J37">
        <v>0</v>
      </c>
      <c r="M37">
        <v>0</v>
      </c>
      <c r="P37">
        <v>2</v>
      </c>
      <c r="Q37">
        <v>0</v>
      </c>
      <c r="R37">
        <v>1</v>
      </c>
      <c r="S37">
        <v>0</v>
      </c>
      <c r="T37">
        <v>0</v>
      </c>
      <c r="U37">
        <v>0</v>
      </c>
      <c r="V37" t="s">
        <v>34</v>
      </c>
      <c r="W37" t="s">
        <v>34</v>
      </c>
      <c r="X37" t="s">
        <v>38</v>
      </c>
      <c r="Y37" t="s">
        <v>13</v>
      </c>
      <c r="Z37">
        <v>1546956324973</v>
      </c>
      <c r="AA37">
        <v>1546956624987</v>
      </c>
      <c r="AB37">
        <v>1546956546599</v>
      </c>
      <c r="AC37" t="s">
        <v>36</v>
      </c>
      <c r="AD37">
        <v>1546956379014</v>
      </c>
      <c r="AE37">
        <v>1546956379051</v>
      </c>
      <c r="AF37" t="s">
        <v>89</v>
      </c>
      <c r="AG37" t="s">
        <v>87</v>
      </c>
    </row>
    <row r="38" spans="1:33" x14ac:dyDescent="0.25">
      <c r="A38">
        <v>1546956380025</v>
      </c>
      <c r="B38" t="s">
        <v>578</v>
      </c>
      <c r="C38" t="s">
        <v>579</v>
      </c>
      <c r="D38" t="s">
        <v>78</v>
      </c>
      <c r="E38" t="s">
        <v>79</v>
      </c>
      <c r="F38">
        <v>2235</v>
      </c>
      <c r="G38">
        <v>-1</v>
      </c>
      <c r="H38">
        <v>4524</v>
      </c>
      <c r="I38">
        <v>6976</v>
      </c>
      <c r="J38">
        <v>0</v>
      </c>
      <c r="M38">
        <v>0</v>
      </c>
      <c r="P38">
        <v>2</v>
      </c>
      <c r="Q38">
        <v>0</v>
      </c>
      <c r="R38">
        <v>1</v>
      </c>
      <c r="S38">
        <v>0</v>
      </c>
      <c r="T38">
        <v>0</v>
      </c>
      <c r="U38">
        <v>0</v>
      </c>
      <c r="V38" t="s">
        <v>34</v>
      </c>
      <c r="W38" t="s">
        <v>34</v>
      </c>
      <c r="X38" t="s">
        <v>38</v>
      </c>
      <c r="Y38" t="s">
        <v>13</v>
      </c>
      <c r="Z38">
        <v>1546956324973</v>
      </c>
      <c r="AA38">
        <v>1546956624987</v>
      </c>
      <c r="AB38">
        <v>1546956546599</v>
      </c>
      <c r="AC38" t="s">
        <v>36</v>
      </c>
      <c r="AD38">
        <v>1546956380076</v>
      </c>
      <c r="AE38">
        <v>1546956380117</v>
      </c>
      <c r="AF38" t="s">
        <v>90</v>
      </c>
      <c r="AG38" t="s">
        <v>87</v>
      </c>
    </row>
    <row r="39" spans="1:33" x14ac:dyDescent="0.25">
      <c r="A39">
        <v>1546956381617</v>
      </c>
      <c r="B39" t="s">
        <v>580</v>
      </c>
      <c r="C39" t="s">
        <v>581</v>
      </c>
      <c r="D39" t="s">
        <v>78</v>
      </c>
      <c r="E39" t="s">
        <v>79</v>
      </c>
      <c r="F39">
        <v>1628</v>
      </c>
      <c r="G39">
        <v>1628</v>
      </c>
      <c r="H39">
        <v>3001</v>
      </c>
      <c r="I39">
        <v>3001</v>
      </c>
      <c r="J39">
        <v>0</v>
      </c>
      <c r="M39">
        <v>0</v>
      </c>
      <c r="P39">
        <v>2</v>
      </c>
      <c r="Q39">
        <v>0</v>
      </c>
      <c r="R39">
        <v>1</v>
      </c>
      <c r="S39">
        <v>0</v>
      </c>
      <c r="T39">
        <v>0</v>
      </c>
      <c r="U39">
        <v>0</v>
      </c>
      <c r="V39" t="s">
        <v>34</v>
      </c>
      <c r="W39" t="s">
        <v>34</v>
      </c>
      <c r="X39" t="s">
        <v>38</v>
      </c>
      <c r="Y39" t="s">
        <v>13</v>
      </c>
      <c r="Z39">
        <v>1546956324973</v>
      </c>
      <c r="AA39">
        <v>1546956624987</v>
      </c>
      <c r="AB39">
        <v>1546956546599</v>
      </c>
      <c r="AC39" t="s">
        <v>36</v>
      </c>
      <c r="AD39">
        <v>1546956381671</v>
      </c>
      <c r="AE39">
        <v>1546956381712</v>
      </c>
      <c r="AF39" t="s">
        <v>91</v>
      </c>
      <c r="AG39" t="s">
        <v>87</v>
      </c>
    </row>
    <row r="40" spans="1:33" x14ac:dyDescent="0.25">
      <c r="A40">
        <v>1546956392811</v>
      </c>
      <c r="B40" t="s">
        <v>582</v>
      </c>
      <c r="C40" t="s">
        <v>583</v>
      </c>
      <c r="D40" t="s">
        <v>78</v>
      </c>
      <c r="E40" t="s">
        <v>79</v>
      </c>
      <c r="F40">
        <v>2235</v>
      </c>
      <c r="G40">
        <v>-1</v>
      </c>
      <c r="H40">
        <v>4524</v>
      </c>
      <c r="I40">
        <v>6976</v>
      </c>
      <c r="J40">
        <v>0</v>
      </c>
      <c r="M40">
        <v>0</v>
      </c>
      <c r="P40">
        <v>2</v>
      </c>
      <c r="Q40">
        <v>0</v>
      </c>
      <c r="R40">
        <v>1</v>
      </c>
      <c r="S40">
        <v>0</v>
      </c>
      <c r="T40">
        <v>0</v>
      </c>
      <c r="U40">
        <v>0</v>
      </c>
      <c r="V40" t="s">
        <v>34</v>
      </c>
      <c r="W40" t="s">
        <v>34</v>
      </c>
      <c r="X40" t="s">
        <v>38</v>
      </c>
      <c r="Y40" t="s">
        <v>13</v>
      </c>
      <c r="Z40">
        <v>1546956324973</v>
      </c>
      <c r="AA40">
        <v>1546956624987</v>
      </c>
      <c r="AB40">
        <v>1546956546599</v>
      </c>
      <c r="AC40" t="s">
        <v>36</v>
      </c>
      <c r="AD40">
        <v>1546956392873</v>
      </c>
      <c r="AE40">
        <v>1546956392912</v>
      </c>
      <c r="AF40" t="s">
        <v>92</v>
      </c>
      <c r="AG40" t="s">
        <v>87</v>
      </c>
    </row>
    <row r="41" spans="1:33" x14ac:dyDescent="0.25">
      <c r="A41">
        <v>1546956394498</v>
      </c>
      <c r="B41" t="s">
        <v>584</v>
      </c>
      <c r="C41" t="s">
        <v>585</v>
      </c>
      <c r="D41" t="s">
        <v>78</v>
      </c>
      <c r="E41" t="s">
        <v>79</v>
      </c>
      <c r="F41">
        <v>1301</v>
      </c>
      <c r="G41">
        <v>-1</v>
      </c>
      <c r="H41">
        <v>1979</v>
      </c>
      <c r="I41">
        <v>3031</v>
      </c>
      <c r="J41">
        <v>0</v>
      </c>
      <c r="M41">
        <v>0</v>
      </c>
      <c r="P41">
        <v>2</v>
      </c>
      <c r="Q41">
        <v>0</v>
      </c>
      <c r="R41">
        <v>1</v>
      </c>
      <c r="S41">
        <v>0</v>
      </c>
      <c r="T41">
        <v>0</v>
      </c>
      <c r="U41">
        <v>0</v>
      </c>
      <c r="V41" t="s">
        <v>34</v>
      </c>
      <c r="W41" t="s">
        <v>34</v>
      </c>
      <c r="X41" t="s">
        <v>38</v>
      </c>
      <c r="Y41" t="s">
        <v>13</v>
      </c>
      <c r="Z41">
        <v>1546956324973</v>
      </c>
      <c r="AA41">
        <v>1546956624987</v>
      </c>
      <c r="AB41">
        <v>1546956546599</v>
      </c>
      <c r="AC41" t="s">
        <v>36</v>
      </c>
      <c r="AD41">
        <v>1546956394560</v>
      </c>
      <c r="AE41">
        <v>1546956394595</v>
      </c>
      <c r="AF41" t="s">
        <v>93</v>
      </c>
      <c r="AG41" t="s">
        <v>87</v>
      </c>
    </row>
    <row r="42" spans="1:33" x14ac:dyDescent="0.25">
      <c r="A42">
        <v>1546956395505</v>
      </c>
      <c r="B42" t="s">
        <v>586</v>
      </c>
      <c r="C42" t="s">
        <v>587</v>
      </c>
      <c r="D42" t="s">
        <v>78</v>
      </c>
      <c r="E42" t="s">
        <v>79</v>
      </c>
      <c r="F42">
        <v>79</v>
      </c>
      <c r="G42">
        <v>-1</v>
      </c>
      <c r="H42">
        <v>86</v>
      </c>
      <c r="I42">
        <v>-1</v>
      </c>
      <c r="J42">
        <v>0</v>
      </c>
      <c r="M42">
        <v>0</v>
      </c>
      <c r="P42">
        <v>2</v>
      </c>
      <c r="Q42">
        <v>0</v>
      </c>
      <c r="R42">
        <v>1</v>
      </c>
      <c r="S42">
        <v>0</v>
      </c>
      <c r="T42">
        <v>0</v>
      </c>
      <c r="U42">
        <v>0</v>
      </c>
      <c r="V42" t="s">
        <v>34</v>
      </c>
      <c r="W42" t="s">
        <v>34</v>
      </c>
      <c r="X42" t="s">
        <v>38</v>
      </c>
      <c r="Y42" t="s">
        <v>15</v>
      </c>
      <c r="Z42">
        <v>1546956324973</v>
      </c>
      <c r="AA42">
        <v>1546956624987</v>
      </c>
      <c r="AB42">
        <v>1546956546599</v>
      </c>
      <c r="AC42" t="s">
        <v>36</v>
      </c>
      <c r="AD42">
        <v>1546956395560</v>
      </c>
      <c r="AE42">
        <v>1546956395576</v>
      </c>
      <c r="AF42" t="s">
        <v>51</v>
      </c>
      <c r="AG42" t="s">
        <v>87</v>
      </c>
    </row>
    <row r="43" spans="1:33" x14ac:dyDescent="0.25">
      <c r="A43">
        <v>1546956396282</v>
      </c>
      <c r="B43" t="s">
        <v>588</v>
      </c>
      <c r="C43" t="s">
        <v>589</v>
      </c>
      <c r="D43" t="s">
        <v>78</v>
      </c>
      <c r="E43" t="s">
        <v>79</v>
      </c>
      <c r="F43">
        <v>-1</v>
      </c>
      <c r="G43">
        <v>-1</v>
      </c>
      <c r="H43">
        <v>-1</v>
      </c>
      <c r="I43">
        <v>-1</v>
      </c>
      <c r="J43">
        <v>0</v>
      </c>
      <c r="M43">
        <v>0</v>
      </c>
      <c r="P43">
        <v>2</v>
      </c>
      <c r="Q43">
        <v>0</v>
      </c>
      <c r="R43">
        <v>1</v>
      </c>
      <c r="S43">
        <v>0</v>
      </c>
      <c r="T43">
        <v>0</v>
      </c>
      <c r="U43">
        <v>0</v>
      </c>
      <c r="V43" t="s">
        <v>34</v>
      </c>
      <c r="W43" t="s">
        <v>34</v>
      </c>
      <c r="X43" t="s">
        <v>38</v>
      </c>
      <c r="Y43" t="s">
        <v>13</v>
      </c>
      <c r="Z43">
        <v>1546956324973</v>
      </c>
      <c r="AA43">
        <v>1546956624987</v>
      </c>
      <c r="AB43">
        <v>1546956546599</v>
      </c>
      <c r="AC43" t="s">
        <v>36</v>
      </c>
      <c r="AD43">
        <v>1546956396341</v>
      </c>
      <c r="AE43">
        <v>1546956396354</v>
      </c>
      <c r="AF43" t="s">
        <v>86</v>
      </c>
      <c r="AG43" t="s">
        <v>87</v>
      </c>
    </row>
    <row r="44" spans="1:33" x14ac:dyDescent="0.25">
      <c r="A44">
        <v>1546956396938</v>
      </c>
      <c r="B44" t="s">
        <v>590</v>
      </c>
      <c r="C44" t="s">
        <v>591</v>
      </c>
      <c r="D44" t="s">
        <v>78</v>
      </c>
      <c r="E44" t="s">
        <v>79</v>
      </c>
      <c r="F44">
        <v>2235</v>
      </c>
      <c r="G44">
        <v>-1</v>
      </c>
      <c r="H44">
        <v>4524</v>
      </c>
      <c r="I44">
        <v>6976</v>
      </c>
      <c r="J44">
        <v>0</v>
      </c>
      <c r="M44">
        <v>0</v>
      </c>
      <c r="P44">
        <v>2</v>
      </c>
      <c r="Q44">
        <v>0</v>
      </c>
      <c r="R44">
        <v>1</v>
      </c>
      <c r="S44">
        <v>0</v>
      </c>
      <c r="T44">
        <v>0</v>
      </c>
      <c r="U44">
        <v>0</v>
      </c>
      <c r="V44" t="s">
        <v>34</v>
      </c>
      <c r="W44" t="s">
        <v>34</v>
      </c>
      <c r="X44" t="s">
        <v>38</v>
      </c>
      <c r="Y44" t="s">
        <v>15</v>
      </c>
      <c r="Z44">
        <v>1546956324973</v>
      </c>
      <c r="AA44">
        <v>1546956624987</v>
      </c>
      <c r="AB44">
        <v>1546956546599</v>
      </c>
      <c r="AC44" t="s">
        <v>36</v>
      </c>
      <c r="AD44">
        <v>1546956396998</v>
      </c>
      <c r="AE44">
        <v>1546956397000</v>
      </c>
      <c r="AF44" t="s">
        <v>94</v>
      </c>
      <c r="AG44" t="s">
        <v>87</v>
      </c>
    </row>
    <row r="45" spans="1:33" x14ac:dyDescent="0.25">
      <c r="A45">
        <v>1546956397971</v>
      </c>
      <c r="B45" t="s">
        <v>592</v>
      </c>
      <c r="C45" t="s">
        <v>593</v>
      </c>
      <c r="D45" t="s">
        <v>78</v>
      </c>
      <c r="E45" t="s">
        <v>79</v>
      </c>
      <c r="F45">
        <v>1034</v>
      </c>
      <c r="G45">
        <v>-1</v>
      </c>
      <c r="H45">
        <v>1864</v>
      </c>
      <c r="I45">
        <v>5551</v>
      </c>
      <c r="J45">
        <v>0</v>
      </c>
      <c r="M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 t="s">
        <v>34</v>
      </c>
      <c r="W45" t="s">
        <v>34</v>
      </c>
      <c r="X45" t="s">
        <v>38</v>
      </c>
      <c r="Y45" t="s">
        <v>13</v>
      </c>
      <c r="Z45">
        <v>1546956324973</v>
      </c>
      <c r="AA45">
        <v>1546956624987</v>
      </c>
      <c r="AB45">
        <v>1546956546599</v>
      </c>
      <c r="AC45" t="s">
        <v>36</v>
      </c>
      <c r="AD45">
        <v>1546956398031</v>
      </c>
      <c r="AE45">
        <v>1546956398033</v>
      </c>
      <c r="AF45" t="s">
        <v>95</v>
      </c>
      <c r="AG45" t="s">
        <v>87</v>
      </c>
    </row>
    <row r="46" spans="1:33" x14ac:dyDescent="0.25">
      <c r="A46">
        <v>1546956400610</v>
      </c>
      <c r="B46" t="s">
        <v>594</v>
      </c>
      <c r="C46" t="s">
        <v>595</v>
      </c>
      <c r="D46" t="s">
        <v>78</v>
      </c>
      <c r="E46" t="s">
        <v>79</v>
      </c>
      <c r="F46">
        <v>237</v>
      </c>
      <c r="G46">
        <v>-1</v>
      </c>
      <c r="H46">
        <v>278</v>
      </c>
      <c r="I46">
        <v>1125</v>
      </c>
      <c r="J46">
        <v>1</v>
      </c>
      <c r="K46" t="s">
        <v>96</v>
      </c>
      <c r="L46">
        <v>1196</v>
      </c>
      <c r="M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 t="s">
        <v>34</v>
      </c>
      <c r="W46" t="s">
        <v>34</v>
      </c>
      <c r="X46" t="s">
        <v>35</v>
      </c>
      <c r="Y46" t="s">
        <v>7</v>
      </c>
      <c r="Z46">
        <v>1546956324973</v>
      </c>
      <c r="AA46">
        <v>1546956624987</v>
      </c>
      <c r="AB46">
        <v>1546956546599</v>
      </c>
      <c r="AC46" t="s">
        <v>36</v>
      </c>
      <c r="AD46">
        <v>1546956400669</v>
      </c>
      <c r="AE46">
        <v>1546956400675</v>
      </c>
      <c r="AF46" t="s">
        <v>97</v>
      </c>
      <c r="AG46" t="s">
        <v>98</v>
      </c>
    </row>
    <row r="47" spans="1:33" x14ac:dyDescent="0.25">
      <c r="A47">
        <v>1546956405422</v>
      </c>
      <c r="B47" t="s">
        <v>596</v>
      </c>
      <c r="C47" t="s">
        <v>597</v>
      </c>
      <c r="D47" t="s">
        <v>78</v>
      </c>
      <c r="E47" t="s">
        <v>79</v>
      </c>
      <c r="F47">
        <v>1240</v>
      </c>
      <c r="G47">
        <v>-1</v>
      </c>
      <c r="H47">
        <v>2209</v>
      </c>
      <c r="I47">
        <v>2711</v>
      </c>
      <c r="J47">
        <v>1</v>
      </c>
      <c r="K47" t="s">
        <v>96</v>
      </c>
      <c r="L47">
        <v>1196</v>
      </c>
      <c r="M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 t="s">
        <v>40</v>
      </c>
      <c r="W47" t="s">
        <v>34</v>
      </c>
      <c r="X47" t="s">
        <v>41</v>
      </c>
      <c r="Y47" t="s">
        <v>19</v>
      </c>
      <c r="Z47">
        <v>1546956324973</v>
      </c>
      <c r="AA47">
        <v>1546956624987</v>
      </c>
      <c r="AB47">
        <v>1546956546599</v>
      </c>
      <c r="AC47" t="s">
        <v>36</v>
      </c>
      <c r="AD47">
        <v>1546956405483</v>
      </c>
      <c r="AE47">
        <v>1546956405489</v>
      </c>
      <c r="AF47" t="s">
        <v>99</v>
      </c>
      <c r="AG47" t="s">
        <v>100</v>
      </c>
    </row>
    <row r="48" spans="1:33" x14ac:dyDescent="0.25">
      <c r="A48">
        <v>1546956424999</v>
      </c>
      <c r="B48" t="s">
        <v>598</v>
      </c>
      <c r="C48" t="s">
        <v>599</v>
      </c>
      <c r="D48" t="s">
        <v>78</v>
      </c>
      <c r="E48" t="s">
        <v>79</v>
      </c>
      <c r="F48">
        <v>25</v>
      </c>
      <c r="G48">
        <v>-1</v>
      </c>
      <c r="H48">
        <v>26</v>
      </c>
      <c r="I48">
        <v>-1</v>
      </c>
      <c r="J48">
        <v>1</v>
      </c>
      <c r="K48" t="s">
        <v>96</v>
      </c>
      <c r="L48">
        <v>1196</v>
      </c>
      <c r="M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 t="s">
        <v>61</v>
      </c>
      <c r="W48" t="s">
        <v>34</v>
      </c>
      <c r="X48" t="s">
        <v>41</v>
      </c>
      <c r="Y48" t="s">
        <v>101</v>
      </c>
      <c r="Z48">
        <v>1546956324973</v>
      </c>
      <c r="AA48">
        <v>1546956624987</v>
      </c>
      <c r="AB48">
        <v>1546956546599</v>
      </c>
      <c r="AC48" t="s">
        <v>36</v>
      </c>
      <c r="AD48">
        <v>1546956425026</v>
      </c>
      <c r="AE48">
        <v>1546956425039</v>
      </c>
      <c r="AF48" t="s">
        <v>102</v>
      </c>
      <c r="AG48" t="s">
        <v>100</v>
      </c>
    </row>
    <row r="49" spans="1:33" x14ac:dyDescent="0.25">
      <c r="A49">
        <v>1546956447450</v>
      </c>
      <c r="B49" t="s">
        <v>600</v>
      </c>
      <c r="C49" t="s">
        <v>601</v>
      </c>
      <c r="D49" t="s">
        <v>78</v>
      </c>
      <c r="E49" t="s">
        <v>79</v>
      </c>
      <c r="F49">
        <v>-1</v>
      </c>
      <c r="G49">
        <v>-1</v>
      </c>
      <c r="H49" t="s">
        <v>112</v>
      </c>
      <c r="I49" t="s">
        <v>112</v>
      </c>
      <c r="J49">
        <v>1</v>
      </c>
      <c r="K49" t="s">
        <v>96</v>
      </c>
      <c r="L49">
        <v>1196</v>
      </c>
      <c r="M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 t="s">
        <v>61</v>
      </c>
      <c r="W49" t="s">
        <v>34</v>
      </c>
      <c r="X49" t="s">
        <v>41</v>
      </c>
      <c r="Y49" t="s">
        <v>62</v>
      </c>
      <c r="Z49">
        <v>1546956324973</v>
      </c>
      <c r="AA49">
        <v>1546956624987</v>
      </c>
      <c r="AB49">
        <v>1546956546599</v>
      </c>
      <c r="AC49" t="s">
        <v>36</v>
      </c>
      <c r="AD49">
        <v>1546956447487</v>
      </c>
      <c r="AE49">
        <v>1546956454740</v>
      </c>
      <c r="AF49" t="s">
        <v>602</v>
      </c>
      <c r="AG49" t="s">
        <v>100</v>
      </c>
    </row>
    <row r="50" spans="1:33" x14ac:dyDescent="0.25">
      <c r="A50">
        <v>1546956454702</v>
      </c>
      <c r="B50" t="s">
        <v>603</v>
      </c>
      <c r="C50" t="s">
        <v>604</v>
      </c>
      <c r="D50" t="s">
        <v>78</v>
      </c>
      <c r="E50" t="s">
        <v>79</v>
      </c>
      <c r="F50">
        <v>-1</v>
      </c>
      <c r="G50">
        <v>-1</v>
      </c>
      <c r="H50">
        <v>-1</v>
      </c>
      <c r="I50">
        <v>-1</v>
      </c>
      <c r="J50">
        <v>1</v>
      </c>
      <c r="K50" t="s">
        <v>96</v>
      </c>
      <c r="L50">
        <v>1196</v>
      </c>
      <c r="M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 t="s">
        <v>61</v>
      </c>
      <c r="W50" t="s">
        <v>34</v>
      </c>
      <c r="X50" t="s">
        <v>38</v>
      </c>
      <c r="Z50">
        <v>1546956324973</v>
      </c>
      <c r="AA50">
        <v>1546956624987</v>
      </c>
      <c r="AB50">
        <v>1546956546599</v>
      </c>
      <c r="AC50" t="s">
        <v>36</v>
      </c>
      <c r="AG50" t="s">
        <v>100</v>
      </c>
    </row>
    <row r="51" spans="1:33" x14ac:dyDescent="0.25">
      <c r="A51">
        <v>1546956472850</v>
      </c>
      <c r="B51" t="s">
        <v>605</v>
      </c>
      <c r="C51" t="s">
        <v>606</v>
      </c>
      <c r="D51" t="s">
        <v>78</v>
      </c>
      <c r="E51" t="s">
        <v>79</v>
      </c>
      <c r="F51">
        <v>250</v>
      </c>
      <c r="G51">
        <v>250</v>
      </c>
      <c r="H51">
        <v>313</v>
      </c>
      <c r="I51">
        <v>313</v>
      </c>
      <c r="J51">
        <v>1</v>
      </c>
      <c r="K51" t="s">
        <v>96</v>
      </c>
      <c r="L51">
        <v>1196</v>
      </c>
      <c r="M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 t="s">
        <v>40</v>
      </c>
      <c r="W51" t="s">
        <v>34</v>
      </c>
      <c r="X51" t="s">
        <v>41</v>
      </c>
      <c r="Y51" t="s">
        <v>101</v>
      </c>
      <c r="Z51">
        <v>1546956324973</v>
      </c>
      <c r="AA51">
        <v>1546956624987</v>
      </c>
      <c r="AB51">
        <v>1546956546599</v>
      </c>
      <c r="AC51" t="s">
        <v>36</v>
      </c>
      <c r="AD51">
        <v>1546956472851</v>
      </c>
      <c r="AE51">
        <v>1546956472920</v>
      </c>
      <c r="AF51" t="s">
        <v>103</v>
      </c>
      <c r="AG51" t="s">
        <v>100</v>
      </c>
    </row>
    <row r="52" spans="1:33" x14ac:dyDescent="0.25">
      <c r="A52">
        <v>1546956508232</v>
      </c>
      <c r="B52" t="s">
        <v>607</v>
      </c>
      <c r="C52" t="s">
        <v>608</v>
      </c>
      <c r="D52" t="s">
        <v>78</v>
      </c>
      <c r="E52" t="s">
        <v>79</v>
      </c>
      <c r="F52">
        <v>715</v>
      </c>
      <c r="G52">
        <v>-1</v>
      </c>
      <c r="H52">
        <v>1142</v>
      </c>
      <c r="I52">
        <v>2333</v>
      </c>
      <c r="J52">
        <v>1</v>
      </c>
      <c r="K52" t="s">
        <v>96</v>
      </c>
      <c r="L52">
        <v>1196</v>
      </c>
      <c r="M52">
        <v>0</v>
      </c>
      <c r="P52">
        <v>2</v>
      </c>
      <c r="Q52">
        <v>0</v>
      </c>
      <c r="R52">
        <v>1</v>
      </c>
      <c r="S52">
        <v>0</v>
      </c>
      <c r="T52">
        <v>0</v>
      </c>
      <c r="U52">
        <v>0</v>
      </c>
      <c r="V52" t="s">
        <v>40</v>
      </c>
      <c r="W52" t="s">
        <v>34</v>
      </c>
      <c r="X52" t="s">
        <v>38</v>
      </c>
      <c r="Y52" t="s">
        <v>13</v>
      </c>
      <c r="Z52">
        <v>1546956324973</v>
      </c>
      <c r="AA52">
        <v>1546956624987</v>
      </c>
      <c r="AB52">
        <v>1546956546599</v>
      </c>
      <c r="AC52" t="s">
        <v>36</v>
      </c>
      <c r="AD52">
        <v>1546956508296</v>
      </c>
      <c r="AE52">
        <v>1546956508306</v>
      </c>
      <c r="AF52" t="s">
        <v>104</v>
      </c>
      <c r="AG52" t="s">
        <v>100</v>
      </c>
    </row>
    <row r="53" spans="1:33" x14ac:dyDescent="0.25">
      <c r="A53">
        <v>1546956509700</v>
      </c>
      <c r="B53" t="s">
        <v>609</v>
      </c>
      <c r="C53" t="s">
        <v>610</v>
      </c>
      <c r="D53" t="s">
        <v>78</v>
      </c>
      <c r="E53" t="s">
        <v>79</v>
      </c>
      <c r="F53">
        <v>935</v>
      </c>
      <c r="G53">
        <v>-1</v>
      </c>
      <c r="H53">
        <v>1520</v>
      </c>
      <c r="I53">
        <v>3469</v>
      </c>
      <c r="J53">
        <v>1</v>
      </c>
      <c r="K53" t="s">
        <v>96</v>
      </c>
      <c r="L53">
        <v>1196</v>
      </c>
      <c r="M53">
        <v>0</v>
      </c>
      <c r="P53">
        <v>2</v>
      </c>
      <c r="Q53">
        <v>0</v>
      </c>
      <c r="R53">
        <v>1</v>
      </c>
      <c r="S53">
        <v>0</v>
      </c>
      <c r="T53">
        <v>0</v>
      </c>
      <c r="U53">
        <v>0</v>
      </c>
      <c r="V53" t="s">
        <v>40</v>
      </c>
      <c r="W53" t="s">
        <v>34</v>
      </c>
      <c r="X53" t="s">
        <v>38</v>
      </c>
      <c r="Y53" t="s">
        <v>13</v>
      </c>
      <c r="Z53">
        <v>1546956324973</v>
      </c>
      <c r="AA53">
        <v>1546956624987</v>
      </c>
      <c r="AB53">
        <v>1546956546599</v>
      </c>
      <c r="AC53" t="s">
        <v>36</v>
      </c>
      <c r="AD53">
        <v>1546956509765</v>
      </c>
      <c r="AE53">
        <v>1546956509770</v>
      </c>
      <c r="AF53" t="s">
        <v>105</v>
      </c>
      <c r="AG53" t="s">
        <v>100</v>
      </c>
    </row>
    <row r="54" spans="1:33" x14ac:dyDescent="0.25">
      <c r="A54">
        <v>1546956512227</v>
      </c>
      <c r="B54" t="s">
        <v>611</v>
      </c>
      <c r="C54" t="s">
        <v>612</v>
      </c>
      <c r="D54" t="s">
        <v>78</v>
      </c>
      <c r="E54" t="s">
        <v>79</v>
      </c>
      <c r="F54">
        <v>1088</v>
      </c>
      <c r="G54">
        <v>-1</v>
      </c>
      <c r="H54" t="s">
        <v>112</v>
      </c>
      <c r="I54" t="s">
        <v>112</v>
      </c>
      <c r="J54">
        <v>1</v>
      </c>
      <c r="K54" t="s">
        <v>96</v>
      </c>
      <c r="L54">
        <v>1196</v>
      </c>
      <c r="M54">
        <v>0</v>
      </c>
      <c r="P54">
        <v>2</v>
      </c>
      <c r="Q54">
        <v>0</v>
      </c>
      <c r="R54">
        <v>1</v>
      </c>
      <c r="S54">
        <v>0</v>
      </c>
      <c r="T54">
        <v>0</v>
      </c>
      <c r="U54">
        <v>0</v>
      </c>
      <c r="V54" t="s">
        <v>40</v>
      </c>
      <c r="W54" t="s">
        <v>34</v>
      </c>
      <c r="X54" t="s">
        <v>38</v>
      </c>
      <c r="Y54" t="s">
        <v>13</v>
      </c>
      <c r="Z54">
        <v>1546956324973</v>
      </c>
      <c r="AA54">
        <v>1546956624987</v>
      </c>
      <c r="AB54">
        <v>1546956546599</v>
      </c>
      <c r="AC54" t="s">
        <v>36</v>
      </c>
      <c r="AD54">
        <v>1546956512278</v>
      </c>
      <c r="AE54">
        <v>1546956517178</v>
      </c>
      <c r="AF54" t="s">
        <v>613</v>
      </c>
      <c r="AG54" t="s">
        <v>100</v>
      </c>
    </row>
    <row r="55" spans="1:33" x14ac:dyDescent="0.25">
      <c r="A55">
        <v>1546956517126</v>
      </c>
      <c r="B55" t="s">
        <v>614</v>
      </c>
      <c r="C55" t="s">
        <v>615</v>
      </c>
      <c r="D55" t="s">
        <v>78</v>
      </c>
      <c r="E55" t="s">
        <v>79</v>
      </c>
      <c r="F55">
        <v>189</v>
      </c>
      <c r="G55">
        <v>-1</v>
      </c>
      <c r="H55">
        <v>223</v>
      </c>
      <c r="I55">
        <v>1580</v>
      </c>
      <c r="J55">
        <v>1</v>
      </c>
      <c r="K55" t="s">
        <v>96</v>
      </c>
      <c r="L55">
        <v>1196</v>
      </c>
      <c r="M55">
        <v>0</v>
      </c>
      <c r="P55">
        <v>2</v>
      </c>
      <c r="Q55">
        <v>0</v>
      </c>
      <c r="R55">
        <v>1</v>
      </c>
      <c r="S55">
        <v>0</v>
      </c>
      <c r="T55">
        <v>0</v>
      </c>
      <c r="U55">
        <v>0</v>
      </c>
      <c r="V55" t="s">
        <v>40</v>
      </c>
      <c r="W55" t="s">
        <v>34</v>
      </c>
      <c r="X55" t="s">
        <v>41</v>
      </c>
      <c r="Z55">
        <v>1546956324973</v>
      </c>
      <c r="AA55">
        <v>1546956624987</v>
      </c>
      <c r="AB55">
        <v>1546956546599</v>
      </c>
      <c r="AC55" t="s">
        <v>36</v>
      </c>
      <c r="AG55" t="s">
        <v>100</v>
      </c>
    </row>
    <row r="56" spans="1:33" x14ac:dyDescent="0.25">
      <c r="A56">
        <v>1546956536400</v>
      </c>
      <c r="B56" t="s">
        <v>616</v>
      </c>
      <c r="C56" t="s">
        <v>617</v>
      </c>
      <c r="D56" t="s">
        <v>78</v>
      </c>
      <c r="E56" t="s">
        <v>79</v>
      </c>
      <c r="F56">
        <v>368</v>
      </c>
      <c r="G56">
        <v>-1</v>
      </c>
      <c r="H56">
        <v>553</v>
      </c>
      <c r="I56">
        <v>922</v>
      </c>
      <c r="J56">
        <v>1</v>
      </c>
      <c r="K56" t="s">
        <v>96</v>
      </c>
      <c r="L56">
        <v>1196</v>
      </c>
      <c r="M56">
        <v>0</v>
      </c>
      <c r="P56">
        <v>3</v>
      </c>
      <c r="Q56">
        <v>0</v>
      </c>
      <c r="R56">
        <v>1</v>
      </c>
      <c r="S56">
        <v>0</v>
      </c>
      <c r="T56">
        <v>0</v>
      </c>
      <c r="U56">
        <v>0</v>
      </c>
      <c r="V56" t="s">
        <v>40</v>
      </c>
      <c r="W56" t="s">
        <v>34</v>
      </c>
      <c r="X56" t="s">
        <v>38</v>
      </c>
      <c r="Y56" t="s">
        <v>13</v>
      </c>
      <c r="Z56">
        <v>1546956324973</v>
      </c>
      <c r="AA56">
        <v>1546956624987</v>
      </c>
      <c r="AB56">
        <v>1546956546599</v>
      </c>
      <c r="AC56" t="s">
        <v>36</v>
      </c>
      <c r="AG56" t="s">
        <v>100</v>
      </c>
    </row>
    <row r="57" spans="1:33" x14ac:dyDescent="0.25">
      <c r="A57">
        <v>1546956538722</v>
      </c>
      <c r="B57" t="s">
        <v>618</v>
      </c>
      <c r="C57" t="s">
        <v>619</v>
      </c>
      <c r="D57" t="s">
        <v>78</v>
      </c>
      <c r="E57" t="s">
        <v>79</v>
      </c>
      <c r="F57">
        <v>441</v>
      </c>
      <c r="G57">
        <v>-1</v>
      </c>
      <c r="H57" t="s">
        <v>112</v>
      </c>
      <c r="I57" t="s">
        <v>112</v>
      </c>
      <c r="J57">
        <v>1</v>
      </c>
      <c r="K57" t="s">
        <v>96</v>
      </c>
      <c r="L57">
        <v>1196</v>
      </c>
      <c r="M57">
        <v>0</v>
      </c>
      <c r="P57">
        <v>3</v>
      </c>
      <c r="Q57">
        <v>0</v>
      </c>
      <c r="R57">
        <v>1</v>
      </c>
      <c r="S57">
        <v>0</v>
      </c>
      <c r="T57">
        <v>0</v>
      </c>
      <c r="U57">
        <v>0</v>
      </c>
      <c r="V57" t="s">
        <v>40</v>
      </c>
      <c r="W57" t="s">
        <v>34</v>
      </c>
      <c r="X57" t="s">
        <v>38</v>
      </c>
      <c r="Y57" t="s">
        <v>13</v>
      </c>
      <c r="Z57">
        <v>1546956324973</v>
      </c>
      <c r="AA57">
        <v>1546956624987</v>
      </c>
      <c r="AB57">
        <v>1546956546599</v>
      </c>
      <c r="AC57" t="s">
        <v>36</v>
      </c>
      <c r="AD57">
        <v>1546956538777</v>
      </c>
      <c r="AE57">
        <v>1546956539832</v>
      </c>
      <c r="AF57" t="s">
        <v>620</v>
      </c>
      <c r="AG57" t="s">
        <v>100</v>
      </c>
    </row>
    <row r="58" spans="1:33" x14ac:dyDescent="0.25">
      <c r="A58">
        <v>1546956539777</v>
      </c>
      <c r="B58" t="s">
        <v>621</v>
      </c>
      <c r="C58" t="s">
        <v>622</v>
      </c>
      <c r="D58" t="s">
        <v>78</v>
      </c>
      <c r="E58" t="s">
        <v>79</v>
      </c>
      <c r="F58">
        <v>168</v>
      </c>
      <c r="G58">
        <v>168</v>
      </c>
      <c r="H58">
        <v>198</v>
      </c>
      <c r="I58">
        <v>198</v>
      </c>
      <c r="J58">
        <v>1</v>
      </c>
      <c r="K58" t="s">
        <v>96</v>
      </c>
      <c r="L58">
        <v>1196</v>
      </c>
      <c r="M58">
        <v>0</v>
      </c>
      <c r="P58">
        <v>3</v>
      </c>
      <c r="Q58">
        <v>0</v>
      </c>
      <c r="R58">
        <v>1</v>
      </c>
      <c r="S58">
        <v>0</v>
      </c>
      <c r="T58">
        <v>0</v>
      </c>
      <c r="U58">
        <v>0</v>
      </c>
      <c r="V58" t="s">
        <v>40</v>
      </c>
      <c r="W58" t="s">
        <v>34</v>
      </c>
      <c r="X58" t="s">
        <v>41</v>
      </c>
      <c r="Z58">
        <v>1546956324973</v>
      </c>
      <c r="AA58">
        <v>1546956624987</v>
      </c>
      <c r="AB58">
        <v>1546956546599</v>
      </c>
      <c r="AC58" t="s">
        <v>36</v>
      </c>
      <c r="AG58" t="s">
        <v>100</v>
      </c>
    </row>
    <row r="59" spans="1:33" x14ac:dyDescent="0.25">
      <c r="A59">
        <v>1546956577803</v>
      </c>
      <c r="B59" t="s">
        <v>623</v>
      </c>
      <c r="C59" t="s">
        <v>624</v>
      </c>
      <c r="D59" t="s">
        <v>78</v>
      </c>
      <c r="E59" t="s">
        <v>79</v>
      </c>
      <c r="F59">
        <v>-1</v>
      </c>
      <c r="G59">
        <v>-1</v>
      </c>
      <c r="H59">
        <v>-1</v>
      </c>
      <c r="I59">
        <v>-1</v>
      </c>
      <c r="J59">
        <v>1</v>
      </c>
      <c r="K59" t="s">
        <v>96</v>
      </c>
      <c r="L59">
        <v>1196</v>
      </c>
      <c r="M59">
        <v>0</v>
      </c>
      <c r="P59">
        <v>3</v>
      </c>
      <c r="Q59">
        <v>0</v>
      </c>
      <c r="R59">
        <v>1</v>
      </c>
      <c r="S59">
        <v>0</v>
      </c>
      <c r="T59">
        <v>0</v>
      </c>
      <c r="U59">
        <v>0</v>
      </c>
      <c r="V59" t="s">
        <v>40</v>
      </c>
      <c r="W59" t="s">
        <v>34</v>
      </c>
      <c r="X59" t="s">
        <v>38</v>
      </c>
      <c r="Y59" t="s">
        <v>15</v>
      </c>
      <c r="Z59">
        <v>1546956324973</v>
      </c>
      <c r="AA59">
        <v>1546956624987</v>
      </c>
      <c r="AB59">
        <v>1546956546599</v>
      </c>
      <c r="AC59" t="s">
        <v>42</v>
      </c>
      <c r="AD59">
        <v>1546956577858</v>
      </c>
      <c r="AE59">
        <v>1546956577858</v>
      </c>
      <c r="AF59">
        <v>0</v>
      </c>
      <c r="AG59" t="s">
        <v>100</v>
      </c>
    </row>
    <row r="60" spans="1:33" x14ac:dyDescent="0.25">
      <c r="A60">
        <v>1546956593547</v>
      </c>
      <c r="B60" t="s">
        <v>625</v>
      </c>
      <c r="C60" t="s">
        <v>626</v>
      </c>
      <c r="D60" t="s">
        <v>78</v>
      </c>
      <c r="E60" t="s">
        <v>79</v>
      </c>
      <c r="F60">
        <v>-1</v>
      </c>
      <c r="G60">
        <v>-1</v>
      </c>
      <c r="H60">
        <v>-1</v>
      </c>
      <c r="I60">
        <v>-1</v>
      </c>
      <c r="J60">
        <v>1</v>
      </c>
      <c r="K60" t="s">
        <v>96</v>
      </c>
      <c r="L60">
        <v>1196</v>
      </c>
      <c r="M60">
        <v>0</v>
      </c>
      <c r="P60">
        <v>2</v>
      </c>
      <c r="Q60">
        <v>0</v>
      </c>
      <c r="R60">
        <v>1</v>
      </c>
      <c r="S60">
        <v>0</v>
      </c>
      <c r="T60">
        <v>0</v>
      </c>
      <c r="U60">
        <v>0</v>
      </c>
      <c r="V60" t="s">
        <v>40</v>
      </c>
      <c r="W60" t="s">
        <v>34</v>
      </c>
      <c r="X60" t="s">
        <v>38</v>
      </c>
      <c r="Y60" t="s">
        <v>13</v>
      </c>
      <c r="Z60">
        <v>1546956324973</v>
      </c>
      <c r="AA60">
        <v>1546956624987</v>
      </c>
      <c r="AB60">
        <v>1546956546599</v>
      </c>
      <c r="AC60" t="s">
        <v>42</v>
      </c>
      <c r="AD60">
        <v>1546956593607</v>
      </c>
      <c r="AE60">
        <v>1546956593614</v>
      </c>
      <c r="AF60" t="s">
        <v>106</v>
      </c>
      <c r="AG60" t="s">
        <v>100</v>
      </c>
    </row>
    <row r="61" spans="1:33" x14ac:dyDescent="0.25">
      <c r="A61">
        <v>1546956605738</v>
      </c>
      <c r="B61" t="s">
        <v>627</v>
      </c>
      <c r="C61" t="s">
        <v>628</v>
      </c>
      <c r="D61" t="s">
        <v>78</v>
      </c>
      <c r="E61" t="s">
        <v>79</v>
      </c>
      <c r="F61">
        <v>-1</v>
      </c>
      <c r="G61">
        <v>-1</v>
      </c>
      <c r="H61">
        <v>-1</v>
      </c>
      <c r="I61">
        <v>-1</v>
      </c>
      <c r="J61">
        <v>1</v>
      </c>
      <c r="K61" t="s">
        <v>96</v>
      </c>
      <c r="L61">
        <v>1196</v>
      </c>
      <c r="M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 t="s">
        <v>40</v>
      </c>
      <c r="W61" t="s">
        <v>34</v>
      </c>
      <c r="X61" t="s">
        <v>38</v>
      </c>
      <c r="Y61" t="s">
        <v>13</v>
      </c>
      <c r="Z61">
        <v>1546956324973</v>
      </c>
      <c r="AA61">
        <v>1546956624987</v>
      </c>
      <c r="AB61">
        <v>1546956546599</v>
      </c>
      <c r="AC61" t="s">
        <v>42</v>
      </c>
      <c r="AD61">
        <v>1546956605796</v>
      </c>
      <c r="AE61">
        <v>1546956605803</v>
      </c>
      <c r="AF61" t="s">
        <v>107</v>
      </c>
      <c r="AG61" t="s">
        <v>100</v>
      </c>
    </row>
    <row r="62" spans="1:33" x14ac:dyDescent="0.25">
      <c r="A62">
        <v>1546956608546</v>
      </c>
      <c r="B62" t="s">
        <v>629</v>
      </c>
      <c r="C62" t="s">
        <v>630</v>
      </c>
      <c r="D62" t="s">
        <v>78</v>
      </c>
      <c r="E62" t="s">
        <v>79</v>
      </c>
      <c r="F62">
        <v>101</v>
      </c>
      <c r="G62">
        <v>-1</v>
      </c>
      <c r="H62" t="s">
        <v>112</v>
      </c>
      <c r="I62" t="s">
        <v>112</v>
      </c>
      <c r="J62">
        <v>1</v>
      </c>
      <c r="K62" t="s">
        <v>96</v>
      </c>
      <c r="L62">
        <v>1196</v>
      </c>
      <c r="M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 t="s">
        <v>40</v>
      </c>
      <c r="W62" t="s">
        <v>34</v>
      </c>
      <c r="X62" t="s">
        <v>38</v>
      </c>
      <c r="Y62" t="s">
        <v>108</v>
      </c>
      <c r="Z62">
        <v>1546956324973</v>
      </c>
      <c r="AA62">
        <v>1546956624987</v>
      </c>
      <c r="AB62">
        <v>1546956546599</v>
      </c>
      <c r="AC62" t="s">
        <v>42</v>
      </c>
      <c r="AD62">
        <v>1546956608605</v>
      </c>
      <c r="AE62">
        <v>1546956619504</v>
      </c>
      <c r="AF62" t="s">
        <v>631</v>
      </c>
      <c r="AG62" t="s">
        <v>109</v>
      </c>
    </row>
    <row r="63" spans="1:33" x14ac:dyDescent="0.25">
      <c r="A63">
        <v>1546956619445</v>
      </c>
      <c r="B63" t="s">
        <v>632</v>
      </c>
      <c r="C63" t="s">
        <v>633</v>
      </c>
      <c r="D63" t="s">
        <v>78</v>
      </c>
      <c r="E63" t="s">
        <v>79</v>
      </c>
      <c r="F63">
        <v>542</v>
      </c>
      <c r="G63">
        <v>859</v>
      </c>
      <c r="H63">
        <v>702</v>
      </c>
      <c r="I63">
        <v>1228</v>
      </c>
      <c r="J63">
        <v>1</v>
      </c>
      <c r="K63" t="s">
        <v>96</v>
      </c>
      <c r="L63">
        <v>1196</v>
      </c>
      <c r="M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 t="s">
        <v>40</v>
      </c>
      <c r="W63" t="s">
        <v>34</v>
      </c>
      <c r="X63" t="s">
        <v>41</v>
      </c>
      <c r="Z63">
        <v>1546956324973</v>
      </c>
      <c r="AA63">
        <v>1546956624987</v>
      </c>
      <c r="AB63">
        <v>1546956546599</v>
      </c>
      <c r="AC63" t="s">
        <v>42</v>
      </c>
      <c r="AG63" t="s">
        <v>109</v>
      </c>
    </row>
    <row r="64" spans="1:33" x14ac:dyDescent="0.25">
      <c r="A64">
        <v>1546956623075</v>
      </c>
      <c r="B64" t="s">
        <v>634</v>
      </c>
      <c r="C64" t="s">
        <v>635</v>
      </c>
      <c r="D64" t="s">
        <v>78</v>
      </c>
      <c r="E64" t="s">
        <v>79</v>
      </c>
      <c r="F64">
        <v>1615</v>
      </c>
      <c r="G64">
        <v>-1</v>
      </c>
      <c r="H64" t="s">
        <v>112</v>
      </c>
      <c r="I64" t="s">
        <v>112</v>
      </c>
      <c r="J64">
        <v>1</v>
      </c>
      <c r="K64" t="s">
        <v>96</v>
      </c>
      <c r="L64">
        <v>1196</v>
      </c>
      <c r="M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 t="s">
        <v>40</v>
      </c>
      <c r="W64" t="s">
        <v>34</v>
      </c>
      <c r="X64" t="s">
        <v>38</v>
      </c>
      <c r="Y64" t="s">
        <v>15</v>
      </c>
      <c r="Z64">
        <v>1546956324973</v>
      </c>
      <c r="AA64">
        <v>1546956624987</v>
      </c>
      <c r="AB64">
        <v>1546956546599</v>
      </c>
      <c r="AC64" t="s">
        <v>42</v>
      </c>
      <c r="AD64">
        <v>1546956623136</v>
      </c>
      <c r="AE64">
        <v>1546956624113</v>
      </c>
      <c r="AF64" t="s">
        <v>636</v>
      </c>
      <c r="AG64" t="s">
        <v>109</v>
      </c>
    </row>
    <row r="65" spans="1:33" x14ac:dyDescent="0.25">
      <c r="A65">
        <v>1546956624052</v>
      </c>
      <c r="B65" t="s">
        <v>637</v>
      </c>
      <c r="C65" t="s">
        <v>638</v>
      </c>
      <c r="D65" t="s">
        <v>78</v>
      </c>
      <c r="E65" t="s">
        <v>79</v>
      </c>
      <c r="F65">
        <v>586</v>
      </c>
      <c r="G65">
        <v>-1</v>
      </c>
      <c r="H65">
        <v>784</v>
      </c>
      <c r="I65">
        <v>6179</v>
      </c>
      <c r="J65">
        <v>1</v>
      </c>
      <c r="K65" t="s">
        <v>96</v>
      </c>
      <c r="L65">
        <v>1196</v>
      </c>
      <c r="M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 t="s">
        <v>40</v>
      </c>
      <c r="W65" t="s">
        <v>34</v>
      </c>
      <c r="X65" t="s">
        <v>41</v>
      </c>
      <c r="Z65">
        <v>1546956324973</v>
      </c>
      <c r="AA65">
        <v>1546956624987</v>
      </c>
      <c r="AB65">
        <v>1546956546599</v>
      </c>
      <c r="AC65" t="s">
        <v>42</v>
      </c>
      <c r="AG65" t="s">
        <v>109</v>
      </c>
    </row>
    <row r="66" spans="1:33" x14ac:dyDescent="0.25">
      <c r="A66">
        <v>1546957121482</v>
      </c>
      <c r="B66" t="s">
        <v>639</v>
      </c>
      <c r="C66" t="s">
        <v>640</v>
      </c>
      <c r="D66" t="s">
        <v>110</v>
      </c>
      <c r="E66" t="s">
        <v>111</v>
      </c>
      <c r="F66" t="s">
        <v>112</v>
      </c>
      <c r="G66" t="s">
        <v>112</v>
      </c>
      <c r="H66" t="s">
        <v>112</v>
      </c>
      <c r="I66" t="s">
        <v>112</v>
      </c>
      <c r="J66">
        <v>0</v>
      </c>
      <c r="M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34</v>
      </c>
      <c r="W66" t="s">
        <v>34</v>
      </c>
      <c r="X66" t="s">
        <v>47</v>
      </c>
      <c r="Y66" t="s">
        <v>62</v>
      </c>
      <c r="Z66">
        <v>1546957127688</v>
      </c>
      <c r="AA66">
        <v>1546957607704</v>
      </c>
      <c r="AB66">
        <v>1546957223355</v>
      </c>
      <c r="AC66" t="s">
        <v>36</v>
      </c>
      <c r="AD66">
        <v>1546957121514</v>
      </c>
      <c r="AE66">
        <v>1546957121526</v>
      </c>
      <c r="AF66" t="s">
        <v>113</v>
      </c>
    </row>
    <row r="67" spans="1:33" x14ac:dyDescent="0.25">
      <c r="A67">
        <v>1546957149467</v>
      </c>
      <c r="B67" t="s">
        <v>641</v>
      </c>
      <c r="C67" t="s">
        <v>642</v>
      </c>
      <c r="D67" t="s">
        <v>110</v>
      </c>
      <c r="E67" t="s">
        <v>111</v>
      </c>
      <c r="F67">
        <v>35</v>
      </c>
      <c r="G67">
        <v>35</v>
      </c>
      <c r="H67">
        <v>53</v>
      </c>
      <c r="I67">
        <v>53</v>
      </c>
      <c r="J67">
        <v>0</v>
      </c>
      <c r="M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61</v>
      </c>
      <c r="W67" t="s">
        <v>34</v>
      </c>
      <c r="X67" t="s">
        <v>41</v>
      </c>
      <c r="Y67" t="s">
        <v>62</v>
      </c>
      <c r="Z67">
        <v>1546957127688</v>
      </c>
      <c r="AA67">
        <v>1546957607704</v>
      </c>
      <c r="AB67">
        <v>1546957223355</v>
      </c>
      <c r="AC67" t="s">
        <v>36</v>
      </c>
      <c r="AD67">
        <v>1546957149528</v>
      </c>
      <c r="AE67">
        <v>1546957149551</v>
      </c>
      <c r="AF67" t="s">
        <v>114</v>
      </c>
      <c r="AG67" t="s">
        <v>19</v>
      </c>
    </row>
    <row r="68" spans="1:33" x14ac:dyDescent="0.25">
      <c r="A68">
        <v>1546957171184</v>
      </c>
      <c r="B68" t="s">
        <v>643</v>
      </c>
      <c r="C68" t="s">
        <v>644</v>
      </c>
      <c r="D68" t="s">
        <v>110</v>
      </c>
      <c r="E68" t="s">
        <v>111</v>
      </c>
      <c r="F68">
        <v>23304</v>
      </c>
      <c r="G68">
        <v>-1</v>
      </c>
      <c r="H68">
        <v>794256</v>
      </c>
      <c r="I68">
        <v>794349</v>
      </c>
      <c r="J68">
        <v>0</v>
      </c>
      <c r="M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34</v>
      </c>
      <c r="W68" t="s">
        <v>34</v>
      </c>
      <c r="X68" t="s">
        <v>47</v>
      </c>
      <c r="Y68" t="s">
        <v>62</v>
      </c>
      <c r="Z68">
        <v>1546957127688</v>
      </c>
      <c r="AA68">
        <v>1546957607704</v>
      </c>
      <c r="AB68">
        <v>1546957223355</v>
      </c>
      <c r="AC68" t="s">
        <v>36</v>
      </c>
      <c r="AD68">
        <v>1546957171249</v>
      </c>
      <c r="AE68">
        <v>1546957171252</v>
      </c>
      <c r="AF68" t="s">
        <v>115</v>
      </c>
    </row>
    <row r="69" spans="1:33" x14ac:dyDescent="0.25">
      <c r="A69">
        <v>1546957185052</v>
      </c>
      <c r="B69" t="s">
        <v>645</v>
      </c>
      <c r="C69" t="s">
        <v>646</v>
      </c>
      <c r="D69" t="s">
        <v>110</v>
      </c>
      <c r="E69" t="s">
        <v>111</v>
      </c>
      <c r="F69">
        <v>10632</v>
      </c>
      <c r="G69">
        <v>-1</v>
      </c>
      <c r="H69">
        <v>155385</v>
      </c>
      <c r="I69">
        <v>155442</v>
      </c>
      <c r="J69">
        <v>0</v>
      </c>
      <c r="M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34</v>
      </c>
      <c r="W69" t="s">
        <v>61</v>
      </c>
      <c r="X69" t="s">
        <v>47</v>
      </c>
      <c r="Y69" t="s">
        <v>62</v>
      </c>
      <c r="Z69">
        <v>1546957127688</v>
      </c>
      <c r="AA69">
        <v>1546957607704</v>
      </c>
      <c r="AB69">
        <v>1546957223355</v>
      </c>
      <c r="AC69" t="s">
        <v>36</v>
      </c>
      <c r="AG69" t="s">
        <v>20</v>
      </c>
    </row>
    <row r="70" spans="1:33" x14ac:dyDescent="0.25">
      <c r="A70">
        <v>1546957191707</v>
      </c>
      <c r="B70" t="s">
        <v>647</v>
      </c>
      <c r="C70" t="s">
        <v>648</v>
      </c>
      <c r="D70" t="s">
        <v>110</v>
      </c>
      <c r="E70" t="s">
        <v>111</v>
      </c>
      <c r="F70">
        <v>19</v>
      </c>
      <c r="G70">
        <v>409</v>
      </c>
      <c r="H70">
        <v>20</v>
      </c>
      <c r="I70">
        <v>640</v>
      </c>
      <c r="J70">
        <v>0</v>
      </c>
      <c r="M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61</v>
      </c>
      <c r="W70" t="s">
        <v>61</v>
      </c>
      <c r="X70" t="s">
        <v>41</v>
      </c>
      <c r="Y70" t="s">
        <v>71</v>
      </c>
      <c r="Z70">
        <v>1546957127688</v>
      </c>
      <c r="AA70">
        <v>1546957607704</v>
      </c>
      <c r="AB70">
        <v>1546957223355</v>
      </c>
      <c r="AC70" t="s">
        <v>36</v>
      </c>
      <c r="AG70" t="s">
        <v>116</v>
      </c>
    </row>
    <row r="71" spans="1:33" x14ac:dyDescent="0.25">
      <c r="A71">
        <v>1546957533858</v>
      </c>
      <c r="B71" t="s">
        <v>649</v>
      </c>
      <c r="C71" t="s">
        <v>650</v>
      </c>
      <c r="D71" t="s">
        <v>110</v>
      </c>
      <c r="E71" t="s">
        <v>111</v>
      </c>
      <c r="F71">
        <v>15103</v>
      </c>
      <c r="G71">
        <v>-1</v>
      </c>
      <c r="H71">
        <v>794256</v>
      </c>
      <c r="I71">
        <v>794349</v>
      </c>
      <c r="J71">
        <v>0</v>
      </c>
      <c r="M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34</v>
      </c>
      <c r="W71" t="s">
        <v>34</v>
      </c>
      <c r="X71" t="s">
        <v>47</v>
      </c>
      <c r="Y71" t="s">
        <v>117</v>
      </c>
      <c r="Z71">
        <v>1546957127688</v>
      </c>
      <c r="AA71">
        <v>1546957607704</v>
      </c>
      <c r="AB71">
        <v>1546957223355</v>
      </c>
      <c r="AC71" t="s">
        <v>42</v>
      </c>
      <c r="AD71">
        <v>1546957534070</v>
      </c>
      <c r="AE71">
        <v>1546957534078</v>
      </c>
      <c r="AF71" t="s">
        <v>118</v>
      </c>
    </row>
    <row r="72" spans="1:33" x14ac:dyDescent="0.25">
      <c r="A72">
        <v>1546957658693</v>
      </c>
      <c r="B72" t="s">
        <v>651</v>
      </c>
      <c r="C72" t="s">
        <v>652</v>
      </c>
      <c r="D72" t="s">
        <v>119</v>
      </c>
      <c r="E72" t="s">
        <v>120</v>
      </c>
      <c r="F72">
        <v>10828</v>
      </c>
      <c r="G72">
        <v>-1</v>
      </c>
      <c r="H72">
        <v>45226</v>
      </c>
      <c r="I72">
        <v>45335</v>
      </c>
      <c r="J72">
        <v>0</v>
      </c>
      <c r="M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 t="s">
        <v>34</v>
      </c>
      <c r="W72" t="s">
        <v>34</v>
      </c>
      <c r="X72" t="s">
        <v>38</v>
      </c>
      <c r="Y72" t="s">
        <v>15</v>
      </c>
      <c r="Z72">
        <v>1546957646288</v>
      </c>
      <c r="AA72">
        <v>1546957946298</v>
      </c>
      <c r="AB72">
        <v>1546957763506</v>
      </c>
      <c r="AC72" t="s">
        <v>36</v>
      </c>
      <c r="AD72">
        <v>1546957658755</v>
      </c>
      <c r="AE72">
        <v>1546957658756</v>
      </c>
      <c r="AF72" t="s">
        <v>37</v>
      </c>
      <c r="AG72" t="s">
        <v>15</v>
      </c>
    </row>
    <row r="73" spans="1:33" x14ac:dyDescent="0.25">
      <c r="A73">
        <v>1546957665768</v>
      </c>
      <c r="B73" t="s">
        <v>653</v>
      </c>
      <c r="C73" t="s">
        <v>654</v>
      </c>
      <c r="D73" t="s">
        <v>119</v>
      </c>
      <c r="E73" t="s">
        <v>120</v>
      </c>
      <c r="F73">
        <v>9805</v>
      </c>
      <c r="G73">
        <v>-1</v>
      </c>
      <c r="H73">
        <v>61362</v>
      </c>
      <c r="I73">
        <v>65363</v>
      </c>
      <c r="J73">
        <v>0</v>
      </c>
      <c r="M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 t="s">
        <v>34</v>
      </c>
      <c r="W73" t="s">
        <v>34</v>
      </c>
      <c r="X73" t="s">
        <v>38</v>
      </c>
      <c r="Y73" t="s">
        <v>15</v>
      </c>
      <c r="Z73">
        <v>1546957646288</v>
      </c>
      <c r="AA73">
        <v>1546957946298</v>
      </c>
      <c r="AB73">
        <v>1546957763506</v>
      </c>
      <c r="AC73" t="s">
        <v>36</v>
      </c>
      <c r="AG73" t="s">
        <v>15</v>
      </c>
    </row>
    <row r="74" spans="1:33" x14ac:dyDescent="0.25">
      <c r="A74">
        <v>1546957668870</v>
      </c>
      <c r="B74" t="s">
        <v>655</v>
      </c>
      <c r="C74" t="s">
        <v>656</v>
      </c>
      <c r="D74" t="s">
        <v>119</v>
      </c>
      <c r="E74" t="s">
        <v>120</v>
      </c>
      <c r="F74">
        <v>1181</v>
      </c>
      <c r="G74">
        <v>-1</v>
      </c>
      <c r="H74">
        <v>2546</v>
      </c>
      <c r="I74">
        <v>-1</v>
      </c>
      <c r="J74">
        <v>0</v>
      </c>
      <c r="M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 t="s">
        <v>34</v>
      </c>
      <c r="W74" t="s">
        <v>34</v>
      </c>
      <c r="X74" t="s">
        <v>38</v>
      </c>
      <c r="Y74" t="s">
        <v>15</v>
      </c>
      <c r="Z74">
        <v>1546957646288</v>
      </c>
      <c r="AA74">
        <v>1546957946298</v>
      </c>
      <c r="AB74">
        <v>1546957763506</v>
      </c>
      <c r="AC74" t="s">
        <v>36</v>
      </c>
      <c r="AG74" t="s">
        <v>15</v>
      </c>
    </row>
    <row r="75" spans="1:33" x14ac:dyDescent="0.25">
      <c r="A75">
        <v>1546957670523</v>
      </c>
      <c r="B75" t="s">
        <v>657</v>
      </c>
      <c r="C75" t="s">
        <v>658</v>
      </c>
      <c r="D75" t="s">
        <v>119</v>
      </c>
      <c r="E75" t="s">
        <v>120</v>
      </c>
      <c r="F75">
        <v>125</v>
      </c>
      <c r="G75">
        <v>-1</v>
      </c>
      <c r="H75">
        <v>167</v>
      </c>
      <c r="I75">
        <v>-1</v>
      </c>
      <c r="J75">
        <v>0</v>
      </c>
      <c r="M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 t="s">
        <v>34</v>
      </c>
      <c r="W75" t="s">
        <v>34</v>
      </c>
      <c r="X75" t="s">
        <v>38</v>
      </c>
      <c r="Z75">
        <v>1546957646288</v>
      </c>
      <c r="AA75">
        <v>1546957946298</v>
      </c>
      <c r="AB75">
        <v>1546957763506</v>
      </c>
      <c r="AC75" t="s">
        <v>36</v>
      </c>
      <c r="AD75">
        <v>1546957670576</v>
      </c>
      <c r="AE75">
        <v>1546957670595</v>
      </c>
      <c r="AF75" t="s">
        <v>121</v>
      </c>
      <c r="AG75" t="s">
        <v>15</v>
      </c>
    </row>
    <row r="76" spans="1:33" x14ac:dyDescent="0.25">
      <c r="A76">
        <v>1546957676275</v>
      </c>
      <c r="B76" t="s">
        <v>659</v>
      </c>
      <c r="C76" t="s">
        <v>660</v>
      </c>
      <c r="D76" t="s">
        <v>119</v>
      </c>
      <c r="E76" t="s">
        <v>120</v>
      </c>
      <c r="F76">
        <v>-1</v>
      </c>
      <c r="G76">
        <v>-1</v>
      </c>
      <c r="H76">
        <v>-1</v>
      </c>
      <c r="I76">
        <v>-1</v>
      </c>
      <c r="J76">
        <v>0</v>
      </c>
      <c r="M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 t="s">
        <v>34</v>
      </c>
      <c r="W76" t="s">
        <v>34</v>
      </c>
      <c r="X76" t="s">
        <v>38</v>
      </c>
      <c r="Z76">
        <v>1546957646288</v>
      </c>
      <c r="AA76">
        <v>1546957946298</v>
      </c>
      <c r="AB76">
        <v>1546957763506</v>
      </c>
      <c r="AC76" t="s">
        <v>36</v>
      </c>
      <c r="AD76">
        <v>1546957676327</v>
      </c>
      <c r="AE76">
        <v>1546957676343</v>
      </c>
      <c r="AF76" t="s">
        <v>122</v>
      </c>
      <c r="AG76" t="s">
        <v>15</v>
      </c>
    </row>
    <row r="77" spans="1:33" x14ac:dyDescent="0.25">
      <c r="A77">
        <v>1546957681530</v>
      </c>
      <c r="B77" t="s">
        <v>661</v>
      </c>
      <c r="C77" t="s">
        <v>662</v>
      </c>
      <c r="D77" t="s">
        <v>119</v>
      </c>
      <c r="E77" t="s">
        <v>120</v>
      </c>
      <c r="F77">
        <v>711</v>
      </c>
      <c r="G77">
        <v>-1</v>
      </c>
      <c r="H77">
        <v>6551</v>
      </c>
      <c r="I77">
        <v>-1</v>
      </c>
      <c r="J77">
        <v>0</v>
      </c>
      <c r="M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 t="s">
        <v>34</v>
      </c>
      <c r="W77" t="s">
        <v>34</v>
      </c>
      <c r="X77" t="s">
        <v>38</v>
      </c>
      <c r="Y77" t="s">
        <v>15</v>
      </c>
      <c r="Z77">
        <v>1546957646288</v>
      </c>
      <c r="AA77">
        <v>1546957946298</v>
      </c>
      <c r="AB77">
        <v>1546957763506</v>
      </c>
      <c r="AC77" t="s">
        <v>36</v>
      </c>
      <c r="AD77">
        <v>1546957681590</v>
      </c>
      <c r="AE77">
        <v>1546957681605</v>
      </c>
      <c r="AF77" t="s">
        <v>123</v>
      </c>
      <c r="AG77" t="s">
        <v>15</v>
      </c>
    </row>
    <row r="78" spans="1:33" x14ac:dyDescent="0.25">
      <c r="A78">
        <v>1546957683130</v>
      </c>
      <c r="B78" t="s">
        <v>663</v>
      </c>
      <c r="C78" t="s">
        <v>664</v>
      </c>
      <c r="D78" t="s">
        <v>119</v>
      </c>
      <c r="E78" t="s">
        <v>120</v>
      </c>
      <c r="F78">
        <v>723</v>
      </c>
      <c r="G78">
        <v>-1</v>
      </c>
      <c r="H78">
        <v>6400</v>
      </c>
      <c r="I78">
        <v>-1</v>
      </c>
      <c r="J78">
        <v>0</v>
      </c>
      <c r="M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 t="s">
        <v>34</v>
      </c>
      <c r="W78" t="s">
        <v>34</v>
      </c>
      <c r="X78" t="s">
        <v>38</v>
      </c>
      <c r="Y78" t="s">
        <v>15</v>
      </c>
      <c r="Z78">
        <v>1546957646288</v>
      </c>
      <c r="AA78">
        <v>1546957946298</v>
      </c>
      <c r="AB78">
        <v>1546957763506</v>
      </c>
      <c r="AC78" t="s">
        <v>36</v>
      </c>
      <c r="AD78">
        <v>1546957683192</v>
      </c>
      <c r="AE78">
        <v>1546957683192</v>
      </c>
      <c r="AF78">
        <v>0</v>
      </c>
      <c r="AG78" t="s">
        <v>15</v>
      </c>
    </row>
    <row r="79" spans="1:33" x14ac:dyDescent="0.25">
      <c r="A79">
        <v>1546957684594</v>
      </c>
      <c r="B79" t="s">
        <v>665</v>
      </c>
      <c r="C79" t="s">
        <v>666</v>
      </c>
      <c r="D79" t="s">
        <v>119</v>
      </c>
      <c r="E79" t="s">
        <v>120</v>
      </c>
      <c r="F79">
        <v>-1</v>
      </c>
      <c r="G79">
        <v>-1</v>
      </c>
      <c r="H79">
        <v>-1</v>
      </c>
      <c r="I79">
        <v>-1</v>
      </c>
      <c r="J79">
        <v>0</v>
      </c>
      <c r="M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 t="s">
        <v>34</v>
      </c>
      <c r="W79" t="s">
        <v>34</v>
      </c>
      <c r="X79" t="s">
        <v>38</v>
      </c>
      <c r="Y79" t="s">
        <v>15</v>
      </c>
      <c r="Z79">
        <v>1546957646288</v>
      </c>
      <c r="AA79">
        <v>1546957946298</v>
      </c>
      <c r="AB79">
        <v>1546957763506</v>
      </c>
      <c r="AC79" t="s">
        <v>36</v>
      </c>
      <c r="AD79">
        <v>1546957684661</v>
      </c>
      <c r="AE79">
        <v>1546957684683</v>
      </c>
      <c r="AF79" t="s">
        <v>124</v>
      </c>
      <c r="AG79" t="s">
        <v>15</v>
      </c>
    </row>
    <row r="80" spans="1:33" x14ac:dyDescent="0.25">
      <c r="A80">
        <v>1546957702299</v>
      </c>
      <c r="B80" t="s">
        <v>667</v>
      </c>
      <c r="C80" t="s">
        <v>668</v>
      </c>
      <c r="D80" t="s">
        <v>119</v>
      </c>
      <c r="E80" t="s">
        <v>120</v>
      </c>
      <c r="F80">
        <v>-1</v>
      </c>
      <c r="G80">
        <v>-1</v>
      </c>
      <c r="H80">
        <v>-1</v>
      </c>
      <c r="I80">
        <v>-1</v>
      </c>
      <c r="J80">
        <v>0</v>
      </c>
      <c r="M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 t="s">
        <v>40</v>
      </c>
      <c r="W80" t="s">
        <v>34</v>
      </c>
      <c r="X80" t="s">
        <v>41</v>
      </c>
      <c r="Y80" t="s">
        <v>19</v>
      </c>
      <c r="Z80">
        <v>1546957646288</v>
      </c>
      <c r="AA80">
        <v>1546957946298</v>
      </c>
      <c r="AB80">
        <v>1546957763506</v>
      </c>
      <c r="AC80" t="s">
        <v>36</v>
      </c>
      <c r="AG80" t="s">
        <v>125</v>
      </c>
    </row>
    <row r="81" spans="1:33" x14ac:dyDescent="0.25">
      <c r="A81">
        <v>1546957703450</v>
      </c>
      <c r="B81" t="s">
        <v>669</v>
      </c>
      <c r="C81" t="s">
        <v>670</v>
      </c>
      <c r="D81" t="s">
        <v>119</v>
      </c>
      <c r="E81" t="s">
        <v>120</v>
      </c>
      <c r="F81">
        <v>210</v>
      </c>
      <c r="G81">
        <v>-1</v>
      </c>
      <c r="H81">
        <v>323</v>
      </c>
      <c r="I81">
        <v>-1</v>
      </c>
      <c r="J81">
        <v>0</v>
      </c>
      <c r="M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 t="s">
        <v>40</v>
      </c>
      <c r="W81" t="s">
        <v>34</v>
      </c>
      <c r="X81" t="s">
        <v>41</v>
      </c>
      <c r="Z81">
        <v>1546957646288</v>
      </c>
      <c r="AA81">
        <v>1546957946298</v>
      </c>
      <c r="AB81">
        <v>1546957763506</v>
      </c>
      <c r="AC81" t="s">
        <v>36</v>
      </c>
      <c r="AD81">
        <v>1546957703513</v>
      </c>
      <c r="AE81">
        <v>1546957703529</v>
      </c>
      <c r="AF81" t="s">
        <v>126</v>
      </c>
      <c r="AG81" t="s">
        <v>125</v>
      </c>
    </row>
    <row r="82" spans="1:33" x14ac:dyDescent="0.25">
      <c r="A82">
        <v>1546957714334</v>
      </c>
      <c r="B82" t="s">
        <v>671</v>
      </c>
      <c r="C82" t="s">
        <v>672</v>
      </c>
      <c r="D82" t="s">
        <v>119</v>
      </c>
      <c r="E82" t="s">
        <v>120</v>
      </c>
      <c r="F82">
        <v>185</v>
      </c>
      <c r="G82">
        <v>-1</v>
      </c>
      <c r="H82">
        <v>284</v>
      </c>
      <c r="I82">
        <v>-1</v>
      </c>
      <c r="J82">
        <v>0</v>
      </c>
      <c r="M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 t="s">
        <v>40</v>
      </c>
      <c r="W82" t="s">
        <v>34</v>
      </c>
      <c r="X82" t="s">
        <v>38</v>
      </c>
      <c r="Y82" t="s">
        <v>15</v>
      </c>
      <c r="Z82">
        <v>1546957646288</v>
      </c>
      <c r="AA82">
        <v>1546957946298</v>
      </c>
      <c r="AB82">
        <v>1546957763506</v>
      </c>
      <c r="AC82" t="s">
        <v>36</v>
      </c>
      <c r="AG82" t="s">
        <v>125</v>
      </c>
    </row>
    <row r="83" spans="1:33" x14ac:dyDescent="0.25">
      <c r="A83">
        <v>1546957779323</v>
      </c>
      <c r="B83" t="s">
        <v>673</v>
      </c>
      <c r="C83" t="s">
        <v>674</v>
      </c>
      <c r="D83" t="s">
        <v>119</v>
      </c>
      <c r="E83" t="s">
        <v>120</v>
      </c>
      <c r="F83">
        <v>-1</v>
      </c>
      <c r="G83">
        <v>-1</v>
      </c>
      <c r="H83">
        <v>-1</v>
      </c>
      <c r="I83">
        <v>-1</v>
      </c>
      <c r="J83">
        <v>0</v>
      </c>
      <c r="M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 t="s">
        <v>61</v>
      </c>
      <c r="W83" t="s">
        <v>34</v>
      </c>
      <c r="X83" t="s">
        <v>41</v>
      </c>
      <c r="Y83" t="s">
        <v>101</v>
      </c>
      <c r="Z83">
        <v>1546957646288</v>
      </c>
      <c r="AA83">
        <v>1546957946298</v>
      </c>
      <c r="AB83">
        <v>1546957763506</v>
      </c>
      <c r="AC83" t="s">
        <v>42</v>
      </c>
      <c r="AD83">
        <v>1546957779379</v>
      </c>
      <c r="AE83">
        <v>1546957779394</v>
      </c>
      <c r="AF83" t="s">
        <v>127</v>
      </c>
      <c r="AG83" t="s">
        <v>125</v>
      </c>
    </row>
    <row r="84" spans="1:33" x14ac:dyDescent="0.25">
      <c r="A84">
        <v>1546957789731</v>
      </c>
      <c r="B84" t="s">
        <v>675</v>
      </c>
      <c r="C84" t="s">
        <v>676</v>
      </c>
      <c r="D84" t="s">
        <v>119</v>
      </c>
      <c r="E84" t="s">
        <v>120</v>
      </c>
      <c r="F84">
        <v>182</v>
      </c>
      <c r="G84">
        <v>-1</v>
      </c>
      <c r="H84">
        <v>29</v>
      </c>
      <c r="I84">
        <v>-1</v>
      </c>
      <c r="J84">
        <v>0</v>
      </c>
      <c r="M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 t="s">
        <v>34</v>
      </c>
      <c r="W84" t="s">
        <v>34</v>
      </c>
      <c r="X84" t="s">
        <v>47</v>
      </c>
      <c r="Y84" t="s">
        <v>62</v>
      </c>
      <c r="Z84">
        <v>1546957646288</v>
      </c>
      <c r="AA84">
        <v>1546957946298</v>
      </c>
      <c r="AB84">
        <v>1546957763506</v>
      </c>
      <c r="AC84" t="s">
        <v>42</v>
      </c>
      <c r="AD84">
        <v>1546957789782</v>
      </c>
      <c r="AE84">
        <v>1546957789794</v>
      </c>
      <c r="AF84" t="s">
        <v>128</v>
      </c>
      <c r="AG84" t="s">
        <v>15</v>
      </c>
    </row>
    <row r="85" spans="1:33" x14ac:dyDescent="0.25">
      <c r="A85">
        <v>1546957795782</v>
      </c>
      <c r="B85" t="s">
        <v>677</v>
      </c>
      <c r="C85" t="s">
        <v>678</v>
      </c>
      <c r="D85" t="s">
        <v>119</v>
      </c>
      <c r="E85" t="s">
        <v>120</v>
      </c>
      <c r="F85">
        <v>13009</v>
      </c>
      <c r="G85">
        <v>-1</v>
      </c>
      <c r="H85">
        <v>475251</v>
      </c>
      <c r="I85">
        <v>475339</v>
      </c>
      <c r="J85">
        <v>0</v>
      </c>
      <c r="M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34</v>
      </c>
      <c r="W85" t="s">
        <v>34</v>
      </c>
      <c r="X85" t="s">
        <v>47</v>
      </c>
      <c r="Y85" t="s">
        <v>15</v>
      </c>
      <c r="Z85">
        <v>1546957646288</v>
      </c>
      <c r="AA85">
        <v>1546957946298</v>
      </c>
      <c r="AB85">
        <v>1546957763506</v>
      </c>
      <c r="AC85" t="s">
        <v>42</v>
      </c>
      <c r="AD85">
        <v>1546957795809</v>
      </c>
      <c r="AE85">
        <v>1546957795818</v>
      </c>
      <c r="AF85" t="s">
        <v>129</v>
      </c>
    </row>
    <row r="86" spans="1:33" x14ac:dyDescent="0.25">
      <c r="A86">
        <v>1546957798747</v>
      </c>
      <c r="B86" t="s">
        <v>679</v>
      </c>
      <c r="C86" t="s">
        <v>680</v>
      </c>
      <c r="D86" t="s">
        <v>119</v>
      </c>
      <c r="E86" t="s">
        <v>120</v>
      </c>
      <c r="F86">
        <v>5551</v>
      </c>
      <c r="G86">
        <v>-1</v>
      </c>
      <c r="H86">
        <v>11633</v>
      </c>
      <c r="I86">
        <v>-1</v>
      </c>
      <c r="J86">
        <v>1</v>
      </c>
      <c r="K86" t="s">
        <v>130</v>
      </c>
      <c r="L86">
        <v>878</v>
      </c>
      <c r="M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34</v>
      </c>
      <c r="W86" t="s">
        <v>34</v>
      </c>
      <c r="X86" t="s">
        <v>35</v>
      </c>
      <c r="Y86" t="s">
        <v>7</v>
      </c>
      <c r="Z86">
        <v>1546957646288</v>
      </c>
      <c r="AA86">
        <v>1546957946298</v>
      </c>
      <c r="AB86">
        <v>1546957763506</v>
      </c>
      <c r="AC86" t="s">
        <v>42</v>
      </c>
      <c r="AD86">
        <v>1546957798813</v>
      </c>
      <c r="AE86">
        <v>1546957798814</v>
      </c>
      <c r="AF86" t="s">
        <v>37</v>
      </c>
      <c r="AG86" t="s">
        <v>7</v>
      </c>
    </row>
    <row r="87" spans="1:33" x14ac:dyDescent="0.25">
      <c r="A87">
        <v>1546957801792</v>
      </c>
      <c r="B87" t="s">
        <v>681</v>
      </c>
      <c r="C87" t="s">
        <v>682</v>
      </c>
      <c r="D87" t="s">
        <v>119</v>
      </c>
      <c r="E87" t="s">
        <v>120</v>
      </c>
      <c r="F87">
        <v>2600</v>
      </c>
      <c r="G87">
        <v>-1</v>
      </c>
      <c r="H87">
        <v>3532</v>
      </c>
      <c r="I87">
        <v>-1</v>
      </c>
      <c r="J87">
        <v>1</v>
      </c>
      <c r="K87" t="s">
        <v>130</v>
      </c>
      <c r="L87">
        <v>878</v>
      </c>
      <c r="M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 t="s">
        <v>34</v>
      </c>
      <c r="W87" t="s">
        <v>34</v>
      </c>
      <c r="X87" t="s">
        <v>38</v>
      </c>
      <c r="Y87" t="s">
        <v>15</v>
      </c>
      <c r="Z87">
        <v>1546957646288</v>
      </c>
      <c r="AA87">
        <v>1546957946298</v>
      </c>
      <c r="AB87">
        <v>1546957763506</v>
      </c>
      <c r="AC87" t="s">
        <v>42</v>
      </c>
      <c r="AD87">
        <v>1546957801856</v>
      </c>
      <c r="AE87">
        <v>1546957801867</v>
      </c>
      <c r="AF87" t="s">
        <v>131</v>
      </c>
      <c r="AG87" t="s">
        <v>132</v>
      </c>
    </row>
    <row r="88" spans="1:33" x14ac:dyDescent="0.25">
      <c r="A88">
        <v>1546957805346</v>
      </c>
      <c r="B88" t="s">
        <v>683</v>
      </c>
      <c r="C88" t="s">
        <v>684</v>
      </c>
      <c r="D88" t="s">
        <v>119</v>
      </c>
      <c r="E88" t="s">
        <v>120</v>
      </c>
      <c r="F88">
        <v>3975</v>
      </c>
      <c r="G88">
        <v>-1</v>
      </c>
      <c r="H88">
        <v>5775</v>
      </c>
      <c r="I88">
        <v>-1</v>
      </c>
      <c r="J88">
        <v>1</v>
      </c>
      <c r="K88" t="s">
        <v>130</v>
      </c>
      <c r="L88">
        <v>878</v>
      </c>
      <c r="M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t="s">
        <v>34</v>
      </c>
      <c r="W88" t="s">
        <v>34</v>
      </c>
      <c r="X88" t="s">
        <v>38</v>
      </c>
      <c r="Y88" t="s">
        <v>15</v>
      </c>
      <c r="Z88">
        <v>1546957646288</v>
      </c>
      <c r="AA88">
        <v>1546957946298</v>
      </c>
      <c r="AB88">
        <v>1546957763506</v>
      </c>
      <c r="AC88" t="s">
        <v>42</v>
      </c>
      <c r="AG88" t="s">
        <v>132</v>
      </c>
    </row>
    <row r="89" spans="1:33" x14ac:dyDescent="0.25">
      <c r="A89">
        <v>1546957806226</v>
      </c>
      <c r="B89" t="s">
        <v>685</v>
      </c>
      <c r="C89" t="s">
        <v>686</v>
      </c>
      <c r="D89" t="s">
        <v>119</v>
      </c>
      <c r="E89" t="s">
        <v>120</v>
      </c>
      <c r="F89">
        <v>-1</v>
      </c>
      <c r="G89">
        <v>-1</v>
      </c>
      <c r="H89">
        <v>-1</v>
      </c>
      <c r="I89">
        <v>-1</v>
      </c>
      <c r="J89">
        <v>1</v>
      </c>
      <c r="K89" t="s">
        <v>130</v>
      </c>
      <c r="L89">
        <v>878</v>
      </c>
      <c r="M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 t="s">
        <v>34</v>
      </c>
      <c r="W89" t="s">
        <v>34</v>
      </c>
      <c r="X89" t="s">
        <v>38</v>
      </c>
      <c r="Y89" t="s">
        <v>15</v>
      </c>
      <c r="Z89">
        <v>1546957646288</v>
      </c>
      <c r="AA89">
        <v>1546957946298</v>
      </c>
      <c r="AB89">
        <v>1546957763506</v>
      </c>
      <c r="AC89" t="s">
        <v>42</v>
      </c>
      <c r="AD89">
        <v>1546957806286</v>
      </c>
      <c r="AE89">
        <v>1546957806297</v>
      </c>
      <c r="AF89" t="s">
        <v>133</v>
      </c>
      <c r="AG89" t="s">
        <v>132</v>
      </c>
    </row>
    <row r="90" spans="1:33" x14ac:dyDescent="0.25">
      <c r="A90">
        <v>1546957809314</v>
      </c>
      <c r="B90" t="s">
        <v>687</v>
      </c>
      <c r="C90" t="s">
        <v>688</v>
      </c>
      <c r="D90" t="s">
        <v>119</v>
      </c>
      <c r="E90" t="s">
        <v>120</v>
      </c>
      <c r="F90">
        <v>-1</v>
      </c>
      <c r="G90">
        <v>-1</v>
      </c>
      <c r="H90">
        <v>-1</v>
      </c>
      <c r="I90">
        <v>-1</v>
      </c>
      <c r="J90">
        <v>1</v>
      </c>
      <c r="K90" t="s">
        <v>130</v>
      </c>
      <c r="L90">
        <v>878</v>
      </c>
      <c r="M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 t="s">
        <v>34</v>
      </c>
      <c r="W90" t="s">
        <v>34</v>
      </c>
      <c r="X90" t="s">
        <v>38</v>
      </c>
      <c r="Y90" t="s">
        <v>15</v>
      </c>
      <c r="Z90">
        <v>1546957646288</v>
      </c>
      <c r="AA90">
        <v>1546957946298</v>
      </c>
      <c r="AB90">
        <v>1546957763506</v>
      </c>
      <c r="AC90" t="s">
        <v>42</v>
      </c>
      <c r="AD90">
        <v>1546957809371</v>
      </c>
      <c r="AE90">
        <v>1546957809385</v>
      </c>
      <c r="AF90" t="s">
        <v>134</v>
      </c>
      <c r="AG90" t="s">
        <v>132</v>
      </c>
    </row>
    <row r="91" spans="1:33" x14ac:dyDescent="0.25">
      <c r="A91">
        <v>1546957810891</v>
      </c>
      <c r="B91" t="s">
        <v>689</v>
      </c>
      <c r="C91" t="s">
        <v>690</v>
      </c>
      <c r="D91" t="s">
        <v>119</v>
      </c>
      <c r="E91" t="s">
        <v>120</v>
      </c>
      <c r="F91">
        <v>-1</v>
      </c>
      <c r="G91">
        <v>-1</v>
      </c>
      <c r="H91">
        <v>-1</v>
      </c>
      <c r="I91">
        <v>-1</v>
      </c>
      <c r="J91">
        <v>1</v>
      </c>
      <c r="K91" t="s">
        <v>130</v>
      </c>
      <c r="L91">
        <v>878</v>
      </c>
      <c r="M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 t="s">
        <v>34</v>
      </c>
      <c r="W91" t="s">
        <v>34</v>
      </c>
      <c r="X91" t="s">
        <v>38</v>
      </c>
      <c r="Z91">
        <v>1546957646288</v>
      </c>
      <c r="AA91">
        <v>1546957946298</v>
      </c>
      <c r="AB91">
        <v>1546957763506</v>
      </c>
      <c r="AC91" t="s">
        <v>42</v>
      </c>
      <c r="AD91">
        <v>1546957810966</v>
      </c>
      <c r="AE91">
        <v>1546957810974</v>
      </c>
      <c r="AF91" t="s">
        <v>135</v>
      </c>
      <c r="AG91" t="s">
        <v>132</v>
      </c>
    </row>
    <row r="92" spans="1:33" x14ac:dyDescent="0.25">
      <c r="A92">
        <v>1546957814266</v>
      </c>
      <c r="B92" t="s">
        <v>691</v>
      </c>
      <c r="C92" t="s">
        <v>692</v>
      </c>
      <c r="D92" t="s">
        <v>119</v>
      </c>
      <c r="E92" t="s">
        <v>120</v>
      </c>
      <c r="F92">
        <v>4156</v>
      </c>
      <c r="G92">
        <v>-1</v>
      </c>
      <c r="H92">
        <v>6108</v>
      </c>
      <c r="I92">
        <v>-1</v>
      </c>
      <c r="J92">
        <v>1</v>
      </c>
      <c r="K92" t="s">
        <v>130</v>
      </c>
      <c r="L92">
        <v>878</v>
      </c>
      <c r="M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t="s">
        <v>34</v>
      </c>
      <c r="W92" t="s">
        <v>34</v>
      </c>
      <c r="X92" t="s">
        <v>38</v>
      </c>
      <c r="Y92" t="s">
        <v>15</v>
      </c>
      <c r="Z92">
        <v>1546957646288</v>
      </c>
      <c r="AA92">
        <v>1546957946298</v>
      </c>
      <c r="AB92">
        <v>1546957763506</v>
      </c>
      <c r="AC92" t="s">
        <v>42</v>
      </c>
      <c r="AD92">
        <v>1546957814326</v>
      </c>
      <c r="AE92">
        <v>1546957814335</v>
      </c>
      <c r="AF92" t="s">
        <v>136</v>
      </c>
      <c r="AG92" t="s">
        <v>132</v>
      </c>
    </row>
    <row r="93" spans="1:33" x14ac:dyDescent="0.25">
      <c r="A93">
        <v>1546958728215</v>
      </c>
      <c r="B93" t="s">
        <v>693</v>
      </c>
      <c r="C93" t="s">
        <v>112</v>
      </c>
      <c r="D93" t="s">
        <v>137</v>
      </c>
      <c r="E93" t="s">
        <v>138</v>
      </c>
      <c r="F93">
        <v>93</v>
      </c>
      <c r="G93">
        <v>-1</v>
      </c>
      <c r="H93">
        <v>126</v>
      </c>
      <c r="I93">
        <v>5172</v>
      </c>
      <c r="J93">
        <v>0</v>
      </c>
      <c r="M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61</v>
      </c>
      <c r="W93" t="s">
        <v>34</v>
      </c>
      <c r="X93" t="s">
        <v>41</v>
      </c>
      <c r="Y93" t="s">
        <v>62</v>
      </c>
      <c r="Z93">
        <v>1546958710673</v>
      </c>
      <c r="AA93">
        <v>1546959190694</v>
      </c>
      <c r="AB93" t="s">
        <v>112</v>
      </c>
      <c r="AC93" t="s">
        <v>112</v>
      </c>
      <c r="AD93">
        <v>1546958728279</v>
      </c>
      <c r="AE93">
        <v>1546958728292</v>
      </c>
      <c r="AF93" t="s">
        <v>85</v>
      </c>
      <c r="AG93" t="s">
        <v>19</v>
      </c>
    </row>
    <row r="94" spans="1:33" x14ac:dyDescent="0.25">
      <c r="A94">
        <v>1546958733216</v>
      </c>
      <c r="B94" t="s">
        <v>694</v>
      </c>
      <c r="C94" t="s">
        <v>112</v>
      </c>
      <c r="D94" t="s">
        <v>137</v>
      </c>
      <c r="E94" t="s">
        <v>138</v>
      </c>
      <c r="F94">
        <v>13565</v>
      </c>
      <c r="G94">
        <v>-1</v>
      </c>
      <c r="H94">
        <v>865579</v>
      </c>
      <c r="I94">
        <v>865621</v>
      </c>
      <c r="J94">
        <v>0</v>
      </c>
      <c r="M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34</v>
      </c>
      <c r="W94" t="s">
        <v>34</v>
      </c>
      <c r="X94" t="s">
        <v>47</v>
      </c>
      <c r="Y94" t="s">
        <v>62</v>
      </c>
      <c r="Z94">
        <v>1546958710673</v>
      </c>
      <c r="AA94">
        <v>1546959190694</v>
      </c>
      <c r="AB94" t="s">
        <v>112</v>
      </c>
      <c r="AC94" t="s">
        <v>112</v>
      </c>
      <c r="AD94">
        <v>1546958733280</v>
      </c>
      <c r="AE94">
        <v>1546958733286</v>
      </c>
      <c r="AF94" t="s">
        <v>139</v>
      </c>
    </row>
    <row r="95" spans="1:33" x14ac:dyDescent="0.25">
      <c r="A95">
        <v>1546958786774</v>
      </c>
      <c r="B95" t="s">
        <v>695</v>
      </c>
      <c r="C95" t="s">
        <v>112</v>
      </c>
      <c r="D95" t="s">
        <v>137</v>
      </c>
      <c r="E95" t="s">
        <v>138</v>
      </c>
      <c r="F95">
        <v>16102</v>
      </c>
      <c r="G95">
        <v>-1</v>
      </c>
      <c r="H95">
        <v>57041</v>
      </c>
      <c r="I95">
        <v>-1</v>
      </c>
      <c r="J95">
        <v>1</v>
      </c>
      <c r="K95" t="s">
        <v>140</v>
      </c>
      <c r="L95" t="s">
        <v>141</v>
      </c>
      <c r="M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34</v>
      </c>
      <c r="W95" t="s">
        <v>34</v>
      </c>
      <c r="X95" t="s">
        <v>35</v>
      </c>
      <c r="Y95" t="s">
        <v>7</v>
      </c>
      <c r="Z95">
        <v>1546958710673</v>
      </c>
      <c r="AA95">
        <v>1546959190694</v>
      </c>
      <c r="AB95" t="s">
        <v>112</v>
      </c>
      <c r="AC95" t="s">
        <v>112</v>
      </c>
      <c r="AD95">
        <v>1546958786825</v>
      </c>
      <c r="AE95">
        <v>1546958786832</v>
      </c>
      <c r="AF95" t="s">
        <v>142</v>
      </c>
      <c r="AG95" t="s">
        <v>7</v>
      </c>
    </row>
    <row r="96" spans="1:33" x14ac:dyDescent="0.25">
      <c r="A96">
        <v>1546958796804</v>
      </c>
      <c r="B96" t="s">
        <v>696</v>
      </c>
      <c r="C96" t="s">
        <v>112</v>
      </c>
      <c r="D96" t="s">
        <v>137</v>
      </c>
      <c r="E96" t="s">
        <v>138</v>
      </c>
      <c r="F96">
        <v>9898</v>
      </c>
      <c r="G96">
        <v>-1</v>
      </c>
      <c r="H96">
        <v>26044</v>
      </c>
      <c r="I96">
        <v>-1</v>
      </c>
      <c r="J96">
        <v>1</v>
      </c>
      <c r="K96" t="s">
        <v>140</v>
      </c>
      <c r="L96" t="s">
        <v>141</v>
      </c>
      <c r="M96">
        <v>1</v>
      </c>
      <c r="N96" t="s">
        <v>143</v>
      </c>
      <c r="O96">
        <v>575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34</v>
      </c>
      <c r="W96" t="s">
        <v>34</v>
      </c>
      <c r="X96" t="s">
        <v>35</v>
      </c>
      <c r="Y96" t="s">
        <v>10</v>
      </c>
      <c r="Z96">
        <v>1546958710673</v>
      </c>
      <c r="AA96">
        <v>1546959190694</v>
      </c>
      <c r="AB96" t="s">
        <v>112</v>
      </c>
      <c r="AC96" t="s">
        <v>112</v>
      </c>
      <c r="AD96">
        <v>1546958796856</v>
      </c>
      <c r="AE96">
        <v>1546958796862</v>
      </c>
      <c r="AF96" t="s">
        <v>144</v>
      </c>
      <c r="AG96" t="s">
        <v>145</v>
      </c>
    </row>
    <row r="97" spans="1:33" x14ac:dyDescent="0.25">
      <c r="A97">
        <v>1546958828311</v>
      </c>
      <c r="B97" t="s">
        <v>697</v>
      </c>
      <c r="C97" t="s">
        <v>112</v>
      </c>
      <c r="D97" t="s">
        <v>137</v>
      </c>
      <c r="E97" t="s">
        <v>138</v>
      </c>
      <c r="F97">
        <v>425</v>
      </c>
      <c r="G97">
        <v>-1</v>
      </c>
      <c r="H97">
        <v>682</v>
      </c>
      <c r="I97">
        <v>-1</v>
      </c>
      <c r="J97">
        <v>1</v>
      </c>
      <c r="K97" t="s">
        <v>140</v>
      </c>
      <c r="L97" t="s">
        <v>141</v>
      </c>
      <c r="M97">
        <v>1</v>
      </c>
      <c r="N97" t="s">
        <v>143</v>
      </c>
      <c r="O97">
        <v>575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34</v>
      </c>
      <c r="W97" t="s">
        <v>34</v>
      </c>
      <c r="X97" t="s">
        <v>38</v>
      </c>
      <c r="Y97" t="s">
        <v>13</v>
      </c>
      <c r="Z97">
        <v>1546958710673</v>
      </c>
      <c r="AA97">
        <v>1546959190694</v>
      </c>
      <c r="AB97" t="s">
        <v>112</v>
      </c>
      <c r="AC97" t="s">
        <v>112</v>
      </c>
      <c r="AG97" t="s">
        <v>146</v>
      </c>
    </row>
    <row r="98" spans="1:33" x14ac:dyDescent="0.25">
      <c r="A98">
        <v>1546958836730</v>
      </c>
      <c r="B98" t="s">
        <v>698</v>
      </c>
      <c r="C98" t="s">
        <v>112</v>
      </c>
      <c r="D98" t="s">
        <v>137</v>
      </c>
      <c r="E98" t="s">
        <v>138</v>
      </c>
      <c r="F98">
        <v>762</v>
      </c>
      <c r="G98">
        <v>-1</v>
      </c>
      <c r="H98">
        <v>1305</v>
      </c>
      <c r="I98">
        <v>-1</v>
      </c>
      <c r="J98">
        <v>1</v>
      </c>
      <c r="K98" t="s">
        <v>140</v>
      </c>
      <c r="L98" t="s">
        <v>141</v>
      </c>
      <c r="M98">
        <v>1</v>
      </c>
      <c r="N98" t="s">
        <v>143</v>
      </c>
      <c r="O98">
        <v>575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34</v>
      </c>
      <c r="W98" t="s">
        <v>34</v>
      </c>
      <c r="X98" t="s">
        <v>38</v>
      </c>
      <c r="Y98" t="s">
        <v>13</v>
      </c>
      <c r="Z98">
        <v>1546958710673</v>
      </c>
      <c r="AA98">
        <v>1546959190694</v>
      </c>
      <c r="AB98" t="s">
        <v>112</v>
      </c>
      <c r="AC98" t="s">
        <v>112</v>
      </c>
      <c r="AG98" t="s">
        <v>146</v>
      </c>
    </row>
    <row r="99" spans="1:33" x14ac:dyDescent="0.25">
      <c r="A99">
        <v>1546958837438</v>
      </c>
      <c r="B99" t="s">
        <v>699</v>
      </c>
      <c r="C99" t="s">
        <v>112</v>
      </c>
      <c r="D99" t="s">
        <v>137</v>
      </c>
      <c r="E99" t="s">
        <v>138</v>
      </c>
      <c r="F99">
        <v>15892</v>
      </c>
      <c r="G99">
        <v>-1</v>
      </c>
      <c r="H99">
        <v>66198</v>
      </c>
      <c r="I99">
        <v>-1</v>
      </c>
      <c r="J99">
        <v>1</v>
      </c>
      <c r="K99" t="s">
        <v>140</v>
      </c>
      <c r="L99" t="s">
        <v>141</v>
      </c>
      <c r="M99">
        <v>1</v>
      </c>
      <c r="N99" t="s">
        <v>143</v>
      </c>
      <c r="O99">
        <v>575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34</v>
      </c>
      <c r="W99" t="s">
        <v>34</v>
      </c>
      <c r="X99" t="s">
        <v>47</v>
      </c>
      <c r="Y99" t="s">
        <v>13</v>
      </c>
      <c r="Z99">
        <v>1546958710673</v>
      </c>
      <c r="AA99">
        <v>1546959190694</v>
      </c>
      <c r="AB99" t="s">
        <v>112</v>
      </c>
      <c r="AC99" t="s">
        <v>112</v>
      </c>
      <c r="AD99">
        <v>1546958837499</v>
      </c>
      <c r="AE99">
        <v>1546958837500</v>
      </c>
      <c r="AF99" t="s">
        <v>147</v>
      </c>
      <c r="AG99" t="s">
        <v>145</v>
      </c>
    </row>
    <row r="100" spans="1:33" x14ac:dyDescent="0.25">
      <c r="A100">
        <v>1546958859428</v>
      </c>
      <c r="B100" t="s">
        <v>700</v>
      </c>
      <c r="C100" t="s">
        <v>112</v>
      </c>
      <c r="D100" t="s">
        <v>137</v>
      </c>
      <c r="E100" t="s">
        <v>138</v>
      </c>
      <c r="F100">
        <v>13565</v>
      </c>
      <c r="G100">
        <v>-1</v>
      </c>
      <c r="H100">
        <v>865579</v>
      </c>
      <c r="I100">
        <v>865621</v>
      </c>
      <c r="J100">
        <v>0</v>
      </c>
      <c r="M100">
        <v>1</v>
      </c>
      <c r="N100" t="s">
        <v>143</v>
      </c>
      <c r="O100">
        <v>575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34</v>
      </c>
      <c r="W100" t="s">
        <v>34</v>
      </c>
      <c r="X100" t="s">
        <v>47</v>
      </c>
      <c r="Y100" t="s">
        <v>7</v>
      </c>
      <c r="Z100">
        <v>1546958710673</v>
      </c>
      <c r="AA100">
        <v>1546959190694</v>
      </c>
      <c r="AB100" t="s">
        <v>112</v>
      </c>
      <c r="AC100" t="s">
        <v>112</v>
      </c>
      <c r="AD100">
        <v>1546958859483</v>
      </c>
      <c r="AE100">
        <v>1546958859505</v>
      </c>
      <c r="AF100" t="s">
        <v>148</v>
      </c>
      <c r="AG100" t="s">
        <v>10</v>
      </c>
    </row>
    <row r="101" spans="1:33" x14ac:dyDescent="0.25">
      <c r="A101">
        <v>1546958870134</v>
      </c>
      <c r="B101" t="s">
        <v>701</v>
      </c>
      <c r="C101" t="s">
        <v>112</v>
      </c>
      <c r="D101" t="s">
        <v>137</v>
      </c>
      <c r="E101" t="s">
        <v>138</v>
      </c>
      <c r="F101">
        <v>503</v>
      </c>
      <c r="G101">
        <v>-1</v>
      </c>
      <c r="H101">
        <v>630</v>
      </c>
      <c r="I101">
        <v>21460</v>
      </c>
      <c r="J101">
        <v>1</v>
      </c>
      <c r="K101" t="s">
        <v>149</v>
      </c>
      <c r="L101">
        <v>1088</v>
      </c>
      <c r="M101">
        <v>1</v>
      </c>
      <c r="N101" t="s">
        <v>143</v>
      </c>
      <c r="O101">
        <v>575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34</v>
      </c>
      <c r="W101" t="s">
        <v>34</v>
      </c>
      <c r="X101" t="s">
        <v>35</v>
      </c>
      <c r="Y101" t="s">
        <v>7</v>
      </c>
      <c r="Z101">
        <v>1546958710673</v>
      </c>
      <c r="AA101">
        <v>1546959190694</v>
      </c>
      <c r="AB101" t="s">
        <v>112</v>
      </c>
      <c r="AC101" t="s">
        <v>112</v>
      </c>
      <c r="AD101">
        <v>1546958870185</v>
      </c>
      <c r="AE101">
        <v>1546958870191</v>
      </c>
      <c r="AF101" t="s">
        <v>99</v>
      </c>
      <c r="AG101" t="s">
        <v>145</v>
      </c>
    </row>
    <row r="102" spans="1:33" x14ac:dyDescent="0.25">
      <c r="A102">
        <v>1546958889043</v>
      </c>
      <c r="B102" t="s">
        <v>702</v>
      </c>
      <c r="C102" t="s">
        <v>112</v>
      </c>
      <c r="D102" t="s">
        <v>137</v>
      </c>
      <c r="E102" t="s">
        <v>138</v>
      </c>
      <c r="F102">
        <v>13565</v>
      </c>
      <c r="G102">
        <v>-1</v>
      </c>
      <c r="H102">
        <v>865579</v>
      </c>
      <c r="I102">
        <v>865621</v>
      </c>
      <c r="J102">
        <v>0</v>
      </c>
      <c r="M102">
        <v>1</v>
      </c>
      <c r="N102" t="s">
        <v>143</v>
      </c>
      <c r="O102">
        <v>575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34</v>
      </c>
      <c r="W102" t="s">
        <v>34</v>
      </c>
      <c r="X102" t="s">
        <v>47</v>
      </c>
      <c r="Y102" t="s">
        <v>7</v>
      </c>
      <c r="Z102">
        <v>1546958710673</v>
      </c>
      <c r="AA102">
        <v>1546959190694</v>
      </c>
      <c r="AB102" t="s">
        <v>112</v>
      </c>
      <c r="AC102" t="s">
        <v>112</v>
      </c>
      <c r="AD102">
        <v>1546958889105</v>
      </c>
      <c r="AE102">
        <v>1546958889108</v>
      </c>
      <c r="AF102" t="s">
        <v>150</v>
      </c>
      <c r="AG102" t="s">
        <v>10</v>
      </c>
    </row>
    <row r="103" spans="1:33" x14ac:dyDescent="0.25">
      <c r="A103">
        <v>1546958896116</v>
      </c>
      <c r="B103" t="s">
        <v>703</v>
      </c>
      <c r="C103" t="s">
        <v>112</v>
      </c>
      <c r="D103" t="s">
        <v>137</v>
      </c>
      <c r="E103" t="s">
        <v>138</v>
      </c>
      <c r="F103">
        <v>503</v>
      </c>
      <c r="G103">
        <v>-1</v>
      </c>
      <c r="H103">
        <v>630</v>
      </c>
      <c r="I103">
        <v>21460</v>
      </c>
      <c r="J103">
        <v>1</v>
      </c>
      <c r="K103" t="s">
        <v>149</v>
      </c>
      <c r="L103">
        <v>1088</v>
      </c>
      <c r="M103">
        <v>1</v>
      </c>
      <c r="N103" t="s">
        <v>143</v>
      </c>
      <c r="O103">
        <v>575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34</v>
      </c>
      <c r="W103" t="s">
        <v>34</v>
      </c>
      <c r="X103" t="s">
        <v>35</v>
      </c>
      <c r="Y103" t="s">
        <v>7</v>
      </c>
      <c r="Z103">
        <v>1546958710673</v>
      </c>
      <c r="AA103">
        <v>1546959190694</v>
      </c>
      <c r="AB103" t="s">
        <v>112</v>
      </c>
      <c r="AC103" t="s">
        <v>112</v>
      </c>
      <c r="AD103">
        <v>1546958896177</v>
      </c>
      <c r="AE103">
        <v>1546958896183</v>
      </c>
      <c r="AF103" t="s">
        <v>151</v>
      </c>
      <c r="AG103" t="s">
        <v>145</v>
      </c>
    </row>
    <row r="104" spans="1:33" x14ac:dyDescent="0.25">
      <c r="A104">
        <v>1546958907858</v>
      </c>
      <c r="B104" t="s">
        <v>704</v>
      </c>
      <c r="C104" t="s">
        <v>112</v>
      </c>
      <c r="D104" t="s">
        <v>137</v>
      </c>
      <c r="E104" t="s">
        <v>138</v>
      </c>
      <c r="F104">
        <v>13565</v>
      </c>
      <c r="G104">
        <v>-1</v>
      </c>
      <c r="H104">
        <v>865579</v>
      </c>
      <c r="I104">
        <v>865621</v>
      </c>
      <c r="J104">
        <v>0</v>
      </c>
      <c r="M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34</v>
      </c>
      <c r="W104" t="s">
        <v>34</v>
      </c>
      <c r="X104" t="s">
        <v>47</v>
      </c>
      <c r="Y104" t="s">
        <v>152</v>
      </c>
      <c r="Z104">
        <v>1546958710673</v>
      </c>
      <c r="AA104">
        <v>1546959190694</v>
      </c>
      <c r="AB104" t="s">
        <v>112</v>
      </c>
      <c r="AC104" t="s">
        <v>112</v>
      </c>
    </row>
    <row r="105" spans="1:33" x14ac:dyDescent="0.25">
      <c r="A105">
        <v>1546958911008</v>
      </c>
      <c r="B105" t="s">
        <v>705</v>
      </c>
      <c r="C105" t="s">
        <v>112</v>
      </c>
      <c r="D105" t="s">
        <v>137</v>
      </c>
      <c r="E105" t="s">
        <v>138</v>
      </c>
      <c r="F105">
        <v>1502</v>
      </c>
      <c r="G105">
        <v>-1</v>
      </c>
      <c r="H105">
        <v>3665</v>
      </c>
      <c r="I105">
        <v>-1</v>
      </c>
      <c r="J105">
        <v>1</v>
      </c>
      <c r="K105" t="s">
        <v>143</v>
      </c>
      <c r="L105">
        <v>575</v>
      </c>
      <c r="M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34</v>
      </c>
      <c r="W105" t="s">
        <v>34</v>
      </c>
      <c r="X105" t="s">
        <v>35</v>
      </c>
      <c r="Y105" t="s">
        <v>7</v>
      </c>
      <c r="Z105">
        <v>1546958710673</v>
      </c>
      <c r="AA105">
        <v>1546959190694</v>
      </c>
      <c r="AB105" t="s">
        <v>112</v>
      </c>
      <c r="AC105" t="s">
        <v>112</v>
      </c>
      <c r="AD105">
        <v>1546958911062</v>
      </c>
      <c r="AE105">
        <v>1546958911071</v>
      </c>
      <c r="AF105" t="s">
        <v>153</v>
      </c>
      <c r="AG105" t="s">
        <v>7</v>
      </c>
    </row>
    <row r="106" spans="1:33" x14ac:dyDescent="0.25">
      <c r="A106">
        <v>1546958918501</v>
      </c>
      <c r="B106" t="s">
        <v>706</v>
      </c>
      <c r="C106" t="s">
        <v>112</v>
      </c>
      <c r="D106" t="s">
        <v>137</v>
      </c>
      <c r="E106" t="s">
        <v>138</v>
      </c>
      <c r="F106">
        <v>481</v>
      </c>
      <c r="G106">
        <v>-1</v>
      </c>
      <c r="H106">
        <v>1528</v>
      </c>
      <c r="I106">
        <v>-1</v>
      </c>
      <c r="J106">
        <v>1</v>
      </c>
      <c r="K106" t="s">
        <v>143</v>
      </c>
      <c r="L106">
        <v>575</v>
      </c>
      <c r="M106">
        <v>1</v>
      </c>
      <c r="N106" t="s">
        <v>154</v>
      </c>
      <c r="O106" t="s">
        <v>155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34</v>
      </c>
      <c r="W106" t="s">
        <v>34</v>
      </c>
      <c r="X106" t="s">
        <v>35</v>
      </c>
      <c r="Y106" t="s">
        <v>10</v>
      </c>
      <c r="Z106">
        <v>1546958710673</v>
      </c>
      <c r="AA106">
        <v>1546959190694</v>
      </c>
      <c r="AB106" t="s">
        <v>112</v>
      </c>
      <c r="AC106" t="s">
        <v>112</v>
      </c>
      <c r="AD106">
        <v>1546958918560</v>
      </c>
      <c r="AE106">
        <v>1546958918567</v>
      </c>
      <c r="AF106" t="s">
        <v>156</v>
      </c>
      <c r="AG106" t="s">
        <v>145</v>
      </c>
    </row>
    <row r="107" spans="1:33" x14ac:dyDescent="0.25">
      <c r="A107">
        <v>1546958926680</v>
      </c>
      <c r="B107" t="s">
        <v>707</v>
      </c>
      <c r="C107" t="s">
        <v>112</v>
      </c>
      <c r="D107" t="s">
        <v>137</v>
      </c>
      <c r="E107" t="s">
        <v>138</v>
      </c>
      <c r="F107">
        <v>-1</v>
      </c>
      <c r="G107">
        <v>-1</v>
      </c>
      <c r="H107">
        <v>-1</v>
      </c>
      <c r="I107">
        <v>-1</v>
      </c>
      <c r="J107">
        <v>1</v>
      </c>
      <c r="K107" t="s">
        <v>143</v>
      </c>
      <c r="L107">
        <v>575</v>
      </c>
      <c r="M107">
        <v>1</v>
      </c>
      <c r="N107" t="s">
        <v>154</v>
      </c>
      <c r="O107" t="s">
        <v>155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34</v>
      </c>
      <c r="W107" t="s">
        <v>34</v>
      </c>
      <c r="X107" t="s">
        <v>38</v>
      </c>
      <c r="Y107" t="s">
        <v>13</v>
      </c>
      <c r="Z107">
        <v>1546958710673</v>
      </c>
      <c r="AA107">
        <v>1546959190694</v>
      </c>
      <c r="AB107" t="s">
        <v>112</v>
      </c>
      <c r="AC107" t="s">
        <v>112</v>
      </c>
      <c r="AD107">
        <v>1546958926732</v>
      </c>
      <c r="AE107">
        <v>1546958926738</v>
      </c>
      <c r="AF107" t="s">
        <v>157</v>
      </c>
      <c r="AG107" t="s">
        <v>146</v>
      </c>
    </row>
    <row r="108" spans="1:33" x14ac:dyDescent="0.25">
      <c r="A108">
        <v>1546958927817</v>
      </c>
      <c r="B108" t="s">
        <v>708</v>
      </c>
      <c r="C108" t="s">
        <v>112</v>
      </c>
      <c r="D108" t="s">
        <v>137</v>
      </c>
      <c r="E108" t="s">
        <v>138</v>
      </c>
      <c r="F108">
        <v>14121</v>
      </c>
      <c r="G108">
        <v>-1</v>
      </c>
      <c r="H108" t="s">
        <v>112</v>
      </c>
      <c r="I108" t="s">
        <v>112</v>
      </c>
      <c r="J108">
        <v>1</v>
      </c>
      <c r="K108" t="s">
        <v>143</v>
      </c>
      <c r="L108">
        <v>575</v>
      </c>
      <c r="M108">
        <v>1</v>
      </c>
      <c r="N108" t="s">
        <v>154</v>
      </c>
      <c r="O108" t="s">
        <v>155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34</v>
      </c>
      <c r="W108" t="s">
        <v>34</v>
      </c>
      <c r="X108" t="s">
        <v>38</v>
      </c>
      <c r="Y108" t="s">
        <v>13</v>
      </c>
      <c r="Z108">
        <v>1546958710673</v>
      </c>
      <c r="AA108">
        <v>1546959190694</v>
      </c>
      <c r="AB108" t="s">
        <v>112</v>
      </c>
      <c r="AC108" t="s">
        <v>112</v>
      </c>
      <c r="AD108">
        <v>1546958927877</v>
      </c>
      <c r="AE108">
        <v>1546958931125</v>
      </c>
      <c r="AF108" t="s">
        <v>709</v>
      </c>
      <c r="AG108" t="s">
        <v>145</v>
      </c>
    </row>
    <row r="109" spans="1:33" x14ac:dyDescent="0.25">
      <c r="A109">
        <v>1546958931064</v>
      </c>
      <c r="B109" t="s">
        <v>710</v>
      </c>
      <c r="C109" t="s">
        <v>112</v>
      </c>
      <c r="D109" t="s">
        <v>137</v>
      </c>
      <c r="E109" t="s">
        <v>138</v>
      </c>
      <c r="F109">
        <v>481</v>
      </c>
      <c r="G109">
        <v>-1</v>
      </c>
      <c r="H109">
        <v>1528</v>
      </c>
      <c r="I109">
        <v>-1</v>
      </c>
      <c r="J109">
        <v>1</v>
      </c>
      <c r="K109" t="s">
        <v>143</v>
      </c>
      <c r="L109">
        <v>575</v>
      </c>
      <c r="M109">
        <v>1</v>
      </c>
      <c r="N109" t="s">
        <v>154</v>
      </c>
      <c r="O109" t="s">
        <v>155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34</v>
      </c>
      <c r="W109" t="s">
        <v>34</v>
      </c>
      <c r="X109" t="s">
        <v>35</v>
      </c>
      <c r="Z109">
        <v>1546958710673</v>
      </c>
      <c r="AA109">
        <v>1546959190694</v>
      </c>
      <c r="AB109" t="s">
        <v>112</v>
      </c>
      <c r="AC109" t="s">
        <v>112</v>
      </c>
      <c r="AG109" t="s">
        <v>145</v>
      </c>
    </row>
    <row r="110" spans="1:33" x14ac:dyDescent="0.25">
      <c r="A110">
        <v>1546958983734</v>
      </c>
      <c r="B110" t="s">
        <v>711</v>
      </c>
      <c r="C110" t="s">
        <v>112</v>
      </c>
      <c r="D110" t="s">
        <v>137</v>
      </c>
      <c r="E110" t="s">
        <v>138</v>
      </c>
      <c r="F110">
        <v>2687</v>
      </c>
      <c r="G110">
        <v>-1</v>
      </c>
      <c r="H110">
        <v>6409</v>
      </c>
      <c r="I110">
        <v>-1</v>
      </c>
      <c r="J110">
        <v>1</v>
      </c>
      <c r="K110" t="s">
        <v>143</v>
      </c>
      <c r="L110">
        <v>575</v>
      </c>
      <c r="M110">
        <v>1</v>
      </c>
      <c r="N110" t="s">
        <v>154</v>
      </c>
      <c r="O110" t="s">
        <v>155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40</v>
      </c>
      <c r="W110" t="s">
        <v>34</v>
      </c>
      <c r="X110" t="s">
        <v>41</v>
      </c>
      <c r="Y110" t="s">
        <v>19</v>
      </c>
      <c r="Z110">
        <v>1546958710673</v>
      </c>
      <c r="AA110">
        <v>1546959190694</v>
      </c>
      <c r="AB110" t="s">
        <v>112</v>
      </c>
      <c r="AC110" t="s">
        <v>112</v>
      </c>
      <c r="AD110">
        <v>1546958983793</v>
      </c>
      <c r="AE110">
        <v>1546958983809</v>
      </c>
      <c r="AF110" t="s">
        <v>158</v>
      </c>
      <c r="AG110" t="s">
        <v>159</v>
      </c>
    </row>
    <row r="111" spans="1:33" x14ac:dyDescent="0.25">
      <c r="A111">
        <v>1546958992593</v>
      </c>
      <c r="B111" t="s">
        <v>712</v>
      </c>
      <c r="C111" t="s">
        <v>112</v>
      </c>
      <c r="D111" t="s">
        <v>137</v>
      </c>
      <c r="E111" t="s">
        <v>138</v>
      </c>
      <c r="F111">
        <v>-1</v>
      </c>
      <c r="G111">
        <v>-1</v>
      </c>
      <c r="H111">
        <v>-1</v>
      </c>
      <c r="I111">
        <v>-1</v>
      </c>
      <c r="J111">
        <v>1</v>
      </c>
      <c r="K111" t="s">
        <v>143</v>
      </c>
      <c r="L111">
        <v>575</v>
      </c>
      <c r="M111">
        <v>1</v>
      </c>
      <c r="N111" t="s">
        <v>154</v>
      </c>
      <c r="O111" t="s">
        <v>155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t="s">
        <v>40</v>
      </c>
      <c r="W111" t="s">
        <v>34</v>
      </c>
      <c r="X111" t="s">
        <v>41</v>
      </c>
      <c r="Y111" t="s">
        <v>19</v>
      </c>
      <c r="Z111">
        <v>1546958710673</v>
      </c>
      <c r="AA111">
        <v>1546959190694</v>
      </c>
      <c r="AB111" t="s">
        <v>112</v>
      </c>
      <c r="AC111" t="s">
        <v>112</v>
      </c>
      <c r="AD111">
        <v>1546958992625</v>
      </c>
      <c r="AE111">
        <v>1546958992632</v>
      </c>
      <c r="AF111" t="s">
        <v>160</v>
      </c>
      <c r="AG111" t="s">
        <v>159</v>
      </c>
    </row>
    <row r="112" spans="1:33" x14ac:dyDescent="0.25">
      <c r="A112">
        <v>1546959026529</v>
      </c>
      <c r="B112" t="s">
        <v>713</v>
      </c>
      <c r="C112" t="s">
        <v>112</v>
      </c>
      <c r="D112" t="s">
        <v>137</v>
      </c>
      <c r="E112" t="s">
        <v>138</v>
      </c>
      <c r="F112">
        <v>3809</v>
      </c>
      <c r="G112">
        <v>-1</v>
      </c>
      <c r="H112">
        <v>6605</v>
      </c>
      <c r="I112">
        <v>-1</v>
      </c>
      <c r="J112">
        <v>1</v>
      </c>
      <c r="K112" t="s">
        <v>143</v>
      </c>
      <c r="L112">
        <v>575</v>
      </c>
      <c r="M112">
        <v>1</v>
      </c>
      <c r="N112" t="s">
        <v>154</v>
      </c>
      <c r="O112" t="s">
        <v>155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61</v>
      </c>
      <c r="W112" t="s">
        <v>34</v>
      </c>
      <c r="X112" t="s">
        <v>41</v>
      </c>
      <c r="Y112" t="s">
        <v>101</v>
      </c>
      <c r="Z112">
        <v>1546958710673</v>
      </c>
      <c r="AA112">
        <v>1546959190694</v>
      </c>
      <c r="AB112" t="s">
        <v>112</v>
      </c>
      <c r="AC112" t="s">
        <v>112</v>
      </c>
      <c r="AD112">
        <v>1546959026560</v>
      </c>
      <c r="AE112">
        <v>1546959026561</v>
      </c>
      <c r="AF112" t="s">
        <v>161</v>
      </c>
      <c r="AG112" t="s">
        <v>159</v>
      </c>
    </row>
    <row r="113" spans="1:33" x14ac:dyDescent="0.25">
      <c r="A113">
        <v>1546959039685</v>
      </c>
      <c r="B113" t="s">
        <v>714</v>
      </c>
      <c r="C113" t="s">
        <v>112</v>
      </c>
      <c r="D113" t="s">
        <v>137</v>
      </c>
      <c r="E113" t="s">
        <v>138</v>
      </c>
      <c r="F113">
        <v>-1</v>
      </c>
      <c r="G113">
        <v>-1</v>
      </c>
      <c r="H113">
        <v>-1</v>
      </c>
      <c r="I113">
        <v>-1</v>
      </c>
      <c r="J113">
        <v>1</v>
      </c>
      <c r="K113" t="s">
        <v>143</v>
      </c>
      <c r="L113">
        <v>575</v>
      </c>
      <c r="M113">
        <v>1</v>
      </c>
      <c r="N113" t="s">
        <v>154</v>
      </c>
      <c r="O113" t="s">
        <v>155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61</v>
      </c>
      <c r="W113" t="s">
        <v>34</v>
      </c>
      <c r="X113" t="s">
        <v>41</v>
      </c>
      <c r="Y113" t="s">
        <v>62</v>
      </c>
      <c r="Z113">
        <v>1546958710673</v>
      </c>
      <c r="AA113">
        <v>1546959190694</v>
      </c>
      <c r="AB113" t="s">
        <v>112</v>
      </c>
      <c r="AC113" t="s">
        <v>112</v>
      </c>
      <c r="AD113">
        <v>1546959039716</v>
      </c>
      <c r="AE113">
        <v>1546959039722</v>
      </c>
      <c r="AF113" t="s">
        <v>162</v>
      </c>
      <c r="AG113" t="s">
        <v>159</v>
      </c>
    </row>
    <row r="114" spans="1:33" x14ac:dyDescent="0.25">
      <c r="A114">
        <v>1546959045594</v>
      </c>
      <c r="B114" t="s">
        <v>715</v>
      </c>
      <c r="C114" t="s">
        <v>112</v>
      </c>
      <c r="D114" t="s">
        <v>137</v>
      </c>
      <c r="E114" t="s">
        <v>138</v>
      </c>
      <c r="F114">
        <v>-1</v>
      </c>
      <c r="G114">
        <v>-1</v>
      </c>
      <c r="H114">
        <v>-1</v>
      </c>
      <c r="I114">
        <v>-1</v>
      </c>
      <c r="J114">
        <v>1</v>
      </c>
      <c r="K114" t="s">
        <v>143</v>
      </c>
      <c r="L114">
        <v>575</v>
      </c>
      <c r="M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61</v>
      </c>
      <c r="W114" t="s">
        <v>34</v>
      </c>
      <c r="X114" t="s">
        <v>41</v>
      </c>
      <c r="Y114" t="s">
        <v>10</v>
      </c>
      <c r="Z114">
        <v>1546958710673</v>
      </c>
      <c r="AA114">
        <v>1546959190694</v>
      </c>
      <c r="AB114" t="s">
        <v>112</v>
      </c>
      <c r="AC114" t="s">
        <v>112</v>
      </c>
      <c r="AD114">
        <v>1546959045653</v>
      </c>
      <c r="AE114">
        <v>1546959045662</v>
      </c>
      <c r="AF114" t="s">
        <v>163</v>
      </c>
      <c r="AG114" t="s">
        <v>70</v>
      </c>
    </row>
    <row r="115" spans="1:33" x14ac:dyDescent="0.25">
      <c r="A115">
        <v>1546959048226</v>
      </c>
      <c r="B115" t="s">
        <v>716</v>
      </c>
      <c r="C115" t="s">
        <v>112</v>
      </c>
      <c r="D115" t="s">
        <v>137</v>
      </c>
      <c r="E115" t="s">
        <v>138</v>
      </c>
      <c r="F115">
        <v>3439</v>
      </c>
      <c r="G115">
        <v>-1</v>
      </c>
      <c r="H115">
        <v>7826</v>
      </c>
      <c r="I115">
        <v>-1</v>
      </c>
      <c r="J115">
        <v>0</v>
      </c>
      <c r="M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61</v>
      </c>
      <c r="W115" t="s">
        <v>34</v>
      </c>
      <c r="X115" t="s">
        <v>41</v>
      </c>
      <c r="Y115" t="s">
        <v>7</v>
      </c>
      <c r="Z115">
        <v>1546958710673</v>
      </c>
      <c r="AA115">
        <v>1546959190694</v>
      </c>
      <c r="AB115" t="s">
        <v>112</v>
      </c>
      <c r="AC115" t="s">
        <v>112</v>
      </c>
      <c r="AD115">
        <v>1546959048278</v>
      </c>
      <c r="AE115">
        <v>1546959048294</v>
      </c>
      <c r="AF115" t="s">
        <v>126</v>
      </c>
      <c r="AG115" t="s">
        <v>19</v>
      </c>
    </row>
    <row r="116" spans="1:33" x14ac:dyDescent="0.25">
      <c r="A116">
        <v>1546959083223</v>
      </c>
      <c r="B116" t="s">
        <v>717</v>
      </c>
      <c r="C116" t="s">
        <v>112</v>
      </c>
      <c r="D116" t="s">
        <v>137</v>
      </c>
      <c r="E116" t="s">
        <v>138</v>
      </c>
      <c r="F116">
        <v>10977</v>
      </c>
      <c r="G116">
        <v>-1</v>
      </c>
      <c r="H116">
        <v>52666</v>
      </c>
      <c r="I116">
        <v>-1</v>
      </c>
      <c r="J116">
        <v>0</v>
      </c>
      <c r="M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34</v>
      </c>
      <c r="W116" t="s">
        <v>40</v>
      </c>
      <c r="X116" t="s">
        <v>47</v>
      </c>
      <c r="Y116" t="s">
        <v>101</v>
      </c>
      <c r="Z116">
        <v>1546958710673</v>
      </c>
      <c r="AA116">
        <v>1546959190694</v>
      </c>
      <c r="AB116" t="s">
        <v>112</v>
      </c>
      <c r="AC116" t="s">
        <v>112</v>
      </c>
      <c r="AG116" t="s">
        <v>20</v>
      </c>
    </row>
    <row r="117" spans="1:33" x14ac:dyDescent="0.25">
      <c r="A117">
        <v>1546959088755</v>
      </c>
      <c r="B117" t="s">
        <v>718</v>
      </c>
      <c r="C117" t="s">
        <v>112</v>
      </c>
      <c r="D117" t="s">
        <v>137</v>
      </c>
      <c r="E117" t="s">
        <v>138</v>
      </c>
      <c r="F117">
        <v>352</v>
      </c>
      <c r="G117">
        <v>-1</v>
      </c>
      <c r="H117">
        <v>533</v>
      </c>
      <c r="I117">
        <v>326640</v>
      </c>
      <c r="J117">
        <v>0</v>
      </c>
      <c r="M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40</v>
      </c>
      <c r="W117" t="s">
        <v>61</v>
      </c>
      <c r="X117" t="s">
        <v>41</v>
      </c>
      <c r="Y117" t="s">
        <v>71</v>
      </c>
      <c r="Z117">
        <v>1546958710673</v>
      </c>
      <c r="AA117">
        <v>1546959190694</v>
      </c>
      <c r="AB117" t="s">
        <v>112</v>
      </c>
      <c r="AC117" t="s">
        <v>112</v>
      </c>
      <c r="AG117" t="s">
        <v>116</v>
      </c>
    </row>
    <row r="118" spans="1:33" x14ac:dyDescent="0.25">
      <c r="A118">
        <v>1546959146324</v>
      </c>
      <c r="B118" t="s">
        <v>719</v>
      </c>
      <c r="C118" t="s">
        <v>112</v>
      </c>
      <c r="D118" t="s">
        <v>137</v>
      </c>
      <c r="E118" t="s">
        <v>138</v>
      </c>
      <c r="F118">
        <v>352</v>
      </c>
      <c r="G118">
        <v>-1</v>
      </c>
      <c r="H118">
        <v>533</v>
      </c>
      <c r="I118">
        <v>326640</v>
      </c>
      <c r="J118">
        <v>0</v>
      </c>
      <c r="M118">
        <v>1</v>
      </c>
      <c r="N118" t="s">
        <v>143</v>
      </c>
      <c r="O118">
        <v>575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40</v>
      </c>
      <c r="W118" t="s">
        <v>61</v>
      </c>
      <c r="X118" t="s">
        <v>41</v>
      </c>
      <c r="Y118" t="s">
        <v>10</v>
      </c>
      <c r="Z118">
        <v>1546958710673</v>
      </c>
      <c r="AA118">
        <v>1546959190694</v>
      </c>
      <c r="AB118" t="s">
        <v>112</v>
      </c>
      <c r="AC118" t="s">
        <v>112</v>
      </c>
      <c r="AD118">
        <v>1546959146389</v>
      </c>
      <c r="AE118">
        <v>1546959146407</v>
      </c>
      <c r="AF118" t="s">
        <v>164</v>
      </c>
      <c r="AG118" t="s">
        <v>165</v>
      </c>
    </row>
    <row r="119" spans="1:33" x14ac:dyDescent="0.25">
      <c r="A119">
        <v>1546959168012</v>
      </c>
      <c r="B119" t="s">
        <v>720</v>
      </c>
      <c r="C119" t="s">
        <v>112</v>
      </c>
      <c r="D119" t="s">
        <v>137</v>
      </c>
      <c r="E119" t="s">
        <v>138</v>
      </c>
      <c r="F119">
        <v>859</v>
      </c>
      <c r="G119">
        <v>-1</v>
      </c>
      <c r="H119">
        <v>1478</v>
      </c>
      <c r="I119">
        <v>116970</v>
      </c>
      <c r="J119">
        <v>0</v>
      </c>
      <c r="M119">
        <v>1</v>
      </c>
      <c r="N119" t="s">
        <v>143</v>
      </c>
      <c r="O119">
        <v>575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40</v>
      </c>
      <c r="W119" t="s">
        <v>61</v>
      </c>
      <c r="X119" t="s">
        <v>41</v>
      </c>
      <c r="Y119" t="s">
        <v>19</v>
      </c>
      <c r="Z119">
        <v>1546958710673</v>
      </c>
      <c r="AA119">
        <v>1546959190694</v>
      </c>
      <c r="AB119" t="s">
        <v>112</v>
      </c>
      <c r="AC119" t="s">
        <v>112</v>
      </c>
      <c r="AD119">
        <v>1546959168045</v>
      </c>
      <c r="AE119">
        <v>1546959168067</v>
      </c>
      <c r="AF119" t="s">
        <v>166</v>
      </c>
      <c r="AG119" t="s">
        <v>165</v>
      </c>
    </row>
    <row r="120" spans="1:33" x14ac:dyDescent="0.25">
      <c r="A120">
        <v>1546959177248</v>
      </c>
      <c r="B120" t="s">
        <v>721</v>
      </c>
      <c r="C120" t="s">
        <v>112</v>
      </c>
      <c r="D120" t="s">
        <v>137</v>
      </c>
      <c r="E120" t="s">
        <v>138</v>
      </c>
      <c r="F120">
        <v>2819</v>
      </c>
      <c r="G120">
        <v>-1</v>
      </c>
      <c r="H120">
        <v>9295</v>
      </c>
      <c r="I120">
        <v>-1</v>
      </c>
      <c r="J120">
        <v>0</v>
      </c>
      <c r="M120">
        <v>1</v>
      </c>
      <c r="N120" t="s">
        <v>143</v>
      </c>
      <c r="O120">
        <v>575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61</v>
      </c>
      <c r="W120" t="s">
        <v>61</v>
      </c>
      <c r="X120" t="s">
        <v>41</v>
      </c>
      <c r="Y120" t="s">
        <v>101</v>
      </c>
      <c r="Z120">
        <v>1546958710673</v>
      </c>
      <c r="AA120">
        <v>1546959190694</v>
      </c>
      <c r="AB120" t="s">
        <v>112</v>
      </c>
      <c r="AC120" t="s">
        <v>112</v>
      </c>
      <c r="AD120">
        <v>1546959177289</v>
      </c>
      <c r="AE120">
        <v>1546959177308</v>
      </c>
      <c r="AF120" t="s">
        <v>167</v>
      </c>
      <c r="AG120" t="s">
        <v>165</v>
      </c>
    </row>
    <row r="121" spans="1:33" x14ac:dyDescent="0.25">
      <c r="A121">
        <v>1546959246717</v>
      </c>
      <c r="B121" t="s">
        <v>722</v>
      </c>
      <c r="C121" t="s">
        <v>723</v>
      </c>
      <c r="D121" t="s">
        <v>168</v>
      </c>
      <c r="E121" t="s">
        <v>169</v>
      </c>
      <c r="F121">
        <v>4929</v>
      </c>
      <c r="G121">
        <v>-1</v>
      </c>
      <c r="H121">
        <v>324500</v>
      </c>
      <c r="I121">
        <v>324500</v>
      </c>
      <c r="J121">
        <v>0</v>
      </c>
      <c r="M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34</v>
      </c>
      <c r="W121" t="s">
        <v>34</v>
      </c>
      <c r="X121" t="s">
        <v>47</v>
      </c>
      <c r="Y121" t="s">
        <v>170</v>
      </c>
      <c r="Z121">
        <v>1546959247752</v>
      </c>
      <c r="AA121">
        <v>1546959441229</v>
      </c>
      <c r="AB121">
        <v>1546959360935</v>
      </c>
      <c r="AC121" t="s">
        <v>36</v>
      </c>
      <c r="AD121">
        <v>1546959246753</v>
      </c>
      <c r="AE121">
        <v>1546959246762</v>
      </c>
      <c r="AF121" t="s">
        <v>171</v>
      </c>
    </row>
    <row r="122" spans="1:33" x14ac:dyDescent="0.25">
      <c r="A122">
        <v>1546959283513</v>
      </c>
      <c r="B122" t="s">
        <v>724</v>
      </c>
      <c r="C122" t="s">
        <v>725</v>
      </c>
      <c r="D122" t="s">
        <v>168</v>
      </c>
      <c r="E122" t="s">
        <v>169</v>
      </c>
      <c r="F122">
        <v>190</v>
      </c>
      <c r="G122">
        <v>-1</v>
      </c>
      <c r="H122">
        <v>217</v>
      </c>
      <c r="I122">
        <v>626</v>
      </c>
      <c r="J122">
        <v>0</v>
      </c>
      <c r="M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61</v>
      </c>
      <c r="W122" t="s">
        <v>34</v>
      </c>
      <c r="X122" t="s">
        <v>41</v>
      </c>
      <c r="Y122" t="s">
        <v>62</v>
      </c>
      <c r="Z122">
        <v>1546959247752</v>
      </c>
      <c r="AA122">
        <v>1546959441229</v>
      </c>
      <c r="AB122">
        <v>1546959360935</v>
      </c>
      <c r="AC122" t="s">
        <v>36</v>
      </c>
      <c r="AD122">
        <v>1546959283575</v>
      </c>
      <c r="AE122">
        <v>1546959283596</v>
      </c>
      <c r="AF122" t="s">
        <v>172</v>
      </c>
      <c r="AG122" t="s">
        <v>19</v>
      </c>
    </row>
    <row r="123" spans="1:33" x14ac:dyDescent="0.25">
      <c r="A123">
        <v>1546959292013</v>
      </c>
      <c r="B123" t="s">
        <v>726</v>
      </c>
      <c r="C123" t="s">
        <v>727</v>
      </c>
      <c r="D123" t="s">
        <v>168</v>
      </c>
      <c r="E123" t="s">
        <v>169</v>
      </c>
      <c r="F123">
        <v>81</v>
      </c>
      <c r="G123">
        <v>258</v>
      </c>
      <c r="H123">
        <v>85</v>
      </c>
      <c r="I123">
        <v>288</v>
      </c>
      <c r="J123">
        <v>0</v>
      </c>
      <c r="M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40</v>
      </c>
      <c r="W123" t="s">
        <v>34</v>
      </c>
      <c r="X123" t="s">
        <v>41</v>
      </c>
      <c r="Y123" t="s">
        <v>101</v>
      </c>
      <c r="Z123">
        <v>1546959247752</v>
      </c>
      <c r="AA123">
        <v>1546959441229</v>
      </c>
      <c r="AB123">
        <v>1546959360935</v>
      </c>
      <c r="AC123" t="s">
        <v>36</v>
      </c>
      <c r="AD123">
        <v>1546959292050</v>
      </c>
      <c r="AE123">
        <v>1546959292067</v>
      </c>
      <c r="AF123" t="s">
        <v>173</v>
      </c>
      <c r="AG123" t="s">
        <v>19</v>
      </c>
    </row>
    <row r="124" spans="1:33" x14ac:dyDescent="0.25">
      <c r="A124">
        <v>1546959302171</v>
      </c>
      <c r="B124" t="s">
        <v>728</v>
      </c>
      <c r="C124" t="s">
        <v>729</v>
      </c>
      <c r="D124" t="s">
        <v>168</v>
      </c>
      <c r="E124" t="s">
        <v>169</v>
      </c>
      <c r="F124">
        <v>2414</v>
      </c>
      <c r="G124">
        <v>2414</v>
      </c>
      <c r="H124">
        <v>3788</v>
      </c>
      <c r="I124">
        <v>3788</v>
      </c>
      <c r="J124">
        <v>0</v>
      </c>
      <c r="M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61</v>
      </c>
      <c r="W124" t="s">
        <v>34</v>
      </c>
      <c r="X124" t="s">
        <v>41</v>
      </c>
      <c r="Y124" t="s">
        <v>101</v>
      </c>
      <c r="Z124">
        <v>1546959247752</v>
      </c>
      <c r="AA124">
        <v>1546959441229</v>
      </c>
      <c r="AB124">
        <v>1546959360935</v>
      </c>
      <c r="AC124" t="s">
        <v>36</v>
      </c>
      <c r="AD124">
        <v>1546959302206</v>
      </c>
      <c r="AE124">
        <v>1546959302221</v>
      </c>
      <c r="AF124" t="s">
        <v>174</v>
      </c>
      <c r="AG124" t="s">
        <v>19</v>
      </c>
    </row>
    <row r="125" spans="1:33" x14ac:dyDescent="0.25">
      <c r="A125">
        <v>1546959337638</v>
      </c>
      <c r="B125" t="s">
        <v>730</v>
      </c>
      <c r="C125" t="s">
        <v>731</v>
      </c>
      <c r="D125" t="s">
        <v>168</v>
      </c>
      <c r="E125" t="s">
        <v>169</v>
      </c>
      <c r="F125">
        <v>4929</v>
      </c>
      <c r="G125">
        <v>-1</v>
      </c>
      <c r="H125">
        <v>324500</v>
      </c>
      <c r="I125">
        <v>324500</v>
      </c>
      <c r="J125">
        <v>0</v>
      </c>
      <c r="M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34</v>
      </c>
      <c r="W125" t="s">
        <v>34</v>
      </c>
      <c r="X125" t="s">
        <v>47</v>
      </c>
      <c r="Y125" t="s">
        <v>62</v>
      </c>
      <c r="Z125">
        <v>1546959247752</v>
      </c>
      <c r="AA125">
        <v>1546959441229</v>
      </c>
      <c r="AB125">
        <v>1546959360935</v>
      </c>
      <c r="AC125" t="s">
        <v>36</v>
      </c>
      <c r="AD125">
        <v>1546959337689</v>
      </c>
      <c r="AE125">
        <v>1546959337692</v>
      </c>
      <c r="AF125" t="s">
        <v>115</v>
      </c>
    </row>
    <row r="126" spans="1:33" x14ac:dyDescent="0.25">
      <c r="A126">
        <v>1546959340570</v>
      </c>
      <c r="B126" t="s">
        <v>732</v>
      </c>
      <c r="C126" t="s">
        <v>733</v>
      </c>
      <c r="D126" t="s">
        <v>168</v>
      </c>
      <c r="E126" t="s">
        <v>169</v>
      </c>
      <c r="F126">
        <v>2998</v>
      </c>
      <c r="G126">
        <v>2998</v>
      </c>
      <c r="H126">
        <v>4252</v>
      </c>
      <c r="I126">
        <v>4252</v>
      </c>
      <c r="J126">
        <v>1</v>
      </c>
      <c r="K126" t="s">
        <v>175</v>
      </c>
      <c r="L126">
        <v>987</v>
      </c>
      <c r="M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34</v>
      </c>
      <c r="W126" t="s">
        <v>34</v>
      </c>
      <c r="X126" t="s">
        <v>35</v>
      </c>
      <c r="Y126" t="s">
        <v>7</v>
      </c>
      <c r="Z126">
        <v>1546959247752</v>
      </c>
      <c r="AA126">
        <v>1546959441229</v>
      </c>
      <c r="AB126">
        <v>1546959360935</v>
      </c>
      <c r="AC126" t="s">
        <v>36</v>
      </c>
      <c r="AD126">
        <v>1546959340623</v>
      </c>
      <c r="AE126">
        <v>1546959340629</v>
      </c>
      <c r="AF126" t="s">
        <v>176</v>
      </c>
      <c r="AG126" t="s">
        <v>7</v>
      </c>
    </row>
    <row r="127" spans="1:33" x14ac:dyDescent="0.25">
      <c r="A127">
        <v>1546959342936</v>
      </c>
      <c r="B127" t="s">
        <v>734</v>
      </c>
      <c r="C127" t="s">
        <v>735</v>
      </c>
      <c r="D127" t="s">
        <v>168</v>
      </c>
      <c r="E127" t="s">
        <v>169</v>
      </c>
      <c r="F127">
        <v>25</v>
      </c>
      <c r="G127">
        <v>25</v>
      </c>
      <c r="H127">
        <v>31</v>
      </c>
      <c r="I127">
        <v>31</v>
      </c>
      <c r="J127">
        <v>1</v>
      </c>
      <c r="K127" t="s">
        <v>175</v>
      </c>
      <c r="L127">
        <v>987</v>
      </c>
      <c r="M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40</v>
      </c>
      <c r="W127" t="s">
        <v>34</v>
      </c>
      <c r="X127" t="s">
        <v>41</v>
      </c>
      <c r="Y127" t="s">
        <v>19</v>
      </c>
      <c r="Z127">
        <v>1546959247752</v>
      </c>
      <c r="AA127">
        <v>1546959441229</v>
      </c>
      <c r="AB127">
        <v>1546959360935</v>
      </c>
      <c r="AC127" t="s">
        <v>36</v>
      </c>
      <c r="AD127">
        <v>1546959343000</v>
      </c>
      <c r="AE127">
        <v>1546959343016</v>
      </c>
      <c r="AF127" t="s">
        <v>177</v>
      </c>
      <c r="AG127" t="s">
        <v>70</v>
      </c>
    </row>
    <row r="128" spans="1:33" x14ac:dyDescent="0.25">
      <c r="A128">
        <v>1546959347094</v>
      </c>
      <c r="B128" t="s">
        <v>736</v>
      </c>
      <c r="C128" t="s">
        <v>737</v>
      </c>
      <c r="D128" t="s">
        <v>168</v>
      </c>
      <c r="E128" t="s">
        <v>169</v>
      </c>
      <c r="F128">
        <v>80</v>
      </c>
      <c r="G128">
        <v>80</v>
      </c>
      <c r="H128">
        <v>86</v>
      </c>
      <c r="I128">
        <v>86</v>
      </c>
      <c r="J128">
        <v>1</v>
      </c>
      <c r="K128" t="s">
        <v>175</v>
      </c>
      <c r="L128">
        <v>987</v>
      </c>
      <c r="M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40</v>
      </c>
      <c r="W128" t="s">
        <v>34</v>
      </c>
      <c r="X128" t="s">
        <v>41</v>
      </c>
      <c r="Y128" t="s">
        <v>19</v>
      </c>
      <c r="Z128">
        <v>1546959247752</v>
      </c>
      <c r="AA128">
        <v>1546959441229</v>
      </c>
      <c r="AB128">
        <v>1546959360935</v>
      </c>
      <c r="AC128" t="s">
        <v>36</v>
      </c>
      <c r="AD128">
        <v>1546959347123</v>
      </c>
      <c r="AE128">
        <v>1546959347140</v>
      </c>
      <c r="AF128" t="s">
        <v>178</v>
      </c>
      <c r="AG128" t="s">
        <v>70</v>
      </c>
    </row>
    <row r="129" spans="1:33" x14ac:dyDescent="0.25">
      <c r="A129">
        <v>1546959435184</v>
      </c>
      <c r="B129" t="s">
        <v>738</v>
      </c>
      <c r="C129" t="s">
        <v>739</v>
      </c>
      <c r="D129" t="s">
        <v>168</v>
      </c>
      <c r="E129" t="s">
        <v>169</v>
      </c>
      <c r="F129">
        <v>980</v>
      </c>
      <c r="G129">
        <v>980</v>
      </c>
      <c r="H129">
        <v>1258</v>
      </c>
      <c r="I129">
        <v>1258</v>
      </c>
      <c r="J129">
        <v>1</v>
      </c>
      <c r="K129" t="s">
        <v>175</v>
      </c>
      <c r="L129">
        <v>987</v>
      </c>
      <c r="M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61</v>
      </c>
      <c r="W129" t="s">
        <v>34</v>
      </c>
      <c r="X129" t="s">
        <v>41</v>
      </c>
      <c r="Y129" t="s">
        <v>101</v>
      </c>
      <c r="Z129">
        <v>1546959247752</v>
      </c>
      <c r="AA129">
        <v>1546959441229</v>
      </c>
      <c r="AB129">
        <v>1546959360935</v>
      </c>
      <c r="AC129" t="s">
        <v>42</v>
      </c>
      <c r="AD129">
        <v>1546959435219</v>
      </c>
      <c r="AE129">
        <v>1546959435235</v>
      </c>
      <c r="AF129" t="s">
        <v>179</v>
      </c>
      <c r="AG129" t="s">
        <v>70</v>
      </c>
    </row>
    <row r="130" spans="1:33" x14ac:dyDescent="0.25">
      <c r="A130">
        <v>1546960232748</v>
      </c>
      <c r="B130" t="s">
        <v>740</v>
      </c>
      <c r="C130" t="s">
        <v>741</v>
      </c>
      <c r="D130" t="s">
        <v>180</v>
      </c>
      <c r="E130" t="s">
        <v>181</v>
      </c>
      <c r="F130" t="s">
        <v>112</v>
      </c>
      <c r="G130" t="s">
        <v>112</v>
      </c>
      <c r="H130" t="s">
        <v>112</v>
      </c>
      <c r="I130" t="s">
        <v>112</v>
      </c>
      <c r="J130">
        <v>0</v>
      </c>
      <c r="M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34</v>
      </c>
      <c r="W130" t="s">
        <v>34</v>
      </c>
      <c r="X130" t="s">
        <v>47</v>
      </c>
      <c r="Y130" t="s">
        <v>19</v>
      </c>
      <c r="Z130">
        <v>1546960239370</v>
      </c>
      <c r="AA130">
        <v>1546960719387</v>
      </c>
      <c r="AB130">
        <v>1546960261932</v>
      </c>
      <c r="AC130" t="s">
        <v>36</v>
      </c>
      <c r="AD130">
        <v>1546960232782</v>
      </c>
      <c r="AE130">
        <v>1546960232792</v>
      </c>
      <c r="AF130" t="s">
        <v>182</v>
      </c>
    </row>
    <row r="131" spans="1:33" x14ac:dyDescent="0.25">
      <c r="A131">
        <v>1546960250968</v>
      </c>
      <c r="B131" t="s">
        <v>742</v>
      </c>
      <c r="C131" t="s">
        <v>743</v>
      </c>
      <c r="D131" t="s">
        <v>180</v>
      </c>
      <c r="E131" t="s">
        <v>181</v>
      </c>
      <c r="F131">
        <v>78</v>
      </c>
      <c r="G131">
        <v>-1</v>
      </c>
      <c r="H131">
        <v>126</v>
      </c>
      <c r="I131">
        <v>298</v>
      </c>
      <c r="J131">
        <v>0</v>
      </c>
      <c r="M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61</v>
      </c>
      <c r="W131" t="s">
        <v>34</v>
      </c>
      <c r="X131" t="s">
        <v>41</v>
      </c>
      <c r="Y131" t="s">
        <v>62</v>
      </c>
      <c r="Z131">
        <v>1546960239370</v>
      </c>
      <c r="AA131">
        <v>1546960719387</v>
      </c>
      <c r="AB131">
        <v>1546960261932</v>
      </c>
      <c r="AC131" t="s">
        <v>36</v>
      </c>
      <c r="AD131">
        <v>1546960251038</v>
      </c>
      <c r="AE131">
        <v>1546960251052</v>
      </c>
      <c r="AF131" t="s">
        <v>183</v>
      </c>
      <c r="AG131" t="s">
        <v>19</v>
      </c>
    </row>
    <row r="132" spans="1:33" x14ac:dyDescent="0.25">
      <c r="A132">
        <v>1546960259987</v>
      </c>
      <c r="B132" t="s">
        <v>744</v>
      </c>
      <c r="C132" t="s">
        <v>745</v>
      </c>
      <c r="D132" t="s">
        <v>180</v>
      </c>
      <c r="E132" t="s">
        <v>181</v>
      </c>
      <c r="F132">
        <v>78</v>
      </c>
      <c r="G132">
        <v>-1</v>
      </c>
      <c r="H132">
        <v>126</v>
      </c>
      <c r="I132">
        <v>298</v>
      </c>
      <c r="J132">
        <v>0</v>
      </c>
      <c r="M132">
        <v>1</v>
      </c>
      <c r="N132" t="s">
        <v>184</v>
      </c>
      <c r="O132">
        <v>892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61</v>
      </c>
      <c r="W132" t="s">
        <v>34</v>
      </c>
      <c r="X132" t="s">
        <v>41</v>
      </c>
      <c r="Y132" t="s">
        <v>10</v>
      </c>
      <c r="Z132">
        <v>1546960239370</v>
      </c>
      <c r="AA132">
        <v>1546960719387</v>
      </c>
      <c r="AB132">
        <v>1546960261932</v>
      </c>
      <c r="AC132" t="s">
        <v>36</v>
      </c>
      <c r="AD132">
        <v>1546960260048</v>
      </c>
      <c r="AE132">
        <v>1546960260055</v>
      </c>
      <c r="AF132" t="s">
        <v>185</v>
      </c>
      <c r="AG132" t="s">
        <v>186</v>
      </c>
    </row>
    <row r="133" spans="1:33" x14ac:dyDescent="0.25">
      <c r="A133">
        <v>1546960292687</v>
      </c>
      <c r="B133" t="s">
        <v>746</v>
      </c>
      <c r="C133" t="s">
        <v>747</v>
      </c>
      <c r="D133" t="s">
        <v>180</v>
      </c>
      <c r="E133" t="s">
        <v>181</v>
      </c>
      <c r="F133">
        <v>27</v>
      </c>
      <c r="G133">
        <v>-1</v>
      </c>
      <c r="H133">
        <v>60</v>
      </c>
      <c r="I133">
        <v>382</v>
      </c>
      <c r="J133">
        <v>0</v>
      </c>
      <c r="M133">
        <v>1</v>
      </c>
      <c r="N133" t="s">
        <v>184</v>
      </c>
      <c r="O133">
        <v>892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t="s">
        <v>40</v>
      </c>
      <c r="W133" t="s">
        <v>34</v>
      </c>
      <c r="X133" t="s">
        <v>41</v>
      </c>
      <c r="Y133" t="s">
        <v>101</v>
      </c>
      <c r="Z133">
        <v>1546960239370</v>
      </c>
      <c r="AA133">
        <v>1546960719387</v>
      </c>
      <c r="AB133">
        <v>1546960261932</v>
      </c>
      <c r="AC133" t="s">
        <v>42</v>
      </c>
      <c r="AD133">
        <v>1546960292702</v>
      </c>
      <c r="AE133">
        <v>1546960292719</v>
      </c>
      <c r="AF133" t="s">
        <v>187</v>
      </c>
      <c r="AG133" t="s">
        <v>186</v>
      </c>
    </row>
    <row r="134" spans="1:33" x14ac:dyDescent="0.25">
      <c r="A134">
        <v>1546960384904</v>
      </c>
      <c r="B134" t="s">
        <v>748</v>
      </c>
      <c r="C134" t="s">
        <v>749</v>
      </c>
      <c r="D134" t="s">
        <v>180</v>
      </c>
      <c r="E134" t="s">
        <v>181</v>
      </c>
      <c r="F134">
        <v>14892</v>
      </c>
      <c r="G134">
        <v>14892</v>
      </c>
      <c r="H134">
        <v>911688</v>
      </c>
      <c r="I134">
        <v>911703</v>
      </c>
      <c r="J134">
        <v>0</v>
      </c>
      <c r="M134">
        <v>1</v>
      </c>
      <c r="N134" t="s">
        <v>184</v>
      </c>
      <c r="O134">
        <v>892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34</v>
      </c>
      <c r="W134" t="s">
        <v>34</v>
      </c>
      <c r="X134" t="s">
        <v>47</v>
      </c>
      <c r="Y134" t="s">
        <v>19</v>
      </c>
      <c r="Z134">
        <v>1546960239370</v>
      </c>
      <c r="AA134">
        <v>1546960719387</v>
      </c>
      <c r="AB134">
        <v>1546960261932</v>
      </c>
      <c r="AC134" t="s">
        <v>42</v>
      </c>
      <c r="AD134">
        <v>1546960384969</v>
      </c>
      <c r="AE134">
        <v>1546960384985</v>
      </c>
      <c r="AF134" t="s">
        <v>188</v>
      </c>
      <c r="AG134" t="s">
        <v>10</v>
      </c>
    </row>
    <row r="135" spans="1:33" x14ac:dyDescent="0.25">
      <c r="A135">
        <v>1546960389609</v>
      </c>
      <c r="B135" t="s">
        <v>750</v>
      </c>
      <c r="C135" t="s">
        <v>751</v>
      </c>
      <c r="D135" t="s">
        <v>180</v>
      </c>
      <c r="E135" t="s">
        <v>181</v>
      </c>
      <c r="F135">
        <v>78</v>
      </c>
      <c r="G135">
        <v>-1</v>
      </c>
      <c r="H135">
        <v>126</v>
      </c>
      <c r="I135">
        <v>298</v>
      </c>
      <c r="J135">
        <v>0</v>
      </c>
      <c r="M135">
        <v>1</v>
      </c>
      <c r="N135" t="s">
        <v>184</v>
      </c>
      <c r="O135">
        <v>892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61</v>
      </c>
      <c r="W135" t="s">
        <v>34</v>
      </c>
      <c r="X135" t="s">
        <v>41</v>
      </c>
      <c r="Y135" t="s">
        <v>62</v>
      </c>
      <c r="Z135">
        <v>1546960239370</v>
      </c>
      <c r="AA135">
        <v>1546960719387</v>
      </c>
      <c r="AB135">
        <v>1546960261932</v>
      </c>
      <c r="AC135" t="s">
        <v>42</v>
      </c>
      <c r="AD135">
        <v>1546960389672</v>
      </c>
      <c r="AE135">
        <v>1546960389679</v>
      </c>
      <c r="AF135" t="s">
        <v>189</v>
      </c>
      <c r="AG135" t="s">
        <v>186</v>
      </c>
    </row>
    <row r="136" spans="1:33" x14ac:dyDescent="0.25">
      <c r="A136">
        <v>1546960436310</v>
      </c>
      <c r="B136" t="s">
        <v>752</v>
      </c>
      <c r="C136" t="s">
        <v>753</v>
      </c>
      <c r="D136" t="s">
        <v>180</v>
      </c>
      <c r="E136" t="s">
        <v>181</v>
      </c>
      <c r="F136">
        <v>14892</v>
      </c>
      <c r="G136">
        <v>14892</v>
      </c>
      <c r="H136">
        <v>911688</v>
      </c>
      <c r="I136">
        <v>911703</v>
      </c>
      <c r="J136">
        <v>0</v>
      </c>
      <c r="M136">
        <v>1</v>
      </c>
      <c r="N136" t="s">
        <v>184</v>
      </c>
      <c r="O136">
        <v>892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t="s">
        <v>34</v>
      </c>
      <c r="W136" t="s">
        <v>34</v>
      </c>
      <c r="X136" t="s">
        <v>47</v>
      </c>
      <c r="Y136" t="s">
        <v>62</v>
      </c>
      <c r="Z136">
        <v>1546960239370</v>
      </c>
      <c r="AA136">
        <v>1546960719387</v>
      </c>
      <c r="AB136">
        <v>1546960261932</v>
      </c>
      <c r="AC136" t="s">
        <v>42</v>
      </c>
      <c r="AD136">
        <v>1546960436374</v>
      </c>
      <c r="AE136">
        <v>1546960436376</v>
      </c>
      <c r="AF136" t="s">
        <v>190</v>
      </c>
      <c r="AG136" t="s">
        <v>10</v>
      </c>
    </row>
    <row r="137" spans="1:33" x14ac:dyDescent="0.25">
      <c r="A137">
        <v>1546960439829</v>
      </c>
      <c r="B137" t="s">
        <v>754</v>
      </c>
      <c r="C137" t="s">
        <v>755</v>
      </c>
      <c r="D137" t="s">
        <v>180</v>
      </c>
      <c r="E137" t="s">
        <v>181</v>
      </c>
      <c r="F137">
        <v>8</v>
      </c>
      <c r="G137">
        <v>8</v>
      </c>
      <c r="H137">
        <v>8</v>
      </c>
      <c r="I137">
        <v>8</v>
      </c>
      <c r="J137">
        <v>1</v>
      </c>
      <c r="K137" t="s">
        <v>191</v>
      </c>
      <c r="L137" t="s">
        <v>192</v>
      </c>
      <c r="M137">
        <v>1</v>
      </c>
      <c r="N137" t="s">
        <v>184</v>
      </c>
      <c r="O137">
        <v>892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t="s">
        <v>34</v>
      </c>
      <c r="W137" t="s">
        <v>34</v>
      </c>
      <c r="X137" t="s">
        <v>35</v>
      </c>
      <c r="Y137" t="s">
        <v>7</v>
      </c>
      <c r="Z137">
        <v>1546960239370</v>
      </c>
      <c r="AA137">
        <v>1546960719387</v>
      </c>
      <c r="AB137">
        <v>1546960261932</v>
      </c>
      <c r="AC137" t="s">
        <v>42</v>
      </c>
      <c r="AD137">
        <v>1546960439888</v>
      </c>
      <c r="AE137">
        <v>1546960439893</v>
      </c>
      <c r="AF137" t="s">
        <v>193</v>
      </c>
      <c r="AG137" t="s">
        <v>145</v>
      </c>
    </row>
    <row r="138" spans="1:33" x14ac:dyDescent="0.25">
      <c r="A138">
        <v>1546960558966</v>
      </c>
      <c r="B138" t="s">
        <v>756</v>
      </c>
      <c r="C138" t="s">
        <v>757</v>
      </c>
      <c r="D138" t="s">
        <v>180</v>
      </c>
      <c r="E138" t="s">
        <v>181</v>
      </c>
      <c r="F138">
        <v>7</v>
      </c>
      <c r="G138">
        <v>7</v>
      </c>
      <c r="H138">
        <v>7</v>
      </c>
      <c r="I138">
        <v>7</v>
      </c>
      <c r="J138">
        <v>1</v>
      </c>
      <c r="K138" t="s">
        <v>191</v>
      </c>
      <c r="L138" t="s">
        <v>192</v>
      </c>
      <c r="M138">
        <v>1</v>
      </c>
      <c r="N138" t="s">
        <v>184</v>
      </c>
      <c r="O138">
        <v>892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61</v>
      </c>
      <c r="W138" t="s">
        <v>34</v>
      </c>
      <c r="X138" t="s">
        <v>41</v>
      </c>
      <c r="Y138" t="s">
        <v>62</v>
      </c>
      <c r="Z138">
        <v>1546960239370</v>
      </c>
      <c r="AA138">
        <v>1546960719387</v>
      </c>
      <c r="AB138">
        <v>1546960261932</v>
      </c>
      <c r="AC138" t="s">
        <v>42</v>
      </c>
      <c r="AD138">
        <v>1546960559029</v>
      </c>
      <c r="AE138">
        <v>1546960559035</v>
      </c>
      <c r="AF138" t="s">
        <v>194</v>
      </c>
      <c r="AG138" t="s">
        <v>159</v>
      </c>
    </row>
    <row r="139" spans="1:33" x14ac:dyDescent="0.25">
      <c r="A139">
        <v>1546960646905</v>
      </c>
      <c r="B139" t="s">
        <v>758</v>
      </c>
      <c r="C139" t="s">
        <v>759</v>
      </c>
      <c r="D139" t="s">
        <v>180</v>
      </c>
      <c r="E139" t="s">
        <v>181</v>
      </c>
      <c r="F139">
        <v>14892</v>
      </c>
      <c r="G139">
        <v>14892</v>
      </c>
      <c r="H139">
        <v>911688</v>
      </c>
      <c r="I139">
        <v>911703</v>
      </c>
      <c r="J139">
        <v>0</v>
      </c>
      <c r="M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34</v>
      </c>
      <c r="W139" t="s">
        <v>34</v>
      </c>
      <c r="X139" t="s">
        <v>47</v>
      </c>
      <c r="Y139" t="s">
        <v>195</v>
      </c>
      <c r="Z139">
        <v>1546960239370</v>
      </c>
      <c r="AA139">
        <v>1546960719387</v>
      </c>
      <c r="AB139">
        <v>1546960261932</v>
      </c>
      <c r="AC139" t="s">
        <v>42</v>
      </c>
      <c r="AD139">
        <v>1546960646933</v>
      </c>
      <c r="AE139">
        <v>1546960646939</v>
      </c>
      <c r="AF139" t="s">
        <v>196</v>
      </c>
    </row>
    <row r="140" spans="1:33" x14ac:dyDescent="0.25">
      <c r="A140">
        <v>1546960790524</v>
      </c>
      <c r="B140" t="s">
        <v>760</v>
      </c>
      <c r="C140" t="s">
        <v>761</v>
      </c>
      <c r="D140" t="s">
        <v>197</v>
      </c>
      <c r="E140" t="s">
        <v>198</v>
      </c>
      <c r="F140">
        <v>1105</v>
      </c>
      <c r="G140">
        <v>-1</v>
      </c>
      <c r="H140">
        <v>4919</v>
      </c>
      <c r="I140">
        <v>12481</v>
      </c>
      <c r="J140">
        <v>1</v>
      </c>
      <c r="K140" t="s">
        <v>199</v>
      </c>
      <c r="L140">
        <v>284</v>
      </c>
      <c r="M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34</v>
      </c>
      <c r="W140" t="s">
        <v>34</v>
      </c>
      <c r="X140" t="s">
        <v>35</v>
      </c>
      <c r="Y140" t="s">
        <v>7</v>
      </c>
      <c r="Z140">
        <v>1546960777396</v>
      </c>
      <c r="AA140">
        <v>1546960907813</v>
      </c>
      <c r="AB140">
        <v>1546960857511</v>
      </c>
      <c r="AC140" t="s">
        <v>36</v>
      </c>
      <c r="AD140">
        <v>1546960790576</v>
      </c>
      <c r="AE140">
        <v>1546960790583</v>
      </c>
      <c r="AF140" t="s">
        <v>57</v>
      </c>
      <c r="AG140" t="s">
        <v>7</v>
      </c>
    </row>
    <row r="141" spans="1:33" x14ac:dyDescent="0.25">
      <c r="A141">
        <v>1546960793269</v>
      </c>
      <c r="B141" t="s">
        <v>762</v>
      </c>
      <c r="C141" t="s">
        <v>763</v>
      </c>
      <c r="D141" t="s">
        <v>197</v>
      </c>
      <c r="E141" t="s">
        <v>198</v>
      </c>
      <c r="F141">
        <v>-1</v>
      </c>
      <c r="G141">
        <v>-1</v>
      </c>
      <c r="H141" t="s">
        <v>112</v>
      </c>
      <c r="I141" t="s">
        <v>112</v>
      </c>
      <c r="J141">
        <v>1</v>
      </c>
      <c r="K141" t="s">
        <v>199</v>
      </c>
      <c r="L141">
        <v>284</v>
      </c>
      <c r="M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 t="s">
        <v>34</v>
      </c>
      <c r="W141" t="s">
        <v>34</v>
      </c>
      <c r="X141" t="s">
        <v>38</v>
      </c>
      <c r="Y141" t="s">
        <v>13</v>
      </c>
      <c r="Z141">
        <v>1546960777396</v>
      </c>
      <c r="AA141">
        <v>1546960907813</v>
      </c>
      <c r="AB141">
        <v>1546960857511</v>
      </c>
      <c r="AC141" t="s">
        <v>36</v>
      </c>
      <c r="AD141">
        <v>1546960793329</v>
      </c>
      <c r="AE141">
        <v>1546960795340</v>
      </c>
      <c r="AF141" t="s">
        <v>764</v>
      </c>
      <c r="AG141" t="s">
        <v>39</v>
      </c>
    </row>
    <row r="142" spans="1:33" x14ac:dyDescent="0.25">
      <c r="A142">
        <v>1546960795280</v>
      </c>
      <c r="B142" t="s">
        <v>765</v>
      </c>
      <c r="C142" t="s">
        <v>766</v>
      </c>
      <c r="D142" t="s">
        <v>197</v>
      </c>
      <c r="E142" t="s">
        <v>198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199</v>
      </c>
      <c r="L142">
        <v>284</v>
      </c>
      <c r="M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34</v>
      </c>
      <c r="W142" t="s">
        <v>34</v>
      </c>
      <c r="X142" t="s">
        <v>35</v>
      </c>
      <c r="Z142">
        <v>1546960777396</v>
      </c>
      <c r="AA142">
        <v>1546960907813</v>
      </c>
      <c r="AB142">
        <v>1546960857511</v>
      </c>
      <c r="AC142" t="s">
        <v>36</v>
      </c>
      <c r="AG142" t="s">
        <v>39</v>
      </c>
    </row>
    <row r="143" spans="1:33" x14ac:dyDescent="0.25">
      <c r="A143">
        <v>1546960809107</v>
      </c>
      <c r="B143" t="s">
        <v>767</v>
      </c>
      <c r="C143" t="s">
        <v>768</v>
      </c>
      <c r="D143" t="s">
        <v>197</v>
      </c>
      <c r="E143" t="s">
        <v>198</v>
      </c>
      <c r="F143">
        <v>-1</v>
      </c>
      <c r="G143">
        <v>-1</v>
      </c>
      <c r="H143" t="s">
        <v>112</v>
      </c>
      <c r="I143" t="s">
        <v>112</v>
      </c>
      <c r="J143">
        <v>1</v>
      </c>
      <c r="K143" t="s">
        <v>199</v>
      </c>
      <c r="L143">
        <v>284</v>
      </c>
      <c r="M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34</v>
      </c>
      <c r="W143" t="s">
        <v>34</v>
      </c>
      <c r="X143" t="s">
        <v>38</v>
      </c>
      <c r="Y143" t="s">
        <v>13</v>
      </c>
      <c r="Z143">
        <v>1546960777396</v>
      </c>
      <c r="AA143">
        <v>1546960907813</v>
      </c>
      <c r="AB143">
        <v>1546960857511</v>
      </c>
      <c r="AC143" t="s">
        <v>36</v>
      </c>
      <c r="AD143">
        <v>1546960809171</v>
      </c>
      <c r="AE143">
        <v>1546960811555</v>
      </c>
      <c r="AF143" t="s">
        <v>769</v>
      </c>
      <c r="AG143" t="s">
        <v>39</v>
      </c>
    </row>
    <row r="144" spans="1:33" x14ac:dyDescent="0.25">
      <c r="A144">
        <v>1546960811491</v>
      </c>
      <c r="B144" t="s">
        <v>770</v>
      </c>
      <c r="C144" t="s">
        <v>771</v>
      </c>
      <c r="D144" t="s">
        <v>197</v>
      </c>
      <c r="E144" t="s">
        <v>198</v>
      </c>
      <c r="F144">
        <v>-1</v>
      </c>
      <c r="G144">
        <v>-1</v>
      </c>
      <c r="H144">
        <v>-1</v>
      </c>
      <c r="I144">
        <v>-1</v>
      </c>
      <c r="J144">
        <v>1</v>
      </c>
      <c r="K144" t="s">
        <v>199</v>
      </c>
      <c r="L144">
        <v>284</v>
      </c>
      <c r="M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34</v>
      </c>
      <c r="W144" t="s">
        <v>34</v>
      </c>
      <c r="X144" t="s">
        <v>35</v>
      </c>
      <c r="Z144">
        <v>1546960777396</v>
      </c>
      <c r="AA144">
        <v>1546960907813</v>
      </c>
      <c r="AB144">
        <v>1546960857511</v>
      </c>
      <c r="AC144" t="s">
        <v>36</v>
      </c>
      <c r="AG144" t="s">
        <v>39</v>
      </c>
    </row>
    <row r="145" spans="1:33" x14ac:dyDescent="0.25">
      <c r="A145">
        <v>1546960821296</v>
      </c>
      <c r="B145" t="s">
        <v>772</v>
      </c>
      <c r="C145" t="s">
        <v>773</v>
      </c>
      <c r="D145" t="s">
        <v>197</v>
      </c>
      <c r="E145" t="s">
        <v>198</v>
      </c>
      <c r="F145">
        <v>1770</v>
      </c>
      <c r="G145">
        <v>-1</v>
      </c>
      <c r="H145">
        <v>2661</v>
      </c>
      <c r="I145">
        <v>5550</v>
      </c>
      <c r="J145">
        <v>1</v>
      </c>
      <c r="K145" t="s">
        <v>199</v>
      </c>
      <c r="L145">
        <v>284</v>
      </c>
      <c r="M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34</v>
      </c>
      <c r="W145" t="s">
        <v>34</v>
      </c>
      <c r="X145" t="s">
        <v>38</v>
      </c>
      <c r="Y145" t="s">
        <v>13</v>
      </c>
      <c r="Z145">
        <v>1546960777396</v>
      </c>
      <c r="AA145">
        <v>1546960907813</v>
      </c>
      <c r="AB145">
        <v>1546960857511</v>
      </c>
      <c r="AC145" t="s">
        <v>36</v>
      </c>
      <c r="AD145">
        <v>1546960821355</v>
      </c>
      <c r="AE145">
        <v>1546960821367</v>
      </c>
      <c r="AF145" t="s">
        <v>200</v>
      </c>
      <c r="AG145" t="s">
        <v>39</v>
      </c>
    </row>
    <row r="146" spans="1:33" x14ac:dyDescent="0.25">
      <c r="A146">
        <v>1546960822657</v>
      </c>
      <c r="B146" t="s">
        <v>774</v>
      </c>
      <c r="C146" t="s">
        <v>775</v>
      </c>
      <c r="D146" t="s">
        <v>197</v>
      </c>
      <c r="E146" t="s">
        <v>198</v>
      </c>
      <c r="F146">
        <v>637</v>
      </c>
      <c r="G146">
        <v>637</v>
      </c>
      <c r="H146" t="s">
        <v>112</v>
      </c>
      <c r="I146" t="s">
        <v>112</v>
      </c>
      <c r="J146">
        <v>1</v>
      </c>
      <c r="K146" t="s">
        <v>199</v>
      </c>
      <c r="L146">
        <v>284</v>
      </c>
      <c r="M146">
        <v>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34</v>
      </c>
      <c r="W146" t="s">
        <v>34</v>
      </c>
      <c r="X146" t="s">
        <v>38</v>
      </c>
      <c r="Y146" t="s">
        <v>13</v>
      </c>
      <c r="Z146">
        <v>1546960777396</v>
      </c>
      <c r="AA146">
        <v>1546960907813</v>
      </c>
      <c r="AB146">
        <v>1546960857511</v>
      </c>
      <c r="AC146" t="s">
        <v>36</v>
      </c>
      <c r="AD146">
        <v>1546960822717</v>
      </c>
      <c r="AE146">
        <v>1546960824227</v>
      </c>
      <c r="AF146" t="s">
        <v>776</v>
      </c>
      <c r="AG146" t="s">
        <v>39</v>
      </c>
    </row>
    <row r="147" spans="1:33" x14ac:dyDescent="0.25">
      <c r="A147">
        <v>1546960824167</v>
      </c>
      <c r="B147" t="s">
        <v>777</v>
      </c>
      <c r="C147" t="s">
        <v>778</v>
      </c>
      <c r="D147" t="s">
        <v>197</v>
      </c>
      <c r="E147" t="s">
        <v>198</v>
      </c>
      <c r="F147">
        <v>410</v>
      </c>
      <c r="G147">
        <v>577</v>
      </c>
      <c r="H147">
        <v>777</v>
      </c>
      <c r="I147">
        <v>1117</v>
      </c>
      <c r="J147">
        <v>1</v>
      </c>
      <c r="K147" t="s">
        <v>199</v>
      </c>
      <c r="L147">
        <v>284</v>
      </c>
      <c r="M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34</v>
      </c>
      <c r="W147" t="s">
        <v>34</v>
      </c>
      <c r="X147" t="s">
        <v>35</v>
      </c>
      <c r="Z147">
        <v>1546960777396</v>
      </c>
      <c r="AA147">
        <v>1546960907813</v>
      </c>
      <c r="AB147">
        <v>1546960857511</v>
      </c>
      <c r="AC147" t="s">
        <v>36</v>
      </c>
      <c r="AG147" t="s">
        <v>39</v>
      </c>
    </row>
    <row r="148" spans="1:33" x14ac:dyDescent="0.25">
      <c r="A148">
        <v>1546960830780</v>
      </c>
      <c r="B148" t="s">
        <v>779</v>
      </c>
      <c r="C148" t="s">
        <v>780</v>
      </c>
      <c r="D148" t="s">
        <v>197</v>
      </c>
      <c r="E148" t="s">
        <v>198</v>
      </c>
      <c r="F148">
        <v>9788</v>
      </c>
      <c r="G148">
        <v>-1</v>
      </c>
      <c r="H148">
        <v>52830</v>
      </c>
      <c r="I148">
        <v>53341</v>
      </c>
      <c r="J148">
        <v>0</v>
      </c>
      <c r="M148">
        <v>0</v>
      </c>
      <c r="P148">
        <v>2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34</v>
      </c>
      <c r="W148" t="s">
        <v>34</v>
      </c>
      <c r="X148" t="s">
        <v>47</v>
      </c>
      <c r="Y148" t="s">
        <v>7</v>
      </c>
      <c r="Z148">
        <v>1546960777396</v>
      </c>
      <c r="AA148">
        <v>1546960907813</v>
      </c>
      <c r="AB148">
        <v>1546960857511</v>
      </c>
      <c r="AC148" t="s">
        <v>36</v>
      </c>
      <c r="AD148">
        <v>1546960830839</v>
      </c>
      <c r="AE148">
        <v>1546960830853</v>
      </c>
      <c r="AF148" t="s">
        <v>134</v>
      </c>
      <c r="AG148" t="s">
        <v>13</v>
      </c>
    </row>
    <row r="149" spans="1:33" x14ac:dyDescent="0.25">
      <c r="A149">
        <v>1546960835721</v>
      </c>
      <c r="B149" t="s">
        <v>781</v>
      </c>
      <c r="C149" t="s">
        <v>782</v>
      </c>
      <c r="D149" t="s">
        <v>197</v>
      </c>
      <c r="E149" t="s">
        <v>198</v>
      </c>
      <c r="F149">
        <v>0</v>
      </c>
      <c r="G149">
        <v>2</v>
      </c>
      <c r="H149">
        <v>0</v>
      </c>
      <c r="I149">
        <v>2</v>
      </c>
      <c r="J149">
        <v>1</v>
      </c>
      <c r="K149" t="s">
        <v>201</v>
      </c>
      <c r="L149">
        <v>616</v>
      </c>
      <c r="M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34</v>
      </c>
      <c r="W149" t="s">
        <v>34</v>
      </c>
      <c r="X149" t="s">
        <v>35</v>
      </c>
      <c r="Y149" t="s">
        <v>7</v>
      </c>
      <c r="Z149">
        <v>1546960777396</v>
      </c>
      <c r="AA149">
        <v>1546960907813</v>
      </c>
      <c r="AB149">
        <v>1546960857511</v>
      </c>
      <c r="AC149" t="s">
        <v>36</v>
      </c>
      <c r="AD149">
        <v>1546960835780</v>
      </c>
      <c r="AE149">
        <v>1546960835786</v>
      </c>
      <c r="AF149" t="s">
        <v>68</v>
      </c>
      <c r="AG149" t="s">
        <v>39</v>
      </c>
    </row>
    <row r="150" spans="1:33" x14ac:dyDescent="0.25">
      <c r="A150">
        <v>1546960899065</v>
      </c>
      <c r="B150" t="s">
        <v>783</v>
      </c>
      <c r="C150" t="s">
        <v>784</v>
      </c>
      <c r="D150" t="s">
        <v>197</v>
      </c>
      <c r="E150" t="s">
        <v>198</v>
      </c>
      <c r="F150">
        <v>73</v>
      </c>
      <c r="G150">
        <v>83</v>
      </c>
      <c r="H150">
        <v>83</v>
      </c>
      <c r="I150">
        <v>93</v>
      </c>
      <c r="J150">
        <v>1</v>
      </c>
      <c r="K150" t="s">
        <v>202</v>
      </c>
      <c r="L150" t="s">
        <v>203</v>
      </c>
      <c r="M150">
        <v>0</v>
      </c>
      <c r="P150">
        <v>2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34</v>
      </c>
      <c r="W150" t="s">
        <v>34</v>
      </c>
      <c r="X150" t="s">
        <v>35</v>
      </c>
      <c r="Y150" t="s">
        <v>7</v>
      </c>
      <c r="Z150">
        <v>1546960777396</v>
      </c>
      <c r="AA150">
        <v>1546960907813</v>
      </c>
      <c r="AB150">
        <v>1546960857511</v>
      </c>
      <c r="AC150" t="s">
        <v>42</v>
      </c>
      <c r="AD150">
        <v>1546960899122</v>
      </c>
      <c r="AE150">
        <v>1546960899129</v>
      </c>
      <c r="AF150" t="s">
        <v>204</v>
      </c>
      <c r="AG150" t="s">
        <v>39</v>
      </c>
    </row>
    <row r="151" spans="1:33" x14ac:dyDescent="0.25">
      <c r="A151">
        <v>1546960901345</v>
      </c>
      <c r="B151" t="s">
        <v>785</v>
      </c>
      <c r="C151" t="s">
        <v>786</v>
      </c>
      <c r="D151" t="s">
        <v>197</v>
      </c>
      <c r="E151" t="s">
        <v>198</v>
      </c>
      <c r="F151">
        <v>0</v>
      </c>
      <c r="G151">
        <v>2</v>
      </c>
      <c r="H151">
        <v>0</v>
      </c>
      <c r="I151">
        <v>2</v>
      </c>
      <c r="J151">
        <v>1</v>
      </c>
      <c r="K151" t="s">
        <v>201</v>
      </c>
      <c r="L151">
        <v>616</v>
      </c>
      <c r="M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34</v>
      </c>
      <c r="W151" t="s">
        <v>34</v>
      </c>
      <c r="X151" t="s">
        <v>35</v>
      </c>
      <c r="Y151" t="s">
        <v>7</v>
      </c>
      <c r="Z151">
        <v>1546960777396</v>
      </c>
      <c r="AA151">
        <v>1546960907813</v>
      </c>
      <c r="AB151">
        <v>1546960857511</v>
      </c>
      <c r="AC151" t="s">
        <v>42</v>
      </c>
      <c r="AD151">
        <v>1546960901404</v>
      </c>
      <c r="AE151">
        <v>1546960901406</v>
      </c>
      <c r="AF151" t="s">
        <v>205</v>
      </c>
      <c r="AG151" t="s">
        <v>39</v>
      </c>
    </row>
    <row r="152" spans="1:33" x14ac:dyDescent="0.25">
      <c r="A152">
        <v>1546960903747</v>
      </c>
      <c r="B152" t="s">
        <v>787</v>
      </c>
      <c r="C152" t="s">
        <v>788</v>
      </c>
      <c r="D152" t="s">
        <v>197</v>
      </c>
      <c r="E152" t="s">
        <v>198</v>
      </c>
      <c r="F152">
        <v>9788</v>
      </c>
      <c r="G152">
        <v>-1</v>
      </c>
      <c r="H152">
        <v>52830</v>
      </c>
      <c r="I152">
        <v>53341</v>
      </c>
      <c r="J152">
        <v>0</v>
      </c>
      <c r="M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 t="s">
        <v>34</v>
      </c>
      <c r="W152" t="s">
        <v>34</v>
      </c>
      <c r="X152" t="s">
        <v>47</v>
      </c>
      <c r="Y152" t="s">
        <v>7</v>
      </c>
      <c r="Z152">
        <v>1546960777396</v>
      </c>
      <c r="AA152">
        <v>1546960907813</v>
      </c>
      <c r="AB152">
        <v>1546960857511</v>
      </c>
      <c r="AC152" t="s">
        <v>42</v>
      </c>
      <c r="AD152">
        <v>1546960903811</v>
      </c>
      <c r="AE152">
        <v>1546960903814</v>
      </c>
      <c r="AF152" t="s">
        <v>206</v>
      </c>
      <c r="AG152" t="s">
        <v>13</v>
      </c>
    </row>
    <row r="153" spans="1:33" x14ac:dyDescent="0.25">
      <c r="A153">
        <v>1546960906038</v>
      </c>
      <c r="B153" t="s">
        <v>789</v>
      </c>
      <c r="C153" t="s">
        <v>790</v>
      </c>
      <c r="D153" t="s">
        <v>197</v>
      </c>
      <c r="E153" t="s">
        <v>198</v>
      </c>
      <c r="F153">
        <v>0</v>
      </c>
      <c r="G153">
        <v>2</v>
      </c>
      <c r="H153">
        <v>0</v>
      </c>
      <c r="I153">
        <v>2</v>
      </c>
      <c r="J153">
        <v>1</v>
      </c>
      <c r="K153" t="s">
        <v>201</v>
      </c>
      <c r="L153">
        <v>616</v>
      </c>
      <c r="M153">
        <v>0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34</v>
      </c>
      <c r="W153" t="s">
        <v>34</v>
      </c>
      <c r="X153" t="s">
        <v>35</v>
      </c>
      <c r="Y153" t="s">
        <v>7</v>
      </c>
      <c r="Z153">
        <v>1546960777396</v>
      </c>
      <c r="AA153">
        <v>1546960907813</v>
      </c>
      <c r="AB153">
        <v>1546960857511</v>
      </c>
      <c r="AC153" t="s">
        <v>42</v>
      </c>
      <c r="AD153">
        <v>1546960906089</v>
      </c>
      <c r="AE153">
        <v>1546960906091</v>
      </c>
      <c r="AF153" t="s">
        <v>207</v>
      </c>
      <c r="AG153" t="s">
        <v>39</v>
      </c>
    </row>
    <row r="154" spans="1:33" x14ac:dyDescent="0.25">
      <c r="A154">
        <v>1546961475123</v>
      </c>
      <c r="B154" t="s">
        <v>791</v>
      </c>
      <c r="C154" t="s">
        <v>112</v>
      </c>
      <c r="D154" t="s">
        <v>208</v>
      </c>
      <c r="E154" t="s">
        <v>209</v>
      </c>
      <c r="F154">
        <v>579</v>
      </c>
      <c r="G154">
        <v>-1</v>
      </c>
      <c r="H154">
        <v>1435</v>
      </c>
      <c r="I154">
        <v>4219</v>
      </c>
      <c r="J154">
        <v>0</v>
      </c>
      <c r="M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61</v>
      </c>
      <c r="W154" t="s">
        <v>34</v>
      </c>
      <c r="X154" t="s">
        <v>41</v>
      </c>
      <c r="Y154" t="s">
        <v>62</v>
      </c>
      <c r="Z154">
        <v>1546961463928</v>
      </c>
      <c r="AA154">
        <v>1546961943949</v>
      </c>
      <c r="AB154" t="s">
        <v>112</v>
      </c>
      <c r="AC154" t="s">
        <v>112</v>
      </c>
      <c r="AD154">
        <v>1546961475184</v>
      </c>
      <c r="AE154">
        <v>1546961475206</v>
      </c>
      <c r="AF154" t="s">
        <v>210</v>
      </c>
      <c r="AG154" t="s">
        <v>19</v>
      </c>
    </row>
    <row r="155" spans="1:33" x14ac:dyDescent="0.25">
      <c r="A155">
        <v>1546961480053</v>
      </c>
      <c r="B155" t="s">
        <v>792</v>
      </c>
      <c r="C155" t="s">
        <v>112</v>
      </c>
      <c r="D155" t="s">
        <v>208</v>
      </c>
      <c r="E155" t="s">
        <v>209</v>
      </c>
      <c r="F155">
        <v>2557</v>
      </c>
      <c r="G155">
        <v>-1</v>
      </c>
      <c r="H155">
        <v>8851</v>
      </c>
      <c r="I155">
        <v>-1</v>
      </c>
      <c r="J155">
        <v>0</v>
      </c>
      <c r="M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61</v>
      </c>
      <c r="W155" t="s">
        <v>34</v>
      </c>
      <c r="X155" t="s">
        <v>38</v>
      </c>
      <c r="Y155" t="s">
        <v>13</v>
      </c>
      <c r="Z155">
        <v>1546961463928</v>
      </c>
      <c r="AA155">
        <v>1546961943949</v>
      </c>
      <c r="AB155" t="s">
        <v>112</v>
      </c>
      <c r="AC155" t="s">
        <v>112</v>
      </c>
      <c r="AD155">
        <v>1546961480109</v>
      </c>
      <c r="AE155">
        <v>1546961480170</v>
      </c>
      <c r="AF155" t="s">
        <v>211</v>
      </c>
      <c r="AG155" t="s">
        <v>212</v>
      </c>
    </row>
    <row r="156" spans="1:33" x14ac:dyDescent="0.25">
      <c r="A156">
        <v>1546961483218</v>
      </c>
      <c r="B156" t="s">
        <v>793</v>
      </c>
      <c r="C156" t="s">
        <v>112</v>
      </c>
      <c r="D156" t="s">
        <v>208</v>
      </c>
      <c r="E156" t="s">
        <v>209</v>
      </c>
      <c r="F156">
        <v>3156</v>
      </c>
      <c r="G156">
        <v>-1</v>
      </c>
      <c r="H156">
        <v>12290</v>
      </c>
      <c r="I156">
        <v>-1</v>
      </c>
      <c r="J156">
        <v>0</v>
      </c>
      <c r="M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61</v>
      </c>
      <c r="W156" t="s">
        <v>34</v>
      </c>
      <c r="X156" t="s">
        <v>38</v>
      </c>
      <c r="Y156" t="s">
        <v>13</v>
      </c>
      <c r="Z156">
        <v>1546961463928</v>
      </c>
      <c r="AA156">
        <v>1546961943949</v>
      </c>
      <c r="AB156" t="s">
        <v>112</v>
      </c>
      <c r="AC156" t="s">
        <v>112</v>
      </c>
      <c r="AG156" t="s">
        <v>212</v>
      </c>
    </row>
    <row r="157" spans="1:33" x14ac:dyDescent="0.25">
      <c r="A157">
        <v>1546961483842</v>
      </c>
      <c r="B157" t="s">
        <v>794</v>
      </c>
      <c r="C157" t="s">
        <v>112</v>
      </c>
      <c r="D157" t="s">
        <v>208</v>
      </c>
      <c r="E157" t="s">
        <v>209</v>
      </c>
      <c r="F157">
        <v>1655</v>
      </c>
      <c r="G157">
        <v>-1</v>
      </c>
      <c r="H157" t="s">
        <v>112</v>
      </c>
      <c r="I157" t="s">
        <v>112</v>
      </c>
      <c r="J157">
        <v>0</v>
      </c>
      <c r="M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 t="s">
        <v>61</v>
      </c>
      <c r="W157" t="s">
        <v>34</v>
      </c>
      <c r="X157" t="s">
        <v>38</v>
      </c>
      <c r="Y157" t="s">
        <v>13</v>
      </c>
      <c r="Z157">
        <v>1546961463928</v>
      </c>
      <c r="AA157">
        <v>1546961943949</v>
      </c>
      <c r="AB157" t="s">
        <v>112</v>
      </c>
      <c r="AC157" t="s">
        <v>112</v>
      </c>
      <c r="AD157">
        <v>1546961483905</v>
      </c>
      <c r="AE157">
        <v>1546961484762</v>
      </c>
      <c r="AF157" t="s">
        <v>795</v>
      </c>
      <c r="AG157" t="s">
        <v>212</v>
      </c>
    </row>
    <row r="158" spans="1:33" x14ac:dyDescent="0.25">
      <c r="A158">
        <v>1546961484699</v>
      </c>
      <c r="B158" t="s">
        <v>796</v>
      </c>
      <c r="C158" t="s">
        <v>112</v>
      </c>
      <c r="D158" t="s">
        <v>208</v>
      </c>
      <c r="E158" t="s">
        <v>209</v>
      </c>
      <c r="F158">
        <v>451</v>
      </c>
      <c r="G158">
        <v>804</v>
      </c>
      <c r="H158">
        <v>819</v>
      </c>
      <c r="I158">
        <v>1644</v>
      </c>
      <c r="J158">
        <v>0</v>
      </c>
      <c r="M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61</v>
      </c>
      <c r="W158" t="s">
        <v>34</v>
      </c>
      <c r="X158" t="s">
        <v>41</v>
      </c>
      <c r="Z158">
        <v>1546961463928</v>
      </c>
      <c r="AA158">
        <v>1546961943949</v>
      </c>
      <c r="AB158" t="s">
        <v>112</v>
      </c>
      <c r="AC158" t="s">
        <v>112</v>
      </c>
      <c r="AG158" t="s">
        <v>212</v>
      </c>
    </row>
    <row r="159" spans="1:33" x14ac:dyDescent="0.25">
      <c r="A159">
        <v>1546961496669</v>
      </c>
      <c r="B159" t="s">
        <v>797</v>
      </c>
      <c r="C159" t="s">
        <v>112</v>
      </c>
      <c r="D159" t="s">
        <v>208</v>
      </c>
      <c r="E159" t="s">
        <v>209</v>
      </c>
      <c r="F159">
        <v>-1</v>
      </c>
      <c r="G159">
        <v>-1</v>
      </c>
      <c r="H159" t="s">
        <v>112</v>
      </c>
      <c r="I159" t="s">
        <v>112</v>
      </c>
      <c r="J159">
        <v>1</v>
      </c>
      <c r="K159" t="s">
        <v>213</v>
      </c>
      <c r="L159">
        <v>819</v>
      </c>
      <c r="M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 t="s">
        <v>61</v>
      </c>
      <c r="W159" t="s">
        <v>34</v>
      </c>
      <c r="X159" t="s">
        <v>35</v>
      </c>
      <c r="Y159" t="s">
        <v>7</v>
      </c>
      <c r="Z159">
        <v>1546961463928</v>
      </c>
      <c r="AA159">
        <v>1546961943949</v>
      </c>
      <c r="AB159" t="s">
        <v>112</v>
      </c>
      <c r="AC159" t="s">
        <v>112</v>
      </c>
      <c r="AD159">
        <v>1546961496732</v>
      </c>
      <c r="AE159">
        <v>1546961498212</v>
      </c>
      <c r="AF159" t="s">
        <v>798</v>
      </c>
      <c r="AG159" t="s">
        <v>44</v>
      </c>
    </row>
    <row r="160" spans="1:33" x14ac:dyDescent="0.25">
      <c r="A160">
        <v>1546961498149</v>
      </c>
      <c r="B160" t="s">
        <v>799</v>
      </c>
      <c r="C160" t="s">
        <v>112</v>
      </c>
      <c r="D160" t="s">
        <v>208</v>
      </c>
      <c r="E160" t="s">
        <v>209</v>
      </c>
      <c r="F160">
        <v>-1</v>
      </c>
      <c r="G160">
        <v>-1</v>
      </c>
      <c r="H160">
        <v>-1</v>
      </c>
      <c r="I160">
        <v>-1</v>
      </c>
      <c r="J160">
        <v>1</v>
      </c>
      <c r="K160" t="s">
        <v>213</v>
      </c>
      <c r="L160">
        <v>819</v>
      </c>
      <c r="M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61</v>
      </c>
      <c r="W160" t="s">
        <v>34</v>
      </c>
      <c r="X160" t="s">
        <v>41</v>
      </c>
      <c r="Z160">
        <v>1546961463928</v>
      </c>
      <c r="AA160">
        <v>1546961943949</v>
      </c>
      <c r="AB160" t="s">
        <v>112</v>
      </c>
      <c r="AC160" t="s">
        <v>112</v>
      </c>
      <c r="AG160" t="s">
        <v>44</v>
      </c>
    </row>
    <row r="161" spans="1:33" x14ac:dyDescent="0.25">
      <c r="A161">
        <v>1546961511626</v>
      </c>
      <c r="B161" t="s">
        <v>800</v>
      </c>
      <c r="C161" t="s">
        <v>112</v>
      </c>
      <c r="D161" t="s">
        <v>208</v>
      </c>
      <c r="E161" t="s">
        <v>209</v>
      </c>
      <c r="F161">
        <v>-1</v>
      </c>
      <c r="G161">
        <v>-1</v>
      </c>
      <c r="H161" t="s">
        <v>112</v>
      </c>
      <c r="I161" t="s">
        <v>112</v>
      </c>
      <c r="J161">
        <v>1</v>
      </c>
      <c r="K161" t="s">
        <v>213</v>
      </c>
      <c r="L161">
        <v>819</v>
      </c>
      <c r="M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 t="s">
        <v>61</v>
      </c>
      <c r="W161" t="s">
        <v>34</v>
      </c>
      <c r="X161" t="s">
        <v>38</v>
      </c>
      <c r="Y161" t="s">
        <v>15</v>
      </c>
      <c r="Z161">
        <v>1546961463928</v>
      </c>
      <c r="AA161">
        <v>1546961943949</v>
      </c>
      <c r="AB161" t="s">
        <v>112</v>
      </c>
      <c r="AC161" t="s">
        <v>112</v>
      </c>
      <c r="AD161">
        <v>1546961511686</v>
      </c>
      <c r="AE161">
        <v>1546961515446</v>
      </c>
      <c r="AF161" t="s">
        <v>801</v>
      </c>
      <c r="AG161" t="s">
        <v>100</v>
      </c>
    </row>
    <row r="162" spans="1:33" x14ac:dyDescent="0.25">
      <c r="A162">
        <v>1546961515386</v>
      </c>
      <c r="B162" t="s">
        <v>802</v>
      </c>
      <c r="C162" t="s">
        <v>112</v>
      </c>
      <c r="D162" t="s">
        <v>208</v>
      </c>
      <c r="E162" t="s">
        <v>209</v>
      </c>
      <c r="F162">
        <v>-1</v>
      </c>
      <c r="G162">
        <v>-1</v>
      </c>
      <c r="H162">
        <v>-1</v>
      </c>
      <c r="I162">
        <v>-1</v>
      </c>
      <c r="J162">
        <v>1</v>
      </c>
      <c r="K162" t="s">
        <v>213</v>
      </c>
      <c r="L162">
        <v>819</v>
      </c>
      <c r="M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 t="s">
        <v>61</v>
      </c>
      <c r="W162" t="s">
        <v>34</v>
      </c>
      <c r="X162" t="s">
        <v>41</v>
      </c>
      <c r="Z162">
        <v>1546961463928</v>
      </c>
      <c r="AA162">
        <v>1546961943949</v>
      </c>
      <c r="AB162" t="s">
        <v>112</v>
      </c>
      <c r="AC162" t="s">
        <v>112</v>
      </c>
      <c r="AG162" t="s">
        <v>100</v>
      </c>
    </row>
    <row r="163" spans="1:33" x14ac:dyDescent="0.25">
      <c r="A163">
        <v>1546961519359</v>
      </c>
      <c r="B163" t="s">
        <v>803</v>
      </c>
      <c r="C163" t="s">
        <v>112</v>
      </c>
      <c r="D163" t="s">
        <v>208</v>
      </c>
      <c r="E163" t="s">
        <v>209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213</v>
      </c>
      <c r="L163">
        <v>819</v>
      </c>
      <c r="M163">
        <v>0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 t="s">
        <v>61</v>
      </c>
      <c r="W163" t="s">
        <v>34</v>
      </c>
      <c r="X163" t="s">
        <v>41</v>
      </c>
      <c r="Y163" t="s">
        <v>62</v>
      </c>
      <c r="Z163">
        <v>1546961463928</v>
      </c>
      <c r="AA163">
        <v>1546961943949</v>
      </c>
      <c r="AB163" t="s">
        <v>112</v>
      </c>
      <c r="AC163" t="s">
        <v>112</v>
      </c>
      <c r="AD163">
        <v>1546961519390</v>
      </c>
      <c r="AE163">
        <v>1546961519403</v>
      </c>
      <c r="AF163" t="s">
        <v>214</v>
      </c>
      <c r="AG163" t="s">
        <v>100</v>
      </c>
    </row>
    <row r="164" spans="1:33" x14ac:dyDescent="0.25">
      <c r="A164">
        <v>1546961547372</v>
      </c>
      <c r="B164" t="s">
        <v>804</v>
      </c>
      <c r="C164" t="s">
        <v>112</v>
      </c>
      <c r="D164" t="s">
        <v>208</v>
      </c>
      <c r="E164" t="s">
        <v>209</v>
      </c>
      <c r="F164">
        <v>-1</v>
      </c>
      <c r="G164">
        <v>-1</v>
      </c>
      <c r="H164">
        <v>-1</v>
      </c>
      <c r="I164">
        <v>-1</v>
      </c>
      <c r="J164">
        <v>1</v>
      </c>
      <c r="K164" t="s">
        <v>213</v>
      </c>
      <c r="L164">
        <v>819</v>
      </c>
      <c r="M164">
        <v>1</v>
      </c>
      <c r="N164" t="s">
        <v>215</v>
      </c>
      <c r="O164">
        <v>1078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 t="s">
        <v>61</v>
      </c>
      <c r="W164" t="s">
        <v>34</v>
      </c>
      <c r="X164" t="s">
        <v>41</v>
      </c>
      <c r="Y164" t="s">
        <v>10</v>
      </c>
      <c r="Z164">
        <v>1546961463928</v>
      </c>
      <c r="AA164">
        <v>1546961943949</v>
      </c>
      <c r="AB164" t="s">
        <v>112</v>
      </c>
      <c r="AC164" t="s">
        <v>112</v>
      </c>
      <c r="AD164">
        <v>1546961547435</v>
      </c>
      <c r="AE164">
        <v>1546961547443</v>
      </c>
      <c r="AF164" t="s">
        <v>216</v>
      </c>
      <c r="AG164" t="s">
        <v>217</v>
      </c>
    </row>
    <row r="165" spans="1:33" x14ac:dyDescent="0.25">
      <c r="A165">
        <v>1546961554190</v>
      </c>
      <c r="B165" t="s">
        <v>805</v>
      </c>
      <c r="C165" t="s">
        <v>112</v>
      </c>
      <c r="D165" t="s">
        <v>208</v>
      </c>
      <c r="E165" t="s">
        <v>209</v>
      </c>
      <c r="F165">
        <v>-1</v>
      </c>
      <c r="G165">
        <v>-1</v>
      </c>
      <c r="H165">
        <v>-1</v>
      </c>
      <c r="I165">
        <v>-1</v>
      </c>
      <c r="J165">
        <v>1</v>
      </c>
      <c r="K165" t="s">
        <v>213</v>
      </c>
      <c r="L165">
        <v>819</v>
      </c>
      <c r="M165">
        <v>1</v>
      </c>
      <c r="N165" t="s">
        <v>215</v>
      </c>
      <c r="O165">
        <v>1078</v>
      </c>
      <c r="P165">
        <v>1</v>
      </c>
      <c r="Q165">
        <v>0</v>
      </c>
      <c r="R165">
        <v>2</v>
      </c>
      <c r="S165">
        <v>0</v>
      </c>
      <c r="T165">
        <v>0</v>
      </c>
      <c r="U165">
        <v>0</v>
      </c>
      <c r="V165" t="s">
        <v>61</v>
      </c>
      <c r="W165" t="s">
        <v>34</v>
      </c>
      <c r="X165" t="s">
        <v>38</v>
      </c>
      <c r="Y165" t="s">
        <v>15</v>
      </c>
      <c r="Z165">
        <v>1546961463928</v>
      </c>
      <c r="AA165">
        <v>1546961943949</v>
      </c>
      <c r="AB165" t="s">
        <v>112</v>
      </c>
      <c r="AC165" t="s">
        <v>112</v>
      </c>
      <c r="AD165">
        <v>1546961554247</v>
      </c>
      <c r="AE165">
        <v>1546961554256</v>
      </c>
      <c r="AF165" t="s">
        <v>218</v>
      </c>
      <c r="AG165" t="s">
        <v>217</v>
      </c>
    </row>
    <row r="166" spans="1:33" x14ac:dyDescent="0.25">
      <c r="A166">
        <v>1546961555538</v>
      </c>
      <c r="B166" t="s">
        <v>806</v>
      </c>
      <c r="C166" t="s">
        <v>112</v>
      </c>
      <c r="D166" t="s">
        <v>208</v>
      </c>
      <c r="E166" t="s">
        <v>209</v>
      </c>
      <c r="F166">
        <v>-1</v>
      </c>
      <c r="G166">
        <v>-1</v>
      </c>
      <c r="H166" t="s">
        <v>112</v>
      </c>
      <c r="I166" t="s">
        <v>112</v>
      </c>
      <c r="J166">
        <v>1</v>
      </c>
      <c r="K166" t="s">
        <v>213</v>
      </c>
      <c r="L166">
        <v>819</v>
      </c>
      <c r="M166">
        <v>1</v>
      </c>
      <c r="N166" t="s">
        <v>215</v>
      </c>
      <c r="O166">
        <v>1078</v>
      </c>
      <c r="P166">
        <v>1</v>
      </c>
      <c r="Q166">
        <v>0</v>
      </c>
      <c r="R166">
        <v>2</v>
      </c>
      <c r="S166">
        <v>0</v>
      </c>
      <c r="T166">
        <v>0</v>
      </c>
      <c r="U166">
        <v>0</v>
      </c>
      <c r="V166" t="s">
        <v>61</v>
      </c>
      <c r="W166" t="s">
        <v>34</v>
      </c>
      <c r="X166" t="s">
        <v>38</v>
      </c>
      <c r="Y166" t="s">
        <v>15</v>
      </c>
      <c r="Z166">
        <v>1546961463928</v>
      </c>
      <c r="AA166">
        <v>1546961943949</v>
      </c>
      <c r="AB166" t="s">
        <v>112</v>
      </c>
      <c r="AC166" t="s">
        <v>112</v>
      </c>
      <c r="AD166">
        <v>1546961555599</v>
      </c>
      <c r="AE166">
        <v>1546961559441</v>
      </c>
      <c r="AF166" t="s">
        <v>807</v>
      </c>
      <c r="AG166" t="s">
        <v>217</v>
      </c>
    </row>
    <row r="167" spans="1:33" x14ac:dyDescent="0.25">
      <c r="A167">
        <v>1546961559380</v>
      </c>
      <c r="B167" t="s">
        <v>808</v>
      </c>
      <c r="C167" t="s">
        <v>112</v>
      </c>
      <c r="D167" t="s">
        <v>208</v>
      </c>
      <c r="E167" t="s">
        <v>209</v>
      </c>
      <c r="F167">
        <v>-1</v>
      </c>
      <c r="G167">
        <v>-1</v>
      </c>
      <c r="H167">
        <v>-1</v>
      </c>
      <c r="I167">
        <v>-1</v>
      </c>
      <c r="J167">
        <v>1</v>
      </c>
      <c r="K167" t="s">
        <v>213</v>
      </c>
      <c r="L167">
        <v>819</v>
      </c>
      <c r="M167">
        <v>1</v>
      </c>
      <c r="N167" t="s">
        <v>215</v>
      </c>
      <c r="O167">
        <v>1078</v>
      </c>
      <c r="P167">
        <v>1</v>
      </c>
      <c r="Q167">
        <v>0</v>
      </c>
      <c r="R167">
        <v>2</v>
      </c>
      <c r="S167">
        <v>0</v>
      </c>
      <c r="T167">
        <v>0</v>
      </c>
      <c r="U167">
        <v>0</v>
      </c>
      <c r="V167" t="s">
        <v>61</v>
      </c>
      <c r="W167" t="s">
        <v>34</v>
      </c>
      <c r="X167" t="s">
        <v>41</v>
      </c>
      <c r="Z167">
        <v>1546961463928</v>
      </c>
      <c r="AA167">
        <v>1546961943949</v>
      </c>
      <c r="AB167" t="s">
        <v>112</v>
      </c>
      <c r="AC167" t="s">
        <v>112</v>
      </c>
      <c r="AG167" t="s">
        <v>217</v>
      </c>
    </row>
    <row r="168" spans="1:33" x14ac:dyDescent="0.25">
      <c r="A168">
        <v>1546961566444</v>
      </c>
      <c r="B168" t="s">
        <v>809</v>
      </c>
      <c r="C168" t="s">
        <v>112</v>
      </c>
      <c r="D168" t="s">
        <v>208</v>
      </c>
      <c r="E168" t="s">
        <v>209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213</v>
      </c>
      <c r="L168">
        <v>819</v>
      </c>
      <c r="M168">
        <v>1</v>
      </c>
      <c r="N168" t="s">
        <v>215</v>
      </c>
      <c r="O168">
        <v>1078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 t="s">
        <v>61</v>
      </c>
      <c r="W168" t="s">
        <v>34</v>
      </c>
      <c r="X168" t="s">
        <v>38</v>
      </c>
      <c r="Y168" t="s">
        <v>15</v>
      </c>
      <c r="Z168">
        <v>1546961463928</v>
      </c>
      <c r="AA168">
        <v>1546961943949</v>
      </c>
      <c r="AB168" t="s">
        <v>112</v>
      </c>
      <c r="AC168" t="s">
        <v>112</v>
      </c>
      <c r="AD168">
        <v>1546961566496</v>
      </c>
      <c r="AE168">
        <v>1546961566497</v>
      </c>
      <c r="AF168" t="s">
        <v>37</v>
      </c>
      <c r="AG168" t="s">
        <v>217</v>
      </c>
    </row>
    <row r="169" spans="1:33" x14ac:dyDescent="0.25">
      <c r="A169">
        <v>1546961567658</v>
      </c>
      <c r="B169" t="s">
        <v>810</v>
      </c>
      <c r="C169" t="s">
        <v>112</v>
      </c>
      <c r="D169" t="s">
        <v>208</v>
      </c>
      <c r="E169" t="s">
        <v>209</v>
      </c>
      <c r="F169">
        <v>-1</v>
      </c>
      <c r="G169">
        <v>-1</v>
      </c>
      <c r="H169">
        <v>-1</v>
      </c>
      <c r="I169">
        <v>-1</v>
      </c>
      <c r="J169">
        <v>1</v>
      </c>
      <c r="K169" t="s">
        <v>213</v>
      </c>
      <c r="L169">
        <v>819</v>
      </c>
      <c r="M169">
        <v>1</v>
      </c>
      <c r="N169" t="s">
        <v>215</v>
      </c>
      <c r="O169">
        <v>1078</v>
      </c>
      <c r="P169">
        <v>0</v>
      </c>
      <c r="Q169">
        <v>0</v>
      </c>
      <c r="R169">
        <v>2</v>
      </c>
      <c r="S169">
        <v>0</v>
      </c>
      <c r="T169">
        <v>0</v>
      </c>
      <c r="U169">
        <v>0</v>
      </c>
      <c r="V169" t="s">
        <v>61</v>
      </c>
      <c r="W169" t="s">
        <v>34</v>
      </c>
      <c r="X169" t="s">
        <v>38</v>
      </c>
      <c r="Y169" t="s">
        <v>13</v>
      </c>
      <c r="Z169">
        <v>1546961463928</v>
      </c>
      <c r="AA169">
        <v>1546961943949</v>
      </c>
      <c r="AB169" t="s">
        <v>112</v>
      </c>
      <c r="AC169" t="s">
        <v>112</v>
      </c>
      <c r="AD169">
        <v>1546961567716</v>
      </c>
      <c r="AE169">
        <v>1546961567717</v>
      </c>
      <c r="AF169" t="s">
        <v>219</v>
      </c>
      <c r="AG169" t="s">
        <v>220</v>
      </c>
    </row>
    <row r="170" spans="1:33" x14ac:dyDescent="0.25">
      <c r="A170">
        <v>1546961574774</v>
      </c>
      <c r="B170" t="s">
        <v>811</v>
      </c>
      <c r="C170" t="s">
        <v>112</v>
      </c>
      <c r="D170" t="s">
        <v>208</v>
      </c>
      <c r="E170" t="s">
        <v>209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213</v>
      </c>
      <c r="L170">
        <v>819</v>
      </c>
      <c r="M170">
        <v>1</v>
      </c>
      <c r="N170" t="s">
        <v>215</v>
      </c>
      <c r="O170">
        <v>1078</v>
      </c>
      <c r="P170">
        <v>0</v>
      </c>
      <c r="Q170">
        <v>0</v>
      </c>
      <c r="R170">
        <v>2</v>
      </c>
      <c r="S170">
        <v>0</v>
      </c>
      <c r="T170">
        <v>0</v>
      </c>
      <c r="U170">
        <v>0</v>
      </c>
      <c r="V170" t="s">
        <v>61</v>
      </c>
      <c r="W170" t="s">
        <v>34</v>
      </c>
      <c r="X170" t="s">
        <v>38</v>
      </c>
      <c r="Y170" t="s">
        <v>15</v>
      </c>
      <c r="Z170">
        <v>1546961463928</v>
      </c>
      <c r="AA170">
        <v>1546961943949</v>
      </c>
      <c r="AB170" t="s">
        <v>112</v>
      </c>
      <c r="AC170" t="s">
        <v>112</v>
      </c>
      <c r="AG170" t="s">
        <v>220</v>
      </c>
    </row>
    <row r="171" spans="1:33" x14ac:dyDescent="0.25">
      <c r="A171">
        <v>1546961585378</v>
      </c>
      <c r="B171" t="s">
        <v>812</v>
      </c>
      <c r="C171" t="s">
        <v>112</v>
      </c>
      <c r="D171" t="s">
        <v>208</v>
      </c>
      <c r="E171" t="s">
        <v>209</v>
      </c>
      <c r="F171">
        <v>-1</v>
      </c>
      <c r="G171">
        <v>-1</v>
      </c>
      <c r="H171">
        <v>-1</v>
      </c>
      <c r="I171">
        <v>-1</v>
      </c>
      <c r="J171">
        <v>1</v>
      </c>
      <c r="K171" t="s">
        <v>213</v>
      </c>
      <c r="L171">
        <v>819</v>
      </c>
      <c r="M171">
        <v>0</v>
      </c>
      <c r="P171">
        <v>0</v>
      </c>
      <c r="Q171">
        <v>0</v>
      </c>
      <c r="R171">
        <v>2</v>
      </c>
      <c r="S171">
        <v>0</v>
      </c>
      <c r="T171">
        <v>0</v>
      </c>
      <c r="U171">
        <v>0</v>
      </c>
      <c r="V171" t="s">
        <v>61</v>
      </c>
      <c r="W171" t="s">
        <v>34</v>
      </c>
      <c r="X171" t="s">
        <v>38</v>
      </c>
      <c r="Y171" t="s">
        <v>10</v>
      </c>
      <c r="Z171">
        <v>1546961463928</v>
      </c>
      <c r="AA171">
        <v>1546961943949</v>
      </c>
      <c r="AB171" t="s">
        <v>112</v>
      </c>
      <c r="AC171" t="s">
        <v>112</v>
      </c>
      <c r="AD171">
        <v>1546961585433</v>
      </c>
      <c r="AE171">
        <v>1546961585444</v>
      </c>
      <c r="AF171" t="s">
        <v>221</v>
      </c>
      <c r="AG171" t="s">
        <v>109</v>
      </c>
    </row>
    <row r="172" spans="1:33" x14ac:dyDescent="0.25">
      <c r="A172">
        <v>1546961596462</v>
      </c>
      <c r="B172" t="s">
        <v>813</v>
      </c>
      <c r="C172" t="s">
        <v>112</v>
      </c>
      <c r="D172" t="s">
        <v>208</v>
      </c>
      <c r="E172" t="s">
        <v>209</v>
      </c>
      <c r="F172">
        <v>-1</v>
      </c>
      <c r="G172">
        <v>-1</v>
      </c>
      <c r="H172">
        <v>-1</v>
      </c>
      <c r="I172">
        <v>-1</v>
      </c>
      <c r="J172">
        <v>1</v>
      </c>
      <c r="K172" t="s">
        <v>213</v>
      </c>
      <c r="L172">
        <v>819</v>
      </c>
      <c r="M172">
        <v>0</v>
      </c>
      <c r="P172">
        <v>1</v>
      </c>
      <c r="Q172">
        <v>0</v>
      </c>
      <c r="R172">
        <v>2</v>
      </c>
      <c r="S172">
        <v>0</v>
      </c>
      <c r="T172">
        <v>0</v>
      </c>
      <c r="U172">
        <v>0</v>
      </c>
      <c r="V172" t="s">
        <v>61</v>
      </c>
      <c r="W172" t="s">
        <v>34</v>
      </c>
      <c r="X172" t="s">
        <v>38</v>
      </c>
      <c r="Y172" t="s">
        <v>13</v>
      </c>
      <c r="Z172">
        <v>1546961463928</v>
      </c>
      <c r="AA172">
        <v>1546961943949</v>
      </c>
      <c r="AB172" t="s">
        <v>112</v>
      </c>
      <c r="AC172" t="s">
        <v>112</v>
      </c>
      <c r="AD172">
        <v>1546961596515</v>
      </c>
      <c r="AE172">
        <v>1546961596523</v>
      </c>
      <c r="AF172" t="s">
        <v>222</v>
      </c>
      <c r="AG172" t="s">
        <v>100</v>
      </c>
    </row>
    <row r="173" spans="1:33" x14ac:dyDescent="0.25">
      <c r="A173">
        <v>1546961597666</v>
      </c>
      <c r="B173" t="s">
        <v>814</v>
      </c>
      <c r="C173" t="s">
        <v>112</v>
      </c>
      <c r="D173" t="s">
        <v>208</v>
      </c>
      <c r="E173" t="s">
        <v>209</v>
      </c>
      <c r="F173">
        <v>-1</v>
      </c>
      <c r="G173">
        <v>-1</v>
      </c>
      <c r="H173">
        <v>-1</v>
      </c>
      <c r="I173">
        <v>-1</v>
      </c>
      <c r="J173">
        <v>1</v>
      </c>
      <c r="K173" t="s">
        <v>213</v>
      </c>
      <c r="L173">
        <v>819</v>
      </c>
      <c r="M173">
        <v>0</v>
      </c>
      <c r="P173">
        <v>1</v>
      </c>
      <c r="Q173">
        <v>0</v>
      </c>
      <c r="R173">
        <v>2</v>
      </c>
      <c r="S173">
        <v>0</v>
      </c>
      <c r="T173">
        <v>0</v>
      </c>
      <c r="U173">
        <v>0</v>
      </c>
      <c r="V173" t="s">
        <v>61</v>
      </c>
      <c r="W173" t="s">
        <v>34</v>
      </c>
      <c r="X173" t="s">
        <v>38</v>
      </c>
      <c r="Y173" t="s">
        <v>15</v>
      </c>
      <c r="Z173">
        <v>1546961463928</v>
      </c>
      <c r="AA173">
        <v>1546961943949</v>
      </c>
      <c r="AB173" t="s">
        <v>112</v>
      </c>
      <c r="AC173" t="s">
        <v>112</v>
      </c>
      <c r="AD173">
        <v>1546961597718</v>
      </c>
      <c r="AE173">
        <v>1546961597719</v>
      </c>
      <c r="AF173" t="s">
        <v>223</v>
      </c>
      <c r="AG173" t="s">
        <v>100</v>
      </c>
    </row>
    <row r="174" spans="1:33" x14ac:dyDescent="0.25">
      <c r="A174">
        <v>1546961598730</v>
      </c>
      <c r="B174" t="s">
        <v>815</v>
      </c>
      <c r="C174" t="s">
        <v>112</v>
      </c>
      <c r="D174" t="s">
        <v>208</v>
      </c>
      <c r="E174" t="s">
        <v>209</v>
      </c>
      <c r="F174">
        <v>-1</v>
      </c>
      <c r="G174">
        <v>-1</v>
      </c>
      <c r="H174">
        <v>-1</v>
      </c>
      <c r="I174">
        <v>-1</v>
      </c>
      <c r="J174">
        <v>1</v>
      </c>
      <c r="K174" t="s">
        <v>213</v>
      </c>
      <c r="L174">
        <v>819</v>
      </c>
      <c r="M174">
        <v>0</v>
      </c>
      <c r="P174">
        <v>1</v>
      </c>
      <c r="Q174">
        <v>0</v>
      </c>
      <c r="R174">
        <v>2</v>
      </c>
      <c r="S174">
        <v>0</v>
      </c>
      <c r="T174">
        <v>0</v>
      </c>
      <c r="U174">
        <v>0</v>
      </c>
      <c r="V174" t="s">
        <v>61</v>
      </c>
      <c r="W174" t="s">
        <v>34</v>
      </c>
      <c r="X174" t="s">
        <v>38</v>
      </c>
      <c r="Y174" t="s">
        <v>15</v>
      </c>
      <c r="Z174">
        <v>1546961463928</v>
      </c>
      <c r="AA174">
        <v>1546961943949</v>
      </c>
      <c r="AB174" t="s">
        <v>112</v>
      </c>
      <c r="AC174" t="s">
        <v>112</v>
      </c>
      <c r="AD174">
        <v>1546961598794</v>
      </c>
      <c r="AE174">
        <v>1546961598796</v>
      </c>
      <c r="AF174" t="s">
        <v>224</v>
      </c>
      <c r="AG174" t="s">
        <v>100</v>
      </c>
    </row>
    <row r="175" spans="1:33" x14ac:dyDescent="0.25">
      <c r="A175">
        <v>1546961599466</v>
      </c>
      <c r="B175" t="s">
        <v>816</v>
      </c>
      <c r="C175" t="s">
        <v>112</v>
      </c>
      <c r="D175" t="s">
        <v>208</v>
      </c>
      <c r="E175" t="s">
        <v>209</v>
      </c>
      <c r="F175">
        <v>-1</v>
      </c>
      <c r="G175">
        <v>-1</v>
      </c>
      <c r="H175">
        <v>-1</v>
      </c>
      <c r="I175">
        <v>-1</v>
      </c>
      <c r="J175">
        <v>1</v>
      </c>
      <c r="K175" t="s">
        <v>213</v>
      </c>
      <c r="L175">
        <v>819</v>
      </c>
      <c r="M175">
        <v>0</v>
      </c>
      <c r="P175">
        <v>1</v>
      </c>
      <c r="Q175">
        <v>0</v>
      </c>
      <c r="R175">
        <v>2</v>
      </c>
      <c r="S175">
        <v>0</v>
      </c>
      <c r="T175">
        <v>0</v>
      </c>
      <c r="U175">
        <v>0</v>
      </c>
      <c r="V175" t="s">
        <v>61</v>
      </c>
      <c r="W175" t="s">
        <v>34</v>
      </c>
      <c r="X175" t="s">
        <v>38</v>
      </c>
      <c r="Y175" t="s">
        <v>13</v>
      </c>
      <c r="Z175">
        <v>1546961463928</v>
      </c>
      <c r="AA175">
        <v>1546961943949</v>
      </c>
      <c r="AB175" t="s">
        <v>112</v>
      </c>
      <c r="AC175" t="s">
        <v>112</v>
      </c>
      <c r="AD175">
        <v>1546961599529</v>
      </c>
      <c r="AE175">
        <v>1546961599530</v>
      </c>
      <c r="AF175" t="s">
        <v>225</v>
      </c>
      <c r="AG175" t="s">
        <v>100</v>
      </c>
    </row>
    <row r="176" spans="1:33" x14ac:dyDescent="0.25">
      <c r="A176">
        <v>1546961601193</v>
      </c>
      <c r="B176" t="s">
        <v>817</v>
      </c>
      <c r="C176" t="s">
        <v>112</v>
      </c>
      <c r="D176" t="s">
        <v>208</v>
      </c>
      <c r="E176" t="s">
        <v>209</v>
      </c>
      <c r="F176">
        <v>-1</v>
      </c>
      <c r="G176">
        <v>-1</v>
      </c>
      <c r="H176">
        <v>-1</v>
      </c>
      <c r="I176">
        <v>-1</v>
      </c>
      <c r="J176">
        <v>1</v>
      </c>
      <c r="K176" t="s">
        <v>213</v>
      </c>
      <c r="L176">
        <v>819</v>
      </c>
      <c r="M176">
        <v>0</v>
      </c>
      <c r="P176">
        <v>1</v>
      </c>
      <c r="Q176">
        <v>0</v>
      </c>
      <c r="R176">
        <v>2</v>
      </c>
      <c r="S176">
        <v>0</v>
      </c>
      <c r="T176">
        <v>0</v>
      </c>
      <c r="U176">
        <v>0</v>
      </c>
      <c r="V176" t="s">
        <v>61</v>
      </c>
      <c r="W176" t="s">
        <v>34</v>
      </c>
      <c r="X176" t="s">
        <v>38</v>
      </c>
      <c r="Y176" t="s">
        <v>13</v>
      </c>
      <c r="Z176">
        <v>1546961463928</v>
      </c>
      <c r="AA176">
        <v>1546961943949</v>
      </c>
      <c r="AB176" t="s">
        <v>112</v>
      </c>
      <c r="AC176" t="s">
        <v>112</v>
      </c>
      <c r="AD176">
        <v>1546961601247</v>
      </c>
      <c r="AE176">
        <v>1546961601257</v>
      </c>
      <c r="AF176" t="s">
        <v>226</v>
      </c>
      <c r="AG176" t="s">
        <v>100</v>
      </c>
    </row>
    <row r="177" spans="1:33" x14ac:dyDescent="0.25">
      <c r="A177">
        <v>1546961602718</v>
      </c>
      <c r="B177" t="s">
        <v>818</v>
      </c>
      <c r="C177" t="s">
        <v>112</v>
      </c>
      <c r="D177" t="s">
        <v>208</v>
      </c>
      <c r="E177" t="s">
        <v>209</v>
      </c>
      <c r="F177">
        <v>-1</v>
      </c>
      <c r="G177">
        <v>-1</v>
      </c>
      <c r="H177">
        <v>-1</v>
      </c>
      <c r="I177">
        <v>-1</v>
      </c>
      <c r="J177">
        <v>1</v>
      </c>
      <c r="K177" t="s">
        <v>213</v>
      </c>
      <c r="L177">
        <v>819</v>
      </c>
      <c r="M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 t="s">
        <v>34</v>
      </c>
      <c r="W177" t="s">
        <v>34</v>
      </c>
      <c r="X177" t="s">
        <v>35</v>
      </c>
      <c r="Y177" t="s">
        <v>62</v>
      </c>
      <c r="Z177">
        <v>1546961463928</v>
      </c>
      <c r="AA177">
        <v>1546961943949</v>
      </c>
      <c r="AB177" t="s">
        <v>112</v>
      </c>
      <c r="AC177" t="s">
        <v>112</v>
      </c>
      <c r="AD177">
        <v>1546961602752</v>
      </c>
      <c r="AE177">
        <v>1546961602766</v>
      </c>
      <c r="AF177" t="s">
        <v>227</v>
      </c>
      <c r="AG177" t="s">
        <v>98</v>
      </c>
    </row>
    <row r="178" spans="1:33" x14ac:dyDescent="0.25">
      <c r="A178">
        <v>1546961612391</v>
      </c>
      <c r="B178" t="s">
        <v>819</v>
      </c>
      <c r="C178" t="s">
        <v>112</v>
      </c>
      <c r="D178" t="s">
        <v>208</v>
      </c>
      <c r="E178" t="s">
        <v>209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213</v>
      </c>
      <c r="L178">
        <v>819</v>
      </c>
      <c r="M178">
        <v>0</v>
      </c>
      <c r="P178">
        <v>1</v>
      </c>
      <c r="Q178">
        <v>0</v>
      </c>
      <c r="R178">
        <v>2</v>
      </c>
      <c r="S178">
        <v>0</v>
      </c>
      <c r="T178">
        <v>0</v>
      </c>
      <c r="U178">
        <v>0</v>
      </c>
      <c r="V178" t="s">
        <v>61</v>
      </c>
      <c r="W178" t="s">
        <v>34</v>
      </c>
      <c r="X178" t="s">
        <v>38</v>
      </c>
      <c r="Y178" t="s">
        <v>228</v>
      </c>
      <c r="Z178">
        <v>1546961463928</v>
      </c>
      <c r="AA178">
        <v>1546961943949</v>
      </c>
      <c r="AB178" t="s">
        <v>112</v>
      </c>
      <c r="AC178" t="s">
        <v>112</v>
      </c>
      <c r="AG178" t="s">
        <v>100</v>
      </c>
    </row>
    <row r="179" spans="1:33" x14ac:dyDescent="0.25">
      <c r="A179">
        <v>1546961614125</v>
      </c>
      <c r="B179" t="s">
        <v>820</v>
      </c>
      <c r="C179" t="s">
        <v>112</v>
      </c>
      <c r="D179" t="s">
        <v>208</v>
      </c>
      <c r="E179" t="s">
        <v>209</v>
      </c>
      <c r="F179">
        <v>-1</v>
      </c>
      <c r="G179">
        <v>-1</v>
      </c>
      <c r="H179">
        <v>-1</v>
      </c>
      <c r="I179">
        <v>-1</v>
      </c>
      <c r="J179">
        <v>1</v>
      </c>
      <c r="K179" t="s">
        <v>213</v>
      </c>
      <c r="L179">
        <v>819</v>
      </c>
      <c r="M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 t="s">
        <v>61</v>
      </c>
      <c r="W179" t="s">
        <v>34</v>
      </c>
      <c r="X179" t="s">
        <v>38</v>
      </c>
      <c r="Y179" t="s">
        <v>15</v>
      </c>
      <c r="Z179">
        <v>1546961463928</v>
      </c>
      <c r="AA179">
        <v>1546961943949</v>
      </c>
      <c r="AB179" t="s">
        <v>112</v>
      </c>
      <c r="AC179" t="s">
        <v>112</v>
      </c>
      <c r="AG179" t="s">
        <v>100</v>
      </c>
    </row>
    <row r="180" spans="1:33" x14ac:dyDescent="0.25">
      <c r="A180">
        <v>1546961620859</v>
      </c>
      <c r="B180" t="s">
        <v>821</v>
      </c>
      <c r="C180" t="s">
        <v>112</v>
      </c>
      <c r="D180" t="s">
        <v>208</v>
      </c>
      <c r="E180" t="s">
        <v>209</v>
      </c>
      <c r="F180">
        <v>-1</v>
      </c>
      <c r="G180">
        <v>-1</v>
      </c>
      <c r="H180">
        <v>-1</v>
      </c>
      <c r="I180">
        <v>-1</v>
      </c>
      <c r="J180">
        <v>1</v>
      </c>
      <c r="K180" t="s">
        <v>213</v>
      </c>
      <c r="L180">
        <v>819</v>
      </c>
      <c r="M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61</v>
      </c>
      <c r="W180" t="s">
        <v>34</v>
      </c>
      <c r="X180" t="s">
        <v>38</v>
      </c>
      <c r="Y180" t="s">
        <v>15</v>
      </c>
      <c r="Z180">
        <v>1546961463928</v>
      </c>
      <c r="AA180">
        <v>1546961943949</v>
      </c>
      <c r="AB180" t="s">
        <v>112</v>
      </c>
      <c r="AC180" t="s">
        <v>112</v>
      </c>
      <c r="AD180">
        <v>1546961620919</v>
      </c>
      <c r="AE180">
        <v>1546961620919</v>
      </c>
      <c r="AF180" t="s">
        <v>229</v>
      </c>
      <c r="AG180" t="s">
        <v>44</v>
      </c>
    </row>
    <row r="181" spans="1:33" x14ac:dyDescent="0.25">
      <c r="A181">
        <v>1546961629594</v>
      </c>
      <c r="B181" t="s">
        <v>822</v>
      </c>
      <c r="C181" t="s">
        <v>112</v>
      </c>
      <c r="D181" t="s">
        <v>208</v>
      </c>
      <c r="E181" t="s">
        <v>209</v>
      </c>
      <c r="F181">
        <v>-1</v>
      </c>
      <c r="G181">
        <v>-1</v>
      </c>
      <c r="H181">
        <v>-1</v>
      </c>
      <c r="I181">
        <v>-1</v>
      </c>
      <c r="J181">
        <v>1</v>
      </c>
      <c r="K181" t="s">
        <v>213</v>
      </c>
      <c r="L181">
        <v>819</v>
      </c>
      <c r="M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61</v>
      </c>
      <c r="W181" t="s">
        <v>34</v>
      </c>
      <c r="X181" t="s">
        <v>41</v>
      </c>
      <c r="Y181" t="s">
        <v>62</v>
      </c>
      <c r="Z181">
        <v>1546961463928</v>
      </c>
      <c r="AA181">
        <v>1546961943949</v>
      </c>
      <c r="AB181" t="s">
        <v>112</v>
      </c>
      <c r="AC181" t="s">
        <v>112</v>
      </c>
      <c r="AD181">
        <v>1546961629653</v>
      </c>
      <c r="AE181">
        <v>1546961629661</v>
      </c>
      <c r="AF181" t="s">
        <v>230</v>
      </c>
      <c r="AG181" t="s">
        <v>44</v>
      </c>
    </row>
    <row r="182" spans="1:33" x14ac:dyDescent="0.25">
      <c r="A182">
        <v>1546961636006</v>
      </c>
      <c r="B182" t="s">
        <v>823</v>
      </c>
      <c r="C182" t="s">
        <v>112</v>
      </c>
      <c r="D182" t="s">
        <v>208</v>
      </c>
      <c r="E182" t="s">
        <v>209</v>
      </c>
      <c r="F182">
        <v>-1</v>
      </c>
      <c r="G182">
        <v>-1</v>
      </c>
      <c r="H182">
        <v>-1</v>
      </c>
      <c r="I182">
        <v>-1</v>
      </c>
      <c r="J182">
        <v>1</v>
      </c>
      <c r="K182" t="s">
        <v>213</v>
      </c>
      <c r="L182">
        <v>819</v>
      </c>
      <c r="M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61</v>
      </c>
      <c r="W182" t="s">
        <v>34</v>
      </c>
      <c r="X182" t="s">
        <v>38</v>
      </c>
      <c r="Y182" t="s">
        <v>13</v>
      </c>
      <c r="Z182">
        <v>1546961463928</v>
      </c>
      <c r="AA182">
        <v>1546961943949</v>
      </c>
      <c r="AB182" t="s">
        <v>112</v>
      </c>
      <c r="AC182" t="s">
        <v>112</v>
      </c>
      <c r="AD182">
        <v>1546961636060</v>
      </c>
      <c r="AE182">
        <v>1546961636111</v>
      </c>
      <c r="AF182" t="s">
        <v>231</v>
      </c>
      <c r="AG182" t="s">
        <v>44</v>
      </c>
    </row>
    <row r="183" spans="1:33" x14ac:dyDescent="0.25">
      <c r="A183">
        <v>1546961641131</v>
      </c>
      <c r="B183" t="s">
        <v>824</v>
      </c>
      <c r="C183" t="s">
        <v>112</v>
      </c>
      <c r="D183" t="s">
        <v>208</v>
      </c>
      <c r="E183" t="s">
        <v>209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213</v>
      </c>
      <c r="L183">
        <v>819</v>
      </c>
      <c r="M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61</v>
      </c>
      <c r="W183" t="s">
        <v>34</v>
      </c>
      <c r="X183" t="s">
        <v>38</v>
      </c>
      <c r="Y183" t="s">
        <v>13</v>
      </c>
      <c r="Z183">
        <v>1546961463928</v>
      </c>
      <c r="AA183">
        <v>1546961943949</v>
      </c>
      <c r="AB183" t="s">
        <v>112</v>
      </c>
      <c r="AC183" t="s">
        <v>112</v>
      </c>
      <c r="AD183">
        <v>1546961641188</v>
      </c>
      <c r="AE183">
        <v>1546961641193</v>
      </c>
      <c r="AF183" t="s">
        <v>232</v>
      </c>
      <c r="AG183" t="s">
        <v>44</v>
      </c>
    </row>
    <row r="184" spans="1:33" x14ac:dyDescent="0.25">
      <c r="A184">
        <v>1546961642897</v>
      </c>
      <c r="B184" t="s">
        <v>825</v>
      </c>
      <c r="C184" t="s">
        <v>112</v>
      </c>
      <c r="D184" t="s">
        <v>208</v>
      </c>
      <c r="E184" t="s">
        <v>209</v>
      </c>
      <c r="F184">
        <v>-1</v>
      </c>
      <c r="G184">
        <v>-1</v>
      </c>
      <c r="H184">
        <v>-1</v>
      </c>
      <c r="I184">
        <v>-1</v>
      </c>
      <c r="J184">
        <v>1</v>
      </c>
      <c r="K184" t="s">
        <v>213</v>
      </c>
      <c r="L184">
        <v>819</v>
      </c>
      <c r="M184">
        <v>0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61</v>
      </c>
      <c r="W184" t="s">
        <v>34</v>
      </c>
      <c r="X184" t="s">
        <v>38</v>
      </c>
      <c r="Y184" t="s">
        <v>13</v>
      </c>
      <c r="Z184">
        <v>1546961463928</v>
      </c>
      <c r="AA184">
        <v>1546961943949</v>
      </c>
      <c r="AB184" t="s">
        <v>112</v>
      </c>
      <c r="AC184" t="s">
        <v>112</v>
      </c>
      <c r="AD184">
        <v>1546961642949</v>
      </c>
      <c r="AE184">
        <v>1546961642995</v>
      </c>
      <c r="AF184" t="s">
        <v>233</v>
      </c>
      <c r="AG184" t="s">
        <v>44</v>
      </c>
    </row>
    <row r="185" spans="1:33" x14ac:dyDescent="0.25">
      <c r="A185">
        <v>1546961648652</v>
      </c>
      <c r="B185" t="s">
        <v>826</v>
      </c>
      <c r="C185" t="s">
        <v>112</v>
      </c>
      <c r="D185" t="s">
        <v>208</v>
      </c>
      <c r="E185" t="s">
        <v>209</v>
      </c>
      <c r="F185">
        <v>10936</v>
      </c>
      <c r="G185">
        <v>-1</v>
      </c>
      <c r="H185" t="s">
        <v>112</v>
      </c>
      <c r="I185" t="s">
        <v>112</v>
      </c>
      <c r="J185">
        <v>1</v>
      </c>
      <c r="K185" t="s">
        <v>213</v>
      </c>
      <c r="L185">
        <v>819</v>
      </c>
      <c r="M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34</v>
      </c>
      <c r="W185" t="s">
        <v>34</v>
      </c>
      <c r="X185" t="s">
        <v>38</v>
      </c>
      <c r="Y185" t="s">
        <v>234</v>
      </c>
      <c r="Z185">
        <v>1546961463928</v>
      </c>
      <c r="AA185">
        <v>1546961943949</v>
      </c>
      <c r="AB185" t="s">
        <v>112</v>
      </c>
      <c r="AC185" t="s">
        <v>112</v>
      </c>
      <c r="AD185">
        <v>1546961648687</v>
      </c>
      <c r="AE185">
        <v>1546961667842</v>
      </c>
      <c r="AF185" t="s">
        <v>827</v>
      </c>
      <c r="AG185" t="s">
        <v>7</v>
      </c>
    </row>
    <row r="186" spans="1:33" x14ac:dyDescent="0.25">
      <c r="A186">
        <v>1546961667806</v>
      </c>
      <c r="B186" t="s">
        <v>828</v>
      </c>
      <c r="C186" t="s">
        <v>112</v>
      </c>
      <c r="D186" t="s">
        <v>208</v>
      </c>
      <c r="E186" t="s">
        <v>209</v>
      </c>
      <c r="F186">
        <v>6650</v>
      </c>
      <c r="G186">
        <v>-1</v>
      </c>
      <c r="H186">
        <v>15309</v>
      </c>
      <c r="I186">
        <v>-1</v>
      </c>
      <c r="J186">
        <v>1</v>
      </c>
      <c r="K186" t="s">
        <v>213</v>
      </c>
      <c r="L186">
        <v>819</v>
      </c>
      <c r="M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34</v>
      </c>
      <c r="W186" t="s">
        <v>34</v>
      </c>
      <c r="X186" t="s">
        <v>35</v>
      </c>
      <c r="Z186">
        <v>1546961463928</v>
      </c>
      <c r="AA186">
        <v>1546961943949</v>
      </c>
      <c r="AB186" t="s">
        <v>112</v>
      </c>
      <c r="AC186" t="s">
        <v>112</v>
      </c>
      <c r="AG186" t="s">
        <v>7</v>
      </c>
    </row>
    <row r="187" spans="1:33" x14ac:dyDescent="0.25">
      <c r="A187">
        <v>1546961671564</v>
      </c>
      <c r="B187" t="s">
        <v>829</v>
      </c>
      <c r="C187" t="s">
        <v>112</v>
      </c>
      <c r="D187" t="s">
        <v>208</v>
      </c>
      <c r="E187" t="s">
        <v>209</v>
      </c>
      <c r="F187">
        <v>10042</v>
      </c>
      <c r="G187">
        <v>-1</v>
      </c>
      <c r="H187">
        <v>134260</v>
      </c>
      <c r="I187">
        <v>134473</v>
      </c>
      <c r="J187">
        <v>0</v>
      </c>
      <c r="M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34</v>
      </c>
      <c r="W187" t="s">
        <v>34</v>
      </c>
      <c r="X187" t="s">
        <v>47</v>
      </c>
      <c r="Y187" t="s">
        <v>7</v>
      </c>
      <c r="Z187">
        <v>1546961463928</v>
      </c>
      <c r="AA187">
        <v>1546961943949</v>
      </c>
      <c r="AB187" t="s">
        <v>112</v>
      </c>
      <c r="AC187" t="s">
        <v>112</v>
      </c>
      <c r="AD187">
        <v>1546961671620</v>
      </c>
      <c r="AE187">
        <v>1546961671635</v>
      </c>
      <c r="AF187" t="s">
        <v>235</v>
      </c>
    </row>
    <row r="188" spans="1:33" x14ac:dyDescent="0.25">
      <c r="A188">
        <v>1546961676718</v>
      </c>
      <c r="B188" t="s">
        <v>830</v>
      </c>
      <c r="C188" t="s">
        <v>112</v>
      </c>
      <c r="D188" t="s">
        <v>208</v>
      </c>
      <c r="E188" t="s">
        <v>209</v>
      </c>
      <c r="F188">
        <v>287</v>
      </c>
      <c r="G188">
        <v>287</v>
      </c>
      <c r="H188">
        <v>545</v>
      </c>
      <c r="I188">
        <v>545</v>
      </c>
      <c r="J188">
        <v>0</v>
      </c>
      <c r="M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61</v>
      </c>
      <c r="W188" t="s">
        <v>34</v>
      </c>
      <c r="X188" t="s">
        <v>41</v>
      </c>
      <c r="Y188" t="s">
        <v>62</v>
      </c>
      <c r="Z188">
        <v>1546961463928</v>
      </c>
      <c r="AA188">
        <v>1546961943949</v>
      </c>
      <c r="AB188" t="s">
        <v>112</v>
      </c>
      <c r="AC188" t="s">
        <v>112</v>
      </c>
      <c r="AD188">
        <v>1546961676777</v>
      </c>
      <c r="AE188">
        <v>1546961676795</v>
      </c>
      <c r="AF188" t="s">
        <v>236</v>
      </c>
      <c r="AG188" t="s">
        <v>19</v>
      </c>
    </row>
    <row r="189" spans="1:33" x14ac:dyDescent="0.25">
      <c r="A189">
        <v>1546961709150</v>
      </c>
      <c r="B189" t="s">
        <v>831</v>
      </c>
      <c r="C189" t="s">
        <v>112</v>
      </c>
      <c r="D189" t="s">
        <v>208</v>
      </c>
      <c r="E189" t="s">
        <v>209</v>
      </c>
      <c r="F189">
        <v>3030</v>
      </c>
      <c r="G189">
        <v>-1</v>
      </c>
      <c r="H189">
        <v>12548</v>
      </c>
      <c r="I189">
        <v>-1</v>
      </c>
      <c r="J189">
        <v>0</v>
      </c>
      <c r="M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61</v>
      </c>
      <c r="W189" t="s">
        <v>34</v>
      </c>
      <c r="X189" t="s">
        <v>38</v>
      </c>
      <c r="Y189" t="s">
        <v>13</v>
      </c>
      <c r="Z189">
        <v>1546961463928</v>
      </c>
      <c r="AA189">
        <v>1546961943949</v>
      </c>
      <c r="AB189" t="s">
        <v>112</v>
      </c>
      <c r="AC189" t="s">
        <v>112</v>
      </c>
      <c r="AG189" t="s">
        <v>212</v>
      </c>
    </row>
    <row r="190" spans="1:33" x14ac:dyDescent="0.25">
      <c r="A190">
        <v>1546961709941</v>
      </c>
      <c r="B190" t="s">
        <v>832</v>
      </c>
      <c r="C190" t="s">
        <v>112</v>
      </c>
      <c r="D190" t="s">
        <v>208</v>
      </c>
      <c r="E190" t="s">
        <v>209</v>
      </c>
      <c r="F190">
        <v>1837</v>
      </c>
      <c r="G190">
        <v>3870</v>
      </c>
      <c r="H190">
        <v>6510</v>
      </c>
      <c r="I190">
        <v>16275</v>
      </c>
      <c r="J190">
        <v>0</v>
      </c>
      <c r="M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61</v>
      </c>
      <c r="W190" t="s">
        <v>34</v>
      </c>
      <c r="X190" t="s">
        <v>38</v>
      </c>
      <c r="Y190" t="s">
        <v>13</v>
      </c>
      <c r="Z190">
        <v>1546961463928</v>
      </c>
      <c r="AA190">
        <v>1546961943949</v>
      </c>
      <c r="AB190" t="s">
        <v>112</v>
      </c>
      <c r="AC190" t="s">
        <v>112</v>
      </c>
      <c r="AD190">
        <v>1546961709998</v>
      </c>
      <c r="AE190">
        <v>1546961710008</v>
      </c>
      <c r="AF190" t="s">
        <v>237</v>
      </c>
      <c r="AG190" t="s">
        <v>212</v>
      </c>
    </row>
    <row r="191" spans="1:33" x14ac:dyDescent="0.25">
      <c r="A191">
        <v>1546961711617</v>
      </c>
      <c r="B191" t="s">
        <v>833</v>
      </c>
      <c r="C191" t="s">
        <v>112</v>
      </c>
      <c r="D191" t="s">
        <v>208</v>
      </c>
      <c r="E191" t="s">
        <v>209</v>
      </c>
      <c r="F191">
        <v>1566</v>
      </c>
      <c r="G191">
        <v>-1</v>
      </c>
      <c r="H191" t="s">
        <v>112</v>
      </c>
      <c r="I191" t="s">
        <v>112</v>
      </c>
      <c r="J191">
        <v>0</v>
      </c>
      <c r="M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61</v>
      </c>
      <c r="W191" t="s">
        <v>34</v>
      </c>
      <c r="X191" t="s">
        <v>38</v>
      </c>
      <c r="Y191" t="s">
        <v>13</v>
      </c>
      <c r="Z191">
        <v>1546961463928</v>
      </c>
      <c r="AA191">
        <v>1546961943949</v>
      </c>
      <c r="AB191" t="s">
        <v>112</v>
      </c>
      <c r="AC191" t="s">
        <v>112</v>
      </c>
      <c r="AD191">
        <v>1546961711670</v>
      </c>
      <c r="AE191">
        <v>1546961712513</v>
      </c>
      <c r="AF191" t="s">
        <v>834</v>
      </c>
      <c r="AG191" t="s">
        <v>212</v>
      </c>
    </row>
    <row r="192" spans="1:33" x14ac:dyDescent="0.25">
      <c r="A192">
        <v>1546961712460</v>
      </c>
      <c r="B192" t="s">
        <v>835</v>
      </c>
      <c r="C192" t="s">
        <v>112</v>
      </c>
      <c r="D192" t="s">
        <v>208</v>
      </c>
      <c r="E192" t="s">
        <v>209</v>
      </c>
      <c r="F192">
        <v>38</v>
      </c>
      <c r="G192">
        <v>38</v>
      </c>
      <c r="H192">
        <v>45</v>
      </c>
      <c r="I192">
        <v>45</v>
      </c>
      <c r="J192">
        <v>0</v>
      </c>
      <c r="M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61</v>
      </c>
      <c r="W192" t="s">
        <v>34</v>
      </c>
      <c r="X192" t="s">
        <v>41</v>
      </c>
      <c r="Z192">
        <v>1546961463928</v>
      </c>
      <c r="AA192">
        <v>1546961943949</v>
      </c>
      <c r="AB192" t="s">
        <v>112</v>
      </c>
      <c r="AC192" t="s">
        <v>112</v>
      </c>
      <c r="AG192" t="s">
        <v>212</v>
      </c>
    </row>
    <row r="193" spans="1:33" x14ac:dyDescent="0.25">
      <c r="A193">
        <v>1546961733077</v>
      </c>
      <c r="B193" t="s">
        <v>836</v>
      </c>
      <c r="C193" t="s">
        <v>112</v>
      </c>
      <c r="D193" t="s">
        <v>208</v>
      </c>
      <c r="E193" t="s">
        <v>209</v>
      </c>
      <c r="F193">
        <v>338</v>
      </c>
      <c r="G193">
        <v>-1</v>
      </c>
      <c r="H193">
        <v>465</v>
      </c>
      <c r="I193">
        <v>37881</v>
      </c>
      <c r="J193">
        <v>0</v>
      </c>
      <c r="M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61</v>
      </c>
      <c r="W193" t="s">
        <v>34</v>
      </c>
      <c r="X193" t="s">
        <v>41</v>
      </c>
      <c r="Y193" t="s">
        <v>62</v>
      </c>
      <c r="Z193">
        <v>1546961463928</v>
      </c>
      <c r="AA193">
        <v>1546961943949</v>
      </c>
      <c r="AB193" t="s">
        <v>112</v>
      </c>
      <c r="AC193" t="s">
        <v>112</v>
      </c>
      <c r="AD193">
        <v>1546961733108</v>
      </c>
      <c r="AE193">
        <v>1546961733121</v>
      </c>
      <c r="AF193" t="s">
        <v>238</v>
      </c>
      <c r="AG193" t="s">
        <v>212</v>
      </c>
    </row>
    <row r="194" spans="1:33" x14ac:dyDescent="0.25">
      <c r="A194">
        <v>1546961738998</v>
      </c>
      <c r="B194" t="s">
        <v>837</v>
      </c>
      <c r="C194" t="s">
        <v>112</v>
      </c>
      <c r="D194" t="s">
        <v>208</v>
      </c>
      <c r="E194" t="s">
        <v>209</v>
      </c>
      <c r="F194">
        <v>1391</v>
      </c>
      <c r="G194">
        <v>-1</v>
      </c>
      <c r="H194">
        <v>2149</v>
      </c>
      <c r="I194">
        <v>285790</v>
      </c>
      <c r="J194">
        <v>0</v>
      </c>
      <c r="M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61</v>
      </c>
      <c r="W194" t="s">
        <v>34</v>
      </c>
      <c r="X194" t="s">
        <v>41</v>
      </c>
      <c r="Y194" t="s">
        <v>13</v>
      </c>
      <c r="Z194">
        <v>1546961463928</v>
      </c>
      <c r="AA194">
        <v>1546961943949</v>
      </c>
      <c r="AB194" t="s">
        <v>112</v>
      </c>
      <c r="AC194" t="s">
        <v>112</v>
      </c>
      <c r="AD194">
        <v>1546961739059</v>
      </c>
      <c r="AE194">
        <v>1546961739075</v>
      </c>
      <c r="AF194" t="s">
        <v>51</v>
      </c>
      <c r="AG194" t="s">
        <v>19</v>
      </c>
    </row>
    <row r="195" spans="1:33" x14ac:dyDescent="0.25">
      <c r="A195">
        <v>1546961747462</v>
      </c>
      <c r="B195" t="s">
        <v>838</v>
      </c>
      <c r="C195" t="s">
        <v>112</v>
      </c>
      <c r="D195" t="s">
        <v>208</v>
      </c>
      <c r="E195" t="s">
        <v>209</v>
      </c>
      <c r="F195">
        <v>251</v>
      </c>
      <c r="G195">
        <v>-1</v>
      </c>
      <c r="H195">
        <v>423</v>
      </c>
      <c r="I195">
        <v>-1</v>
      </c>
      <c r="J195">
        <v>1</v>
      </c>
      <c r="K195" t="s">
        <v>239</v>
      </c>
      <c r="L195">
        <v>606</v>
      </c>
      <c r="M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61</v>
      </c>
      <c r="W195" t="s">
        <v>34</v>
      </c>
      <c r="X195" t="s">
        <v>35</v>
      </c>
      <c r="Y195" t="s">
        <v>7</v>
      </c>
      <c r="Z195">
        <v>1546961463928</v>
      </c>
      <c r="AA195">
        <v>1546961943949</v>
      </c>
      <c r="AB195" t="s">
        <v>112</v>
      </c>
      <c r="AC195" t="s">
        <v>112</v>
      </c>
      <c r="AD195">
        <v>1546961747513</v>
      </c>
      <c r="AE195">
        <v>1546961747519</v>
      </c>
      <c r="AF195" t="s">
        <v>240</v>
      </c>
      <c r="AG195" t="s">
        <v>70</v>
      </c>
    </row>
    <row r="196" spans="1:33" x14ac:dyDescent="0.25">
      <c r="A196">
        <v>1546961778901</v>
      </c>
      <c r="B196" t="s">
        <v>839</v>
      </c>
      <c r="C196" t="s">
        <v>112</v>
      </c>
      <c r="D196" t="s">
        <v>208</v>
      </c>
      <c r="E196" t="s">
        <v>209</v>
      </c>
      <c r="F196">
        <v>29</v>
      </c>
      <c r="G196">
        <v>-1</v>
      </c>
      <c r="H196">
        <v>31</v>
      </c>
      <c r="I196">
        <v>-1</v>
      </c>
      <c r="J196">
        <v>1</v>
      </c>
      <c r="K196" t="s">
        <v>239</v>
      </c>
      <c r="L196">
        <v>606</v>
      </c>
      <c r="M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61</v>
      </c>
      <c r="W196" t="s">
        <v>34</v>
      </c>
      <c r="X196" t="s">
        <v>41</v>
      </c>
      <c r="Y196" t="s">
        <v>62</v>
      </c>
      <c r="Z196">
        <v>1546961463928</v>
      </c>
      <c r="AA196">
        <v>1546961943949</v>
      </c>
      <c r="AB196" t="s">
        <v>112</v>
      </c>
      <c r="AC196" t="s">
        <v>112</v>
      </c>
      <c r="AG196" t="s">
        <v>70</v>
      </c>
    </row>
    <row r="197" spans="1:33" x14ac:dyDescent="0.25">
      <c r="A197">
        <v>1546961830684</v>
      </c>
      <c r="B197" t="s">
        <v>840</v>
      </c>
      <c r="C197" t="s">
        <v>112</v>
      </c>
      <c r="D197" t="s">
        <v>208</v>
      </c>
      <c r="E197" t="s">
        <v>209</v>
      </c>
      <c r="F197">
        <v>277</v>
      </c>
      <c r="G197">
        <v>-1</v>
      </c>
      <c r="H197">
        <v>424</v>
      </c>
      <c r="I197">
        <v>-1</v>
      </c>
      <c r="J197">
        <v>1</v>
      </c>
      <c r="K197" t="s">
        <v>239</v>
      </c>
      <c r="L197">
        <v>606</v>
      </c>
      <c r="M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61</v>
      </c>
      <c r="W197" t="s">
        <v>34</v>
      </c>
      <c r="X197" t="s">
        <v>38</v>
      </c>
      <c r="Y197" t="s">
        <v>13</v>
      </c>
      <c r="Z197">
        <v>1546961463928</v>
      </c>
      <c r="AA197">
        <v>1546961943949</v>
      </c>
      <c r="AB197" t="s">
        <v>112</v>
      </c>
      <c r="AC197" t="s">
        <v>112</v>
      </c>
      <c r="AG197" t="s">
        <v>44</v>
      </c>
    </row>
    <row r="198" spans="1:33" x14ac:dyDescent="0.25">
      <c r="A198">
        <v>1546961838574</v>
      </c>
      <c r="B198" t="s">
        <v>841</v>
      </c>
      <c r="C198" t="s">
        <v>112</v>
      </c>
      <c r="D198" t="s">
        <v>208</v>
      </c>
      <c r="E198" t="s">
        <v>209</v>
      </c>
      <c r="F198">
        <v>473</v>
      </c>
      <c r="G198">
        <v>-1</v>
      </c>
      <c r="H198">
        <v>769</v>
      </c>
      <c r="I198">
        <v>-1</v>
      </c>
      <c r="J198">
        <v>1</v>
      </c>
      <c r="K198" t="s">
        <v>239</v>
      </c>
      <c r="L198">
        <v>606</v>
      </c>
      <c r="M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61</v>
      </c>
      <c r="W198" t="s">
        <v>34</v>
      </c>
      <c r="X198" t="s">
        <v>41</v>
      </c>
      <c r="Y198" t="s">
        <v>62</v>
      </c>
      <c r="Z198">
        <v>1546961463928</v>
      </c>
      <c r="AA198">
        <v>1546961943949</v>
      </c>
      <c r="AB198" t="s">
        <v>112</v>
      </c>
      <c r="AC198" t="s">
        <v>112</v>
      </c>
      <c r="AD198">
        <v>1546961838638</v>
      </c>
      <c r="AE198">
        <v>1546961838639</v>
      </c>
      <c r="AF198" t="s">
        <v>241</v>
      </c>
      <c r="AG198" t="s">
        <v>44</v>
      </c>
    </row>
    <row r="199" spans="1:33" x14ac:dyDescent="0.25">
      <c r="A199">
        <v>1546961850624</v>
      </c>
      <c r="B199" t="s">
        <v>842</v>
      </c>
      <c r="C199" t="s">
        <v>112</v>
      </c>
      <c r="D199" t="s">
        <v>208</v>
      </c>
      <c r="E199" t="s">
        <v>209</v>
      </c>
      <c r="F199">
        <v>-1</v>
      </c>
      <c r="G199">
        <v>-1</v>
      </c>
      <c r="H199">
        <v>-1</v>
      </c>
      <c r="I199">
        <v>-1</v>
      </c>
      <c r="J199">
        <v>1</v>
      </c>
      <c r="K199" t="s">
        <v>239</v>
      </c>
      <c r="L199">
        <v>606</v>
      </c>
      <c r="M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  <c r="V199" t="s">
        <v>61</v>
      </c>
      <c r="W199" t="s">
        <v>34</v>
      </c>
      <c r="X199" t="s">
        <v>38</v>
      </c>
      <c r="Y199" t="s">
        <v>15</v>
      </c>
      <c r="Z199">
        <v>1546961463928</v>
      </c>
      <c r="AA199">
        <v>1546961943949</v>
      </c>
      <c r="AB199" t="s">
        <v>112</v>
      </c>
      <c r="AC199" t="s">
        <v>112</v>
      </c>
      <c r="AD199">
        <v>1546961850687</v>
      </c>
      <c r="AE199">
        <v>1546961850696</v>
      </c>
      <c r="AF199" t="s">
        <v>242</v>
      </c>
      <c r="AG199" t="s">
        <v>100</v>
      </c>
    </row>
    <row r="200" spans="1:33" x14ac:dyDescent="0.25">
      <c r="A200">
        <v>1546961854748</v>
      </c>
      <c r="B200" t="s">
        <v>843</v>
      </c>
      <c r="C200" t="s">
        <v>112</v>
      </c>
      <c r="D200" t="s">
        <v>208</v>
      </c>
      <c r="E200" t="s">
        <v>209</v>
      </c>
      <c r="F200">
        <v>388</v>
      </c>
      <c r="G200">
        <v>-1</v>
      </c>
      <c r="H200">
        <v>639</v>
      </c>
      <c r="I200">
        <v>-1</v>
      </c>
      <c r="J200">
        <v>1</v>
      </c>
      <c r="K200" t="s">
        <v>239</v>
      </c>
      <c r="L200">
        <v>606</v>
      </c>
      <c r="M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61</v>
      </c>
      <c r="W200" t="s">
        <v>34</v>
      </c>
      <c r="X200" t="s">
        <v>38</v>
      </c>
      <c r="Y200" t="s">
        <v>15</v>
      </c>
      <c r="Z200">
        <v>1546961463928</v>
      </c>
      <c r="AA200">
        <v>1546961943949</v>
      </c>
      <c r="AB200" t="s">
        <v>112</v>
      </c>
      <c r="AC200" t="s">
        <v>112</v>
      </c>
      <c r="AD200">
        <v>1546961854811</v>
      </c>
      <c r="AE200">
        <v>1546961854821</v>
      </c>
      <c r="AF200" t="s">
        <v>243</v>
      </c>
      <c r="AG200" t="s">
        <v>44</v>
      </c>
    </row>
    <row r="201" spans="1:33" x14ac:dyDescent="0.25">
      <c r="A201">
        <v>1546961856552</v>
      </c>
      <c r="B201" t="s">
        <v>844</v>
      </c>
      <c r="C201" t="s">
        <v>112</v>
      </c>
      <c r="D201" t="s">
        <v>208</v>
      </c>
      <c r="E201" t="s">
        <v>209</v>
      </c>
      <c r="F201">
        <v>-1</v>
      </c>
      <c r="G201">
        <v>-1</v>
      </c>
      <c r="H201">
        <v>-1</v>
      </c>
      <c r="I201">
        <v>-1</v>
      </c>
      <c r="J201">
        <v>1</v>
      </c>
      <c r="K201" t="s">
        <v>239</v>
      </c>
      <c r="L201">
        <v>606</v>
      </c>
      <c r="M201">
        <v>0</v>
      </c>
      <c r="P201">
        <v>1</v>
      </c>
      <c r="Q201">
        <v>0</v>
      </c>
      <c r="R201">
        <v>0</v>
      </c>
      <c r="S201">
        <v>1</v>
      </c>
      <c r="T201">
        <v>0</v>
      </c>
      <c r="U201">
        <v>0</v>
      </c>
      <c r="V201" t="s">
        <v>61</v>
      </c>
      <c r="W201" t="s">
        <v>34</v>
      </c>
      <c r="X201" t="s">
        <v>38</v>
      </c>
      <c r="Y201" t="s">
        <v>16</v>
      </c>
      <c r="Z201">
        <v>1546961463928</v>
      </c>
      <c r="AA201">
        <v>1546961943949</v>
      </c>
      <c r="AB201" t="s">
        <v>112</v>
      </c>
      <c r="AC201" t="s">
        <v>112</v>
      </c>
      <c r="AD201">
        <v>1546961856608</v>
      </c>
      <c r="AE201">
        <v>1546961856617</v>
      </c>
      <c r="AF201" t="s">
        <v>153</v>
      </c>
      <c r="AG201" t="s">
        <v>244</v>
      </c>
    </row>
    <row r="202" spans="1:33" x14ac:dyDescent="0.25">
      <c r="A202">
        <v>1546961858674</v>
      </c>
      <c r="B202" t="s">
        <v>845</v>
      </c>
      <c r="C202" t="s">
        <v>112</v>
      </c>
      <c r="D202" t="s">
        <v>208</v>
      </c>
      <c r="E202" t="s">
        <v>209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239</v>
      </c>
      <c r="L202">
        <v>606</v>
      </c>
      <c r="M202">
        <v>0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</v>
      </c>
      <c r="V202" t="s">
        <v>61</v>
      </c>
      <c r="W202" t="s">
        <v>34</v>
      </c>
      <c r="X202" t="s">
        <v>38</v>
      </c>
      <c r="Y202" t="s">
        <v>16</v>
      </c>
      <c r="Z202">
        <v>1546961463928</v>
      </c>
      <c r="AA202">
        <v>1546961943949</v>
      </c>
      <c r="AB202" t="s">
        <v>112</v>
      </c>
      <c r="AC202" t="s">
        <v>112</v>
      </c>
      <c r="AD202">
        <v>1546961858733</v>
      </c>
      <c r="AE202">
        <v>1546961858743</v>
      </c>
      <c r="AF202" t="s">
        <v>237</v>
      </c>
      <c r="AG202" t="s">
        <v>244</v>
      </c>
    </row>
    <row r="203" spans="1:33" x14ac:dyDescent="0.25">
      <c r="A203">
        <v>1546961876639</v>
      </c>
      <c r="B203" t="s">
        <v>846</v>
      </c>
      <c r="C203" t="s">
        <v>112</v>
      </c>
      <c r="D203" t="s">
        <v>208</v>
      </c>
      <c r="E203" t="s">
        <v>209</v>
      </c>
      <c r="F203">
        <v>388</v>
      </c>
      <c r="G203">
        <v>-1</v>
      </c>
      <c r="H203" t="s">
        <v>112</v>
      </c>
      <c r="I203" t="s">
        <v>112</v>
      </c>
      <c r="J203">
        <v>1</v>
      </c>
      <c r="K203" t="s">
        <v>239</v>
      </c>
      <c r="L203">
        <v>606</v>
      </c>
      <c r="M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61</v>
      </c>
      <c r="W203" t="s">
        <v>34</v>
      </c>
      <c r="X203" t="s">
        <v>38</v>
      </c>
      <c r="Y203" t="s">
        <v>16</v>
      </c>
      <c r="Z203">
        <v>1546961463928</v>
      </c>
      <c r="AA203">
        <v>1546961943949</v>
      </c>
      <c r="AB203" t="s">
        <v>112</v>
      </c>
      <c r="AC203" t="s">
        <v>112</v>
      </c>
      <c r="AD203">
        <v>1546961876699</v>
      </c>
      <c r="AE203">
        <v>1546961899442</v>
      </c>
      <c r="AF203" t="s">
        <v>847</v>
      </c>
      <c r="AG203" t="s">
        <v>44</v>
      </c>
    </row>
    <row r="204" spans="1:33" x14ac:dyDescent="0.25">
      <c r="A204">
        <v>1546961899382</v>
      </c>
      <c r="B204" t="s">
        <v>848</v>
      </c>
      <c r="C204" t="s">
        <v>112</v>
      </c>
      <c r="D204" t="s">
        <v>208</v>
      </c>
      <c r="E204" t="s">
        <v>209</v>
      </c>
      <c r="F204">
        <v>473</v>
      </c>
      <c r="G204">
        <v>-1</v>
      </c>
      <c r="H204">
        <v>769</v>
      </c>
      <c r="I204">
        <v>-1</v>
      </c>
      <c r="J204">
        <v>1</v>
      </c>
      <c r="K204" t="s">
        <v>239</v>
      </c>
      <c r="L204">
        <v>606</v>
      </c>
      <c r="M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61</v>
      </c>
      <c r="W204" t="s">
        <v>34</v>
      </c>
      <c r="X204" t="s">
        <v>41</v>
      </c>
      <c r="Z204">
        <v>1546961463928</v>
      </c>
      <c r="AA204">
        <v>1546961943949</v>
      </c>
      <c r="AB204" t="s">
        <v>112</v>
      </c>
      <c r="AC204" t="s">
        <v>112</v>
      </c>
      <c r="AG204" t="s">
        <v>44</v>
      </c>
    </row>
    <row r="205" spans="1:33" x14ac:dyDescent="0.25">
      <c r="A205">
        <v>1546961925888</v>
      </c>
      <c r="B205" t="s">
        <v>849</v>
      </c>
      <c r="C205" t="s">
        <v>112</v>
      </c>
      <c r="D205" t="s">
        <v>208</v>
      </c>
      <c r="E205" t="s">
        <v>209</v>
      </c>
      <c r="F205">
        <v>778</v>
      </c>
      <c r="G205">
        <v>-1</v>
      </c>
      <c r="H205">
        <v>1232</v>
      </c>
      <c r="I205">
        <v>-1</v>
      </c>
      <c r="J205">
        <v>1</v>
      </c>
      <c r="K205" t="s">
        <v>239</v>
      </c>
      <c r="L205">
        <v>606</v>
      </c>
      <c r="M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40</v>
      </c>
      <c r="W205" t="s">
        <v>34</v>
      </c>
      <c r="X205" t="s">
        <v>41</v>
      </c>
      <c r="Y205" t="s">
        <v>101</v>
      </c>
      <c r="Z205">
        <v>1546961463928</v>
      </c>
      <c r="AA205">
        <v>1546961943949</v>
      </c>
      <c r="AB205" t="s">
        <v>112</v>
      </c>
      <c r="AC205" t="s">
        <v>112</v>
      </c>
      <c r="AD205">
        <v>1546961925919</v>
      </c>
      <c r="AE205">
        <v>1546961925927</v>
      </c>
      <c r="AF205" t="s">
        <v>245</v>
      </c>
      <c r="AG205" t="s">
        <v>44</v>
      </c>
    </row>
    <row r="206" spans="1:33" x14ac:dyDescent="0.25">
      <c r="A206">
        <v>1546961942478</v>
      </c>
      <c r="B206" t="s">
        <v>850</v>
      </c>
      <c r="C206" t="s">
        <v>112</v>
      </c>
      <c r="D206" t="s">
        <v>208</v>
      </c>
      <c r="E206" t="s">
        <v>209</v>
      </c>
      <c r="F206">
        <v>1223</v>
      </c>
      <c r="G206">
        <v>-1</v>
      </c>
      <c r="H206">
        <v>1948</v>
      </c>
      <c r="I206">
        <v>-1</v>
      </c>
      <c r="J206">
        <v>1</v>
      </c>
      <c r="K206" t="s">
        <v>239</v>
      </c>
      <c r="L206">
        <v>606</v>
      </c>
      <c r="M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40</v>
      </c>
      <c r="W206" t="s">
        <v>34</v>
      </c>
      <c r="X206" t="s">
        <v>38</v>
      </c>
      <c r="Y206" t="s">
        <v>13</v>
      </c>
      <c r="Z206">
        <v>1546961463928</v>
      </c>
      <c r="AA206">
        <v>1546961943949</v>
      </c>
      <c r="AB206" t="s">
        <v>112</v>
      </c>
      <c r="AC206" t="s">
        <v>112</v>
      </c>
      <c r="AD206">
        <v>1546961942530</v>
      </c>
      <c r="AE206">
        <v>1546961942541</v>
      </c>
      <c r="AF206" t="s">
        <v>83</v>
      </c>
      <c r="AG206" t="s">
        <v>44</v>
      </c>
    </row>
    <row r="207" spans="1:33" x14ac:dyDescent="0.25">
      <c r="A207">
        <v>1546961976998</v>
      </c>
      <c r="B207" t="s">
        <v>851</v>
      </c>
      <c r="C207" t="s">
        <v>852</v>
      </c>
      <c r="D207" t="s">
        <v>246</v>
      </c>
      <c r="E207" t="s">
        <v>247</v>
      </c>
      <c r="F207" t="s">
        <v>112</v>
      </c>
      <c r="G207" t="s">
        <v>112</v>
      </c>
      <c r="H207" t="s">
        <v>112</v>
      </c>
      <c r="I207" t="s">
        <v>112</v>
      </c>
      <c r="J207">
        <v>0</v>
      </c>
      <c r="M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 t="s">
        <v>34</v>
      </c>
      <c r="W207" t="s">
        <v>34</v>
      </c>
      <c r="X207" t="s">
        <v>38</v>
      </c>
      <c r="Y207" t="s">
        <v>13</v>
      </c>
      <c r="Z207">
        <v>1546961993046</v>
      </c>
      <c r="AA207">
        <v>1546962473061</v>
      </c>
      <c r="AB207">
        <v>1546962110128</v>
      </c>
      <c r="AC207" t="s">
        <v>36</v>
      </c>
      <c r="AG207" t="s">
        <v>13</v>
      </c>
    </row>
    <row r="208" spans="1:33" x14ac:dyDescent="0.25">
      <c r="A208">
        <v>1546961978618</v>
      </c>
      <c r="B208" t="s">
        <v>853</v>
      </c>
      <c r="C208" t="s">
        <v>854</v>
      </c>
      <c r="D208" t="s">
        <v>246</v>
      </c>
      <c r="E208" t="s">
        <v>247</v>
      </c>
      <c r="F208" t="s">
        <v>112</v>
      </c>
      <c r="G208" t="s">
        <v>112</v>
      </c>
      <c r="H208" t="s">
        <v>112</v>
      </c>
      <c r="I208" t="s">
        <v>112</v>
      </c>
      <c r="J208">
        <v>0</v>
      </c>
      <c r="M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 t="s">
        <v>34</v>
      </c>
      <c r="W208" t="s">
        <v>34</v>
      </c>
      <c r="X208" t="s">
        <v>38</v>
      </c>
      <c r="Y208" t="s">
        <v>13</v>
      </c>
      <c r="Z208">
        <v>1546961993046</v>
      </c>
      <c r="AA208">
        <v>1546962473061</v>
      </c>
      <c r="AB208">
        <v>1546962110128</v>
      </c>
      <c r="AC208" t="s">
        <v>36</v>
      </c>
      <c r="AD208">
        <v>1546961978670</v>
      </c>
      <c r="AE208">
        <v>1546961978716</v>
      </c>
      <c r="AF208" t="s">
        <v>248</v>
      </c>
      <c r="AG208" t="s">
        <v>13</v>
      </c>
    </row>
    <row r="209" spans="1:33" x14ac:dyDescent="0.25">
      <c r="A209">
        <v>1546961980474</v>
      </c>
      <c r="B209" t="s">
        <v>855</v>
      </c>
      <c r="C209" t="s">
        <v>856</v>
      </c>
      <c r="D209" t="s">
        <v>246</v>
      </c>
      <c r="E209" t="s">
        <v>247</v>
      </c>
      <c r="F209" t="s">
        <v>112</v>
      </c>
      <c r="G209" t="s">
        <v>112</v>
      </c>
      <c r="H209" t="s">
        <v>112</v>
      </c>
      <c r="I209" t="s">
        <v>112</v>
      </c>
      <c r="J209">
        <v>0</v>
      </c>
      <c r="M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34</v>
      </c>
      <c r="W209" t="s">
        <v>34</v>
      </c>
      <c r="X209" t="s">
        <v>47</v>
      </c>
      <c r="Y209" t="s">
        <v>13</v>
      </c>
      <c r="Z209">
        <v>1546961993046</v>
      </c>
      <c r="AA209">
        <v>1546962473061</v>
      </c>
      <c r="AB209">
        <v>1546962110128</v>
      </c>
      <c r="AC209" t="s">
        <v>36</v>
      </c>
      <c r="AD209">
        <v>1546961980529</v>
      </c>
      <c r="AE209">
        <v>1546961980532</v>
      </c>
      <c r="AF209" t="s">
        <v>249</v>
      </c>
    </row>
    <row r="210" spans="1:33" x14ac:dyDescent="0.25">
      <c r="A210">
        <v>1546961988594</v>
      </c>
      <c r="B210" t="s">
        <v>857</v>
      </c>
      <c r="C210" t="s">
        <v>858</v>
      </c>
      <c r="D210" t="s">
        <v>246</v>
      </c>
      <c r="E210" t="s">
        <v>247</v>
      </c>
      <c r="F210" t="s">
        <v>112</v>
      </c>
      <c r="G210" t="s">
        <v>112</v>
      </c>
      <c r="H210" t="s">
        <v>112</v>
      </c>
      <c r="I210" t="s">
        <v>112</v>
      </c>
      <c r="J210">
        <v>0</v>
      </c>
      <c r="M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 t="s">
        <v>34</v>
      </c>
      <c r="W210" t="s">
        <v>34</v>
      </c>
      <c r="X210" t="s">
        <v>38</v>
      </c>
      <c r="Y210" t="s">
        <v>13</v>
      </c>
      <c r="Z210">
        <v>1546961993046</v>
      </c>
      <c r="AA210">
        <v>1546962473061</v>
      </c>
      <c r="AB210">
        <v>1546962110128</v>
      </c>
      <c r="AC210" t="s">
        <v>36</v>
      </c>
      <c r="AG210" t="s">
        <v>13</v>
      </c>
    </row>
    <row r="211" spans="1:33" x14ac:dyDescent="0.25">
      <c r="A211">
        <v>1546961990019</v>
      </c>
      <c r="B211" t="s">
        <v>859</v>
      </c>
      <c r="C211" t="s">
        <v>860</v>
      </c>
      <c r="D211" t="s">
        <v>246</v>
      </c>
      <c r="E211" t="s">
        <v>247</v>
      </c>
      <c r="F211" t="s">
        <v>112</v>
      </c>
      <c r="G211" t="s">
        <v>112</v>
      </c>
      <c r="H211" t="s">
        <v>112</v>
      </c>
      <c r="I211" t="s">
        <v>112</v>
      </c>
      <c r="J211">
        <v>0</v>
      </c>
      <c r="M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34</v>
      </c>
      <c r="W211" t="s">
        <v>34</v>
      </c>
      <c r="X211" t="s">
        <v>38</v>
      </c>
      <c r="Y211" t="s">
        <v>13</v>
      </c>
      <c r="Z211">
        <v>1546961993046</v>
      </c>
      <c r="AA211">
        <v>1546962473061</v>
      </c>
      <c r="AB211">
        <v>1546962110128</v>
      </c>
      <c r="AC211" t="s">
        <v>36</v>
      </c>
      <c r="AD211">
        <v>1546961990074</v>
      </c>
      <c r="AE211">
        <v>1546961990119</v>
      </c>
      <c r="AF211" t="s">
        <v>250</v>
      </c>
      <c r="AG211" t="s">
        <v>13</v>
      </c>
    </row>
    <row r="212" spans="1:33" x14ac:dyDescent="0.25">
      <c r="A212">
        <v>1546961994920</v>
      </c>
      <c r="B212" t="s">
        <v>861</v>
      </c>
      <c r="C212" t="s">
        <v>862</v>
      </c>
      <c r="D212" t="s">
        <v>246</v>
      </c>
      <c r="E212" t="s">
        <v>247</v>
      </c>
      <c r="F212">
        <v>1589</v>
      </c>
      <c r="G212">
        <v>-1</v>
      </c>
      <c r="H212">
        <v>97339</v>
      </c>
      <c r="I212">
        <v>97560</v>
      </c>
      <c r="J212">
        <v>0</v>
      </c>
      <c r="M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t="s">
        <v>34</v>
      </c>
      <c r="W212" t="s">
        <v>34</v>
      </c>
      <c r="X212" t="s">
        <v>47</v>
      </c>
      <c r="Y212" t="s">
        <v>13</v>
      </c>
      <c r="Z212">
        <v>1546961993046</v>
      </c>
      <c r="AA212">
        <v>1546962473061</v>
      </c>
      <c r="AB212">
        <v>1546962110128</v>
      </c>
      <c r="AC212" t="s">
        <v>36</v>
      </c>
      <c r="AD212">
        <v>1546961994950</v>
      </c>
      <c r="AE212">
        <v>1546961994959</v>
      </c>
      <c r="AF212" t="s">
        <v>218</v>
      </c>
    </row>
    <row r="213" spans="1:33" x14ac:dyDescent="0.25">
      <c r="A213">
        <v>1546962010968</v>
      </c>
      <c r="B213" t="s">
        <v>863</v>
      </c>
      <c r="C213" t="s">
        <v>864</v>
      </c>
      <c r="D213" t="s">
        <v>246</v>
      </c>
      <c r="E213" t="s">
        <v>247</v>
      </c>
      <c r="F213">
        <v>774</v>
      </c>
      <c r="G213">
        <v>1376</v>
      </c>
      <c r="H213">
        <v>1273</v>
      </c>
      <c r="I213">
        <v>2613</v>
      </c>
      <c r="J213">
        <v>1</v>
      </c>
      <c r="K213" t="s">
        <v>251</v>
      </c>
      <c r="L213">
        <v>1086</v>
      </c>
      <c r="M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34</v>
      </c>
      <c r="W213" t="s">
        <v>34</v>
      </c>
      <c r="X213" t="s">
        <v>35</v>
      </c>
      <c r="Y213" t="s">
        <v>7</v>
      </c>
      <c r="Z213">
        <v>1546961993046</v>
      </c>
      <c r="AA213">
        <v>1546962473061</v>
      </c>
      <c r="AB213">
        <v>1546962110128</v>
      </c>
      <c r="AC213" t="s">
        <v>36</v>
      </c>
      <c r="AD213">
        <v>1546962011031</v>
      </c>
      <c r="AE213">
        <v>1546962011037</v>
      </c>
      <c r="AF213" t="s">
        <v>252</v>
      </c>
      <c r="AG213" t="s">
        <v>7</v>
      </c>
    </row>
    <row r="214" spans="1:33" x14ac:dyDescent="0.25">
      <c r="A214">
        <v>1546962014634</v>
      </c>
      <c r="B214" t="s">
        <v>865</v>
      </c>
      <c r="C214" t="s">
        <v>866</v>
      </c>
      <c r="D214" t="s">
        <v>246</v>
      </c>
      <c r="E214" t="s">
        <v>247</v>
      </c>
      <c r="F214">
        <v>44</v>
      </c>
      <c r="G214">
        <v>44</v>
      </c>
      <c r="H214">
        <v>57</v>
      </c>
      <c r="I214">
        <v>57</v>
      </c>
      <c r="J214">
        <v>1</v>
      </c>
      <c r="K214" t="s">
        <v>251</v>
      </c>
      <c r="L214">
        <v>1086</v>
      </c>
      <c r="M214">
        <v>1</v>
      </c>
      <c r="N214" t="s">
        <v>253</v>
      </c>
      <c r="O214">
        <v>809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34</v>
      </c>
      <c r="W214" t="s">
        <v>34</v>
      </c>
      <c r="X214" t="s">
        <v>35</v>
      </c>
      <c r="Y214" t="s">
        <v>10</v>
      </c>
      <c r="Z214">
        <v>1546961993046</v>
      </c>
      <c r="AA214">
        <v>1546962473061</v>
      </c>
      <c r="AB214">
        <v>1546962110128</v>
      </c>
      <c r="AC214" t="s">
        <v>36</v>
      </c>
      <c r="AD214">
        <v>1546962014688</v>
      </c>
      <c r="AE214">
        <v>1546962014694</v>
      </c>
      <c r="AF214" t="s">
        <v>151</v>
      </c>
      <c r="AG214" t="s">
        <v>145</v>
      </c>
    </row>
    <row r="215" spans="1:33" x14ac:dyDescent="0.25">
      <c r="A215">
        <v>1546962053482</v>
      </c>
      <c r="B215" t="s">
        <v>867</v>
      </c>
      <c r="C215" t="s">
        <v>868</v>
      </c>
      <c r="D215" t="s">
        <v>246</v>
      </c>
      <c r="E215" t="s">
        <v>247</v>
      </c>
      <c r="F215">
        <v>151</v>
      </c>
      <c r="G215">
        <v>298</v>
      </c>
      <c r="H215">
        <v>293</v>
      </c>
      <c r="I215">
        <v>619</v>
      </c>
      <c r="J215">
        <v>1</v>
      </c>
      <c r="K215" t="s">
        <v>254</v>
      </c>
      <c r="L215" t="s">
        <v>255</v>
      </c>
      <c r="M215">
        <v>1</v>
      </c>
      <c r="N215" t="s">
        <v>253</v>
      </c>
      <c r="O215">
        <v>809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34</v>
      </c>
      <c r="W215" t="s">
        <v>34</v>
      </c>
      <c r="X215" t="s">
        <v>35</v>
      </c>
      <c r="Y215" t="s">
        <v>7</v>
      </c>
      <c r="Z215">
        <v>1546961993046</v>
      </c>
      <c r="AA215">
        <v>1546962473061</v>
      </c>
      <c r="AB215">
        <v>1546962110128</v>
      </c>
      <c r="AC215" t="s">
        <v>36</v>
      </c>
      <c r="AD215">
        <v>1546962053547</v>
      </c>
      <c r="AE215">
        <v>1546962053552</v>
      </c>
      <c r="AF215" t="s">
        <v>256</v>
      </c>
      <c r="AG215" t="s">
        <v>145</v>
      </c>
    </row>
    <row r="216" spans="1:33" x14ac:dyDescent="0.25">
      <c r="A216">
        <v>1546962056010</v>
      </c>
      <c r="B216" t="s">
        <v>869</v>
      </c>
      <c r="C216" t="s">
        <v>870</v>
      </c>
      <c r="D216" t="s">
        <v>246</v>
      </c>
      <c r="E216" t="s">
        <v>247</v>
      </c>
      <c r="F216">
        <v>11</v>
      </c>
      <c r="G216">
        <v>11</v>
      </c>
      <c r="H216">
        <v>11</v>
      </c>
      <c r="I216">
        <v>11</v>
      </c>
      <c r="J216">
        <v>2</v>
      </c>
      <c r="K216" t="s">
        <v>257</v>
      </c>
      <c r="L216" t="s">
        <v>258</v>
      </c>
      <c r="M216">
        <v>1</v>
      </c>
      <c r="N216" t="s">
        <v>253</v>
      </c>
      <c r="O216">
        <v>809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t="s">
        <v>34</v>
      </c>
      <c r="W216" t="s">
        <v>34</v>
      </c>
      <c r="X216" t="s">
        <v>35</v>
      </c>
      <c r="Y216" t="s">
        <v>7</v>
      </c>
      <c r="Z216">
        <v>1546961993046</v>
      </c>
      <c r="AA216">
        <v>1546962473061</v>
      </c>
      <c r="AB216">
        <v>1546962110128</v>
      </c>
      <c r="AC216" t="s">
        <v>36</v>
      </c>
      <c r="AD216">
        <v>1546962056079</v>
      </c>
      <c r="AE216">
        <v>1546962056085</v>
      </c>
      <c r="AF216" t="s">
        <v>259</v>
      </c>
      <c r="AG216" t="s">
        <v>145</v>
      </c>
    </row>
    <row r="217" spans="1:33" x14ac:dyDescent="0.25">
      <c r="A217">
        <v>1546962095448</v>
      </c>
      <c r="B217" t="s">
        <v>871</v>
      </c>
      <c r="C217" t="s">
        <v>872</v>
      </c>
      <c r="D217" t="s">
        <v>246</v>
      </c>
      <c r="E217" t="s">
        <v>247</v>
      </c>
      <c r="F217">
        <v>134</v>
      </c>
      <c r="G217">
        <v>134</v>
      </c>
      <c r="H217" t="s">
        <v>112</v>
      </c>
      <c r="I217" t="s">
        <v>112</v>
      </c>
      <c r="J217">
        <v>2</v>
      </c>
      <c r="K217" t="s">
        <v>257</v>
      </c>
      <c r="L217" t="s">
        <v>258</v>
      </c>
      <c r="M217">
        <v>1</v>
      </c>
      <c r="N217" t="s">
        <v>253</v>
      </c>
      <c r="O217">
        <v>809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t="s">
        <v>61</v>
      </c>
      <c r="W217" t="s">
        <v>34</v>
      </c>
      <c r="X217" t="s">
        <v>41</v>
      </c>
      <c r="Y217" t="s">
        <v>62</v>
      </c>
      <c r="Z217">
        <v>1546961993046</v>
      </c>
      <c r="AA217">
        <v>1546962473061</v>
      </c>
      <c r="AB217">
        <v>1546962110128</v>
      </c>
      <c r="AC217" t="s">
        <v>36</v>
      </c>
      <c r="AD217">
        <v>1546962095499</v>
      </c>
      <c r="AE217">
        <v>1546962098330</v>
      </c>
      <c r="AF217" t="s">
        <v>873</v>
      </c>
      <c r="AG217" t="s">
        <v>159</v>
      </c>
    </row>
    <row r="218" spans="1:33" x14ac:dyDescent="0.25">
      <c r="A218">
        <v>1546962098278</v>
      </c>
      <c r="B218" t="s">
        <v>874</v>
      </c>
      <c r="C218" s="3">
        <v>31352</v>
      </c>
      <c r="D218" t="s">
        <v>246</v>
      </c>
      <c r="E218" t="s">
        <v>247</v>
      </c>
      <c r="F218">
        <v>1</v>
      </c>
      <c r="G218">
        <v>1</v>
      </c>
      <c r="H218">
        <v>1</v>
      </c>
      <c r="I218">
        <v>1</v>
      </c>
      <c r="J218">
        <v>2</v>
      </c>
      <c r="K218" t="s">
        <v>257</v>
      </c>
      <c r="L218" t="s">
        <v>258</v>
      </c>
      <c r="M218">
        <v>1</v>
      </c>
      <c r="N218" t="s">
        <v>253</v>
      </c>
      <c r="O218">
        <v>809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t="s">
        <v>61</v>
      </c>
      <c r="W218" t="s">
        <v>34</v>
      </c>
      <c r="X218" t="s">
        <v>35</v>
      </c>
      <c r="Z218">
        <v>1546961993046</v>
      </c>
      <c r="AA218">
        <v>1546962473061</v>
      </c>
      <c r="AB218">
        <v>1546962110128</v>
      </c>
      <c r="AC218" t="s">
        <v>36</v>
      </c>
      <c r="AG218" t="s">
        <v>159</v>
      </c>
    </row>
    <row r="219" spans="1:33" x14ac:dyDescent="0.25">
      <c r="A219">
        <v>1546962308231</v>
      </c>
      <c r="B219" t="s">
        <v>875</v>
      </c>
      <c r="C219" t="s">
        <v>876</v>
      </c>
      <c r="D219" t="s">
        <v>246</v>
      </c>
      <c r="E219" t="s">
        <v>247</v>
      </c>
      <c r="F219">
        <v>1589</v>
      </c>
      <c r="G219">
        <v>-1</v>
      </c>
      <c r="H219">
        <v>97339</v>
      </c>
      <c r="I219">
        <v>97560</v>
      </c>
      <c r="J219">
        <v>0</v>
      </c>
      <c r="M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t="s">
        <v>34</v>
      </c>
      <c r="W219" t="s">
        <v>34</v>
      </c>
      <c r="X219" t="s">
        <v>47</v>
      </c>
      <c r="Y219" t="s">
        <v>195</v>
      </c>
      <c r="Z219">
        <v>1546961993046</v>
      </c>
      <c r="AA219">
        <v>1546962473061</v>
      </c>
      <c r="AB219">
        <v>1546962110128</v>
      </c>
      <c r="AC219" t="s">
        <v>42</v>
      </c>
      <c r="AD219">
        <v>1546962308262</v>
      </c>
      <c r="AE219">
        <v>1546962308268</v>
      </c>
      <c r="AF219" t="s">
        <v>260</v>
      </c>
    </row>
    <row r="220" spans="1:33" x14ac:dyDescent="0.25">
      <c r="A220">
        <v>1546962916780</v>
      </c>
      <c r="B220" t="s">
        <v>877</v>
      </c>
      <c r="C220" t="s">
        <v>878</v>
      </c>
      <c r="D220" t="s">
        <v>261</v>
      </c>
      <c r="E220" t="s">
        <v>262</v>
      </c>
      <c r="F220">
        <v>76</v>
      </c>
      <c r="G220">
        <v>-1</v>
      </c>
      <c r="H220">
        <v>275</v>
      </c>
      <c r="I220">
        <v>1075</v>
      </c>
      <c r="J220">
        <v>0</v>
      </c>
      <c r="M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61</v>
      </c>
      <c r="W220" t="s">
        <v>34</v>
      </c>
      <c r="X220" t="s">
        <v>41</v>
      </c>
      <c r="Y220" t="s">
        <v>62</v>
      </c>
      <c r="Z220">
        <v>1546962894788</v>
      </c>
      <c r="AA220">
        <v>1546963374828</v>
      </c>
      <c r="AB220">
        <v>1546963246991</v>
      </c>
      <c r="AC220" t="s">
        <v>36</v>
      </c>
      <c r="AD220">
        <v>1546962916842</v>
      </c>
      <c r="AE220">
        <v>1546962916843</v>
      </c>
      <c r="AF220" t="s">
        <v>219</v>
      </c>
      <c r="AG220" t="s">
        <v>19</v>
      </c>
    </row>
    <row r="221" spans="1:33" x14ac:dyDescent="0.25">
      <c r="A221">
        <v>1546962939627</v>
      </c>
      <c r="B221" t="s">
        <v>879</v>
      </c>
      <c r="C221" t="s">
        <v>880</v>
      </c>
      <c r="D221" t="s">
        <v>261</v>
      </c>
      <c r="E221" t="s">
        <v>262</v>
      </c>
      <c r="F221">
        <v>51</v>
      </c>
      <c r="G221">
        <v>-1</v>
      </c>
      <c r="H221" t="s">
        <v>112</v>
      </c>
      <c r="I221" t="s">
        <v>112</v>
      </c>
      <c r="J221">
        <v>1</v>
      </c>
      <c r="K221" t="s">
        <v>263</v>
      </c>
      <c r="L221" t="s">
        <v>264</v>
      </c>
      <c r="M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61</v>
      </c>
      <c r="W221" t="s">
        <v>34</v>
      </c>
      <c r="X221" t="s">
        <v>35</v>
      </c>
      <c r="Y221" t="s">
        <v>7</v>
      </c>
      <c r="Z221">
        <v>1546962894788</v>
      </c>
      <c r="AA221">
        <v>1546963374828</v>
      </c>
      <c r="AB221">
        <v>1546963246991</v>
      </c>
      <c r="AC221" t="s">
        <v>36</v>
      </c>
      <c r="AD221">
        <v>1546962939683</v>
      </c>
      <c r="AE221">
        <v>1546962946036</v>
      </c>
      <c r="AF221" t="s">
        <v>881</v>
      </c>
      <c r="AG221" t="s">
        <v>70</v>
      </c>
    </row>
    <row r="222" spans="1:33" x14ac:dyDescent="0.25">
      <c r="A222">
        <v>1546962945980</v>
      </c>
      <c r="B222" t="s">
        <v>882</v>
      </c>
      <c r="C222" t="s">
        <v>883</v>
      </c>
      <c r="D222" t="s">
        <v>261</v>
      </c>
      <c r="E222" t="s">
        <v>262</v>
      </c>
      <c r="F222">
        <v>26</v>
      </c>
      <c r="G222">
        <v>-1</v>
      </c>
      <c r="H222">
        <v>53</v>
      </c>
      <c r="I222">
        <v>235</v>
      </c>
      <c r="J222">
        <v>1</v>
      </c>
      <c r="K222" t="s">
        <v>263</v>
      </c>
      <c r="L222" t="s">
        <v>264</v>
      </c>
      <c r="M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61</v>
      </c>
      <c r="W222" t="s">
        <v>34</v>
      </c>
      <c r="X222" t="s">
        <v>41</v>
      </c>
      <c r="Z222">
        <v>1546962894788</v>
      </c>
      <c r="AA222">
        <v>1546963374828</v>
      </c>
      <c r="AB222">
        <v>1546963246991</v>
      </c>
      <c r="AC222" t="s">
        <v>36</v>
      </c>
      <c r="AG222" t="s">
        <v>70</v>
      </c>
    </row>
    <row r="223" spans="1:33" x14ac:dyDescent="0.25">
      <c r="A223">
        <v>1546962959702</v>
      </c>
      <c r="B223" t="s">
        <v>884</v>
      </c>
      <c r="C223" t="s">
        <v>885</v>
      </c>
      <c r="D223" t="s">
        <v>261</v>
      </c>
      <c r="E223" t="s">
        <v>262</v>
      </c>
      <c r="F223">
        <v>52</v>
      </c>
      <c r="G223">
        <v>-1</v>
      </c>
      <c r="H223">
        <v>60</v>
      </c>
      <c r="I223">
        <v>6846</v>
      </c>
      <c r="J223">
        <v>1</v>
      </c>
      <c r="K223" t="s">
        <v>265</v>
      </c>
      <c r="L223" t="s">
        <v>266</v>
      </c>
      <c r="M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61</v>
      </c>
      <c r="W223" t="s">
        <v>34</v>
      </c>
      <c r="X223" t="s">
        <v>35</v>
      </c>
      <c r="Y223" t="s">
        <v>7</v>
      </c>
      <c r="Z223">
        <v>1546962894788</v>
      </c>
      <c r="AA223">
        <v>1546963374828</v>
      </c>
      <c r="AB223">
        <v>1546963246991</v>
      </c>
      <c r="AC223" t="s">
        <v>36</v>
      </c>
      <c r="AD223">
        <v>1546962959761</v>
      </c>
      <c r="AE223">
        <v>1546962959769</v>
      </c>
      <c r="AF223" t="s">
        <v>267</v>
      </c>
      <c r="AG223" t="s">
        <v>70</v>
      </c>
    </row>
    <row r="224" spans="1:33" x14ac:dyDescent="0.25">
      <c r="A224">
        <v>1546962961338</v>
      </c>
      <c r="B224" t="s">
        <v>886</v>
      </c>
      <c r="C224" t="s">
        <v>887</v>
      </c>
      <c r="D224" t="s">
        <v>261</v>
      </c>
      <c r="E224" t="s">
        <v>262</v>
      </c>
      <c r="F224">
        <v>137</v>
      </c>
      <c r="G224">
        <v>-1</v>
      </c>
      <c r="H224">
        <v>211</v>
      </c>
      <c r="I224">
        <v>426</v>
      </c>
      <c r="J224">
        <v>2</v>
      </c>
      <c r="K224" t="s">
        <v>268</v>
      </c>
      <c r="L224" t="s">
        <v>269</v>
      </c>
      <c r="M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t="s">
        <v>61</v>
      </c>
      <c r="W224" t="s">
        <v>34</v>
      </c>
      <c r="X224" t="s">
        <v>35</v>
      </c>
      <c r="Y224" t="s">
        <v>7</v>
      </c>
      <c r="Z224">
        <v>1546962894788</v>
      </c>
      <c r="AA224">
        <v>1546963374828</v>
      </c>
      <c r="AB224">
        <v>1546963246991</v>
      </c>
      <c r="AC224" t="s">
        <v>36</v>
      </c>
      <c r="AD224">
        <v>1546962961389</v>
      </c>
      <c r="AE224">
        <v>1546962961395</v>
      </c>
      <c r="AF224" t="s">
        <v>139</v>
      </c>
      <c r="AG224" t="s">
        <v>70</v>
      </c>
    </row>
    <row r="225" spans="1:33" x14ac:dyDescent="0.25">
      <c r="A225">
        <v>1546962962764</v>
      </c>
      <c r="B225" t="s">
        <v>888</v>
      </c>
      <c r="C225" t="s">
        <v>889</v>
      </c>
      <c r="D225" t="s">
        <v>261</v>
      </c>
      <c r="E225" t="s">
        <v>262</v>
      </c>
      <c r="F225">
        <v>140</v>
      </c>
      <c r="G225">
        <v>-1</v>
      </c>
      <c r="H225">
        <v>214</v>
      </c>
      <c r="I225">
        <v>439</v>
      </c>
      <c r="J225">
        <v>2</v>
      </c>
      <c r="K225" t="s">
        <v>268</v>
      </c>
      <c r="L225" t="s">
        <v>269</v>
      </c>
      <c r="M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t="s">
        <v>34</v>
      </c>
      <c r="W225" t="s">
        <v>34</v>
      </c>
      <c r="X225" t="s">
        <v>35</v>
      </c>
      <c r="Y225" t="s">
        <v>62</v>
      </c>
      <c r="Z225">
        <v>1546962894788</v>
      </c>
      <c r="AA225">
        <v>1546963374828</v>
      </c>
      <c r="AB225">
        <v>1546963246991</v>
      </c>
      <c r="AC225" t="s">
        <v>36</v>
      </c>
      <c r="AD225">
        <v>1546962962799</v>
      </c>
      <c r="AE225">
        <v>1546962962805</v>
      </c>
      <c r="AF225" t="s">
        <v>270</v>
      </c>
      <c r="AG225" t="s">
        <v>7</v>
      </c>
    </row>
    <row r="226" spans="1:33" x14ac:dyDescent="0.25">
      <c r="A226">
        <v>1546962966418</v>
      </c>
      <c r="B226" t="s">
        <v>890</v>
      </c>
      <c r="C226" t="s">
        <v>891</v>
      </c>
      <c r="D226" t="s">
        <v>261</v>
      </c>
      <c r="E226" t="s">
        <v>262</v>
      </c>
      <c r="F226">
        <v>132</v>
      </c>
      <c r="G226">
        <v>-1</v>
      </c>
      <c r="H226" t="s">
        <v>112</v>
      </c>
      <c r="I226" t="s">
        <v>112</v>
      </c>
      <c r="J226">
        <v>2</v>
      </c>
      <c r="K226" t="s">
        <v>268</v>
      </c>
      <c r="L226" t="s">
        <v>269</v>
      </c>
      <c r="M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61</v>
      </c>
      <c r="W226" t="s">
        <v>34</v>
      </c>
      <c r="X226" t="s">
        <v>41</v>
      </c>
      <c r="Y226" t="s">
        <v>62</v>
      </c>
      <c r="Z226">
        <v>1546962894788</v>
      </c>
      <c r="AA226">
        <v>1546963374828</v>
      </c>
      <c r="AB226">
        <v>1546963246991</v>
      </c>
      <c r="AC226" t="s">
        <v>36</v>
      </c>
      <c r="AD226">
        <v>1546962966470</v>
      </c>
      <c r="AE226">
        <v>1546962970582</v>
      </c>
      <c r="AF226" t="s">
        <v>892</v>
      </c>
      <c r="AG226" t="s">
        <v>70</v>
      </c>
    </row>
    <row r="227" spans="1:33" x14ac:dyDescent="0.25">
      <c r="A227">
        <v>1546962970530</v>
      </c>
      <c r="B227" t="s">
        <v>893</v>
      </c>
      <c r="C227" t="s">
        <v>894</v>
      </c>
      <c r="D227" t="s">
        <v>261</v>
      </c>
      <c r="E227" t="s">
        <v>262</v>
      </c>
      <c r="F227">
        <v>127</v>
      </c>
      <c r="G227">
        <v>-1</v>
      </c>
      <c r="H227">
        <v>200</v>
      </c>
      <c r="I227">
        <v>390</v>
      </c>
      <c r="J227">
        <v>2</v>
      </c>
      <c r="K227" t="s">
        <v>268</v>
      </c>
      <c r="L227" t="s">
        <v>269</v>
      </c>
      <c r="M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t="s">
        <v>61</v>
      </c>
      <c r="W227" t="s">
        <v>34</v>
      </c>
      <c r="X227" t="s">
        <v>35</v>
      </c>
      <c r="Z227">
        <v>1546962894788</v>
      </c>
      <c r="AA227">
        <v>1546963374828</v>
      </c>
      <c r="AB227">
        <v>1546963246991</v>
      </c>
      <c r="AC227" t="s">
        <v>36</v>
      </c>
      <c r="AG227" t="s">
        <v>70</v>
      </c>
    </row>
    <row r="228" spans="1:33" x14ac:dyDescent="0.25">
      <c r="A228">
        <v>1546962976551</v>
      </c>
      <c r="B228" t="s">
        <v>895</v>
      </c>
      <c r="C228" t="s">
        <v>896</v>
      </c>
      <c r="D228" t="s">
        <v>261</v>
      </c>
      <c r="E228" t="s">
        <v>262</v>
      </c>
      <c r="F228">
        <v>-1</v>
      </c>
      <c r="G228">
        <v>-1</v>
      </c>
      <c r="H228">
        <v>-1</v>
      </c>
      <c r="I228">
        <v>-1</v>
      </c>
      <c r="J228">
        <v>2</v>
      </c>
      <c r="K228" t="s">
        <v>268</v>
      </c>
      <c r="L228" t="s">
        <v>269</v>
      </c>
      <c r="M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61</v>
      </c>
      <c r="W228" t="s">
        <v>34</v>
      </c>
      <c r="X228" t="s">
        <v>38</v>
      </c>
      <c r="Y228" t="s">
        <v>13</v>
      </c>
      <c r="Z228">
        <v>1546962894788</v>
      </c>
      <c r="AA228">
        <v>1546963374828</v>
      </c>
      <c r="AB228">
        <v>1546963246991</v>
      </c>
      <c r="AC228" t="s">
        <v>36</v>
      </c>
      <c r="AD228">
        <v>1546962976607</v>
      </c>
      <c r="AE228">
        <v>1546962976615</v>
      </c>
      <c r="AF228" t="s">
        <v>271</v>
      </c>
      <c r="AG228" t="s">
        <v>44</v>
      </c>
    </row>
    <row r="229" spans="1:33" x14ac:dyDescent="0.25">
      <c r="A229">
        <v>1546962978354</v>
      </c>
      <c r="B229" t="s">
        <v>897</v>
      </c>
      <c r="C229" t="s">
        <v>898</v>
      </c>
      <c r="D229" t="s">
        <v>261</v>
      </c>
      <c r="E229" t="s">
        <v>262</v>
      </c>
      <c r="F229">
        <v>-1</v>
      </c>
      <c r="G229">
        <v>-1</v>
      </c>
      <c r="H229" t="s">
        <v>112</v>
      </c>
      <c r="I229" t="s">
        <v>112</v>
      </c>
      <c r="J229">
        <v>2</v>
      </c>
      <c r="K229" t="s">
        <v>268</v>
      </c>
      <c r="L229" t="s">
        <v>269</v>
      </c>
      <c r="M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 t="s">
        <v>61</v>
      </c>
      <c r="W229" t="s">
        <v>34</v>
      </c>
      <c r="X229" t="s">
        <v>38</v>
      </c>
      <c r="Y229" t="s">
        <v>13</v>
      </c>
      <c r="Z229">
        <v>1546962894788</v>
      </c>
      <c r="AA229">
        <v>1546963374828</v>
      </c>
      <c r="AB229">
        <v>1546963246991</v>
      </c>
      <c r="AC229" t="s">
        <v>36</v>
      </c>
      <c r="AD229">
        <v>1546962978406</v>
      </c>
      <c r="AE229">
        <v>1546962992693</v>
      </c>
      <c r="AF229" t="s">
        <v>899</v>
      </c>
      <c r="AG229" t="s">
        <v>44</v>
      </c>
    </row>
    <row r="230" spans="1:33" x14ac:dyDescent="0.25">
      <c r="A230">
        <v>1546962992641</v>
      </c>
      <c r="B230" t="s">
        <v>900</v>
      </c>
      <c r="C230" t="s">
        <v>901</v>
      </c>
      <c r="D230" t="s">
        <v>261</v>
      </c>
      <c r="E230" t="s">
        <v>262</v>
      </c>
      <c r="F230">
        <v>-1</v>
      </c>
      <c r="G230">
        <v>-1</v>
      </c>
      <c r="H230">
        <v>-1</v>
      </c>
      <c r="I230">
        <v>-1</v>
      </c>
      <c r="J230">
        <v>2</v>
      </c>
      <c r="K230" t="s">
        <v>268</v>
      </c>
      <c r="L230" t="s">
        <v>269</v>
      </c>
      <c r="M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 t="s">
        <v>61</v>
      </c>
      <c r="W230" t="s">
        <v>34</v>
      </c>
      <c r="X230" t="s">
        <v>35</v>
      </c>
      <c r="Z230">
        <v>1546962894788</v>
      </c>
      <c r="AA230">
        <v>1546963374828</v>
      </c>
      <c r="AB230">
        <v>1546963246991</v>
      </c>
      <c r="AC230" t="s">
        <v>36</v>
      </c>
      <c r="AG230" t="s">
        <v>44</v>
      </c>
    </row>
    <row r="231" spans="1:33" x14ac:dyDescent="0.25">
      <c r="A231">
        <v>1546963001717</v>
      </c>
      <c r="B231" t="s">
        <v>902</v>
      </c>
      <c r="C231" t="s">
        <v>903</v>
      </c>
      <c r="D231" t="s">
        <v>261</v>
      </c>
      <c r="E231" t="s">
        <v>262</v>
      </c>
      <c r="F231">
        <v>-1</v>
      </c>
      <c r="G231">
        <v>-1</v>
      </c>
      <c r="H231">
        <v>-1</v>
      </c>
      <c r="I231">
        <v>-1</v>
      </c>
      <c r="J231">
        <v>2</v>
      </c>
      <c r="K231" t="s">
        <v>268</v>
      </c>
      <c r="L231" t="s">
        <v>269</v>
      </c>
      <c r="M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34</v>
      </c>
      <c r="W231" t="s">
        <v>34</v>
      </c>
      <c r="X231" t="s">
        <v>35</v>
      </c>
      <c r="Y231" t="s">
        <v>62</v>
      </c>
      <c r="Z231">
        <v>1546962894788</v>
      </c>
      <c r="AA231">
        <v>1546963374828</v>
      </c>
      <c r="AB231">
        <v>1546963246991</v>
      </c>
      <c r="AC231" t="s">
        <v>36</v>
      </c>
      <c r="AD231">
        <v>1546963001753</v>
      </c>
      <c r="AE231">
        <v>1546963001753</v>
      </c>
      <c r="AF231">
        <v>0</v>
      </c>
      <c r="AG231" t="s">
        <v>39</v>
      </c>
    </row>
    <row r="232" spans="1:33" x14ac:dyDescent="0.25">
      <c r="A232">
        <v>1546963005813</v>
      </c>
      <c r="B232" t="s">
        <v>904</v>
      </c>
      <c r="C232" t="s">
        <v>905</v>
      </c>
      <c r="D232" t="s">
        <v>261</v>
      </c>
      <c r="E232" t="s">
        <v>262</v>
      </c>
      <c r="F232">
        <v>8956</v>
      </c>
      <c r="G232">
        <v>-1</v>
      </c>
      <c r="H232">
        <v>41043</v>
      </c>
      <c r="I232">
        <v>-1</v>
      </c>
      <c r="J232">
        <v>0</v>
      </c>
      <c r="M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34</v>
      </c>
      <c r="W232" t="s">
        <v>34</v>
      </c>
      <c r="X232" t="s">
        <v>38</v>
      </c>
      <c r="Y232" t="s">
        <v>7</v>
      </c>
      <c r="Z232">
        <v>1546962894788</v>
      </c>
      <c r="AA232">
        <v>1546963374828</v>
      </c>
      <c r="AB232">
        <v>1546963246991</v>
      </c>
      <c r="AC232" t="s">
        <v>36</v>
      </c>
      <c r="AD232">
        <v>1546963005873</v>
      </c>
      <c r="AE232">
        <v>1546963005889</v>
      </c>
      <c r="AF232" t="s">
        <v>126</v>
      </c>
      <c r="AG232" t="s">
        <v>13</v>
      </c>
    </row>
    <row r="233" spans="1:33" x14ac:dyDescent="0.25">
      <c r="A233">
        <v>1546963008797</v>
      </c>
      <c r="B233" t="s">
        <v>906</v>
      </c>
      <c r="C233" t="s">
        <v>907</v>
      </c>
      <c r="D233" t="s">
        <v>261</v>
      </c>
      <c r="E233" t="s">
        <v>262</v>
      </c>
      <c r="F233">
        <v>37</v>
      </c>
      <c r="G233">
        <v>-1</v>
      </c>
      <c r="H233">
        <v>208</v>
      </c>
      <c r="I233">
        <v>-1</v>
      </c>
      <c r="J233">
        <v>0</v>
      </c>
      <c r="M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61</v>
      </c>
      <c r="W233" t="s">
        <v>34</v>
      </c>
      <c r="X233" t="s">
        <v>41</v>
      </c>
      <c r="Y233" t="s">
        <v>62</v>
      </c>
      <c r="Z233">
        <v>1546962894788</v>
      </c>
      <c r="AA233">
        <v>1546963374828</v>
      </c>
      <c r="AB233">
        <v>1546963246991</v>
      </c>
      <c r="AC233" t="s">
        <v>36</v>
      </c>
      <c r="AD233">
        <v>1546963008855</v>
      </c>
      <c r="AE233">
        <v>1546963008872</v>
      </c>
      <c r="AF233" t="s">
        <v>272</v>
      </c>
      <c r="AG233" t="s">
        <v>212</v>
      </c>
    </row>
    <row r="234" spans="1:33" x14ac:dyDescent="0.25">
      <c r="A234">
        <v>1546963040362</v>
      </c>
      <c r="B234" t="s">
        <v>908</v>
      </c>
      <c r="C234" t="s">
        <v>909</v>
      </c>
      <c r="D234" t="s">
        <v>261</v>
      </c>
      <c r="E234" t="s">
        <v>262</v>
      </c>
      <c r="F234">
        <v>114</v>
      </c>
      <c r="G234">
        <v>-1</v>
      </c>
      <c r="H234">
        <v>736</v>
      </c>
      <c r="I234">
        <v>3122</v>
      </c>
      <c r="J234">
        <v>0</v>
      </c>
      <c r="M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61</v>
      </c>
      <c r="W234" t="s">
        <v>34</v>
      </c>
      <c r="X234" t="s">
        <v>41</v>
      </c>
      <c r="Y234" t="s">
        <v>13</v>
      </c>
      <c r="Z234">
        <v>1546962894788</v>
      </c>
      <c r="AA234">
        <v>1546963374828</v>
      </c>
      <c r="AB234">
        <v>1546963246991</v>
      </c>
      <c r="AC234" t="s">
        <v>36</v>
      </c>
      <c r="AD234">
        <v>1546963040419</v>
      </c>
      <c r="AE234">
        <v>1546963040436</v>
      </c>
      <c r="AF234" t="s">
        <v>273</v>
      </c>
      <c r="AG234" t="s">
        <v>19</v>
      </c>
    </row>
    <row r="235" spans="1:33" x14ac:dyDescent="0.25">
      <c r="A235">
        <v>1546963045511</v>
      </c>
      <c r="B235" t="s">
        <v>910</v>
      </c>
      <c r="C235" t="s">
        <v>911</v>
      </c>
      <c r="D235" t="s">
        <v>261</v>
      </c>
      <c r="E235" t="s">
        <v>262</v>
      </c>
      <c r="F235">
        <v>3314</v>
      </c>
      <c r="G235">
        <v>-1</v>
      </c>
      <c r="H235">
        <v>6820</v>
      </c>
      <c r="I235">
        <v>-1</v>
      </c>
      <c r="J235">
        <v>0</v>
      </c>
      <c r="M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61</v>
      </c>
      <c r="W235" t="s">
        <v>34</v>
      </c>
      <c r="X235" t="s">
        <v>38</v>
      </c>
      <c r="Y235" t="s">
        <v>13</v>
      </c>
      <c r="Z235">
        <v>1546962894788</v>
      </c>
      <c r="AA235">
        <v>1546963374828</v>
      </c>
      <c r="AB235">
        <v>1546963246991</v>
      </c>
      <c r="AC235" t="s">
        <v>36</v>
      </c>
      <c r="AD235">
        <v>1546963045575</v>
      </c>
      <c r="AE235">
        <v>1546963045623</v>
      </c>
      <c r="AF235" t="s">
        <v>274</v>
      </c>
      <c r="AG235" t="s">
        <v>212</v>
      </c>
    </row>
    <row r="236" spans="1:33" x14ac:dyDescent="0.25">
      <c r="A236">
        <v>1546963046579</v>
      </c>
      <c r="B236" t="s">
        <v>912</v>
      </c>
      <c r="C236" t="s">
        <v>913</v>
      </c>
      <c r="D236" t="s">
        <v>261</v>
      </c>
      <c r="E236" t="s">
        <v>262</v>
      </c>
      <c r="F236">
        <v>3071</v>
      </c>
      <c r="G236">
        <v>-1</v>
      </c>
      <c r="H236" t="s">
        <v>112</v>
      </c>
      <c r="I236" t="s">
        <v>112</v>
      </c>
      <c r="J236">
        <v>0</v>
      </c>
      <c r="M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61</v>
      </c>
      <c r="W236" t="s">
        <v>34</v>
      </c>
      <c r="X236" t="s">
        <v>38</v>
      </c>
      <c r="Y236" t="s">
        <v>13</v>
      </c>
      <c r="Z236">
        <v>1546962894788</v>
      </c>
      <c r="AA236">
        <v>1546963374828</v>
      </c>
      <c r="AB236">
        <v>1546963246991</v>
      </c>
      <c r="AC236" t="s">
        <v>36</v>
      </c>
      <c r="AD236">
        <v>1546963046638</v>
      </c>
      <c r="AE236">
        <v>1546963048050</v>
      </c>
      <c r="AF236" t="s">
        <v>914</v>
      </c>
      <c r="AG236" t="s">
        <v>212</v>
      </c>
    </row>
    <row r="237" spans="1:33" x14ac:dyDescent="0.25">
      <c r="A237">
        <v>1546963047991</v>
      </c>
      <c r="B237" t="s">
        <v>915</v>
      </c>
      <c r="C237">
        <v>199</v>
      </c>
      <c r="D237" t="s">
        <v>261</v>
      </c>
      <c r="E237" t="s">
        <v>262</v>
      </c>
      <c r="F237">
        <v>37</v>
      </c>
      <c r="G237">
        <v>-1</v>
      </c>
      <c r="H237">
        <v>169</v>
      </c>
      <c r="I237">
        <v>-1</v>
      </c>
      <c r="J237">
        <v>0</v>
      </c>
      <c r="M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61</v>
      </c>
      <c r="W237" t="s">
        <v>34</v>
      </c>
      <c r="X237" t="s">
        <v>41</v>
      </c>
      <c r="Z237">
        <v>1546962894788</v>
      </c>
      <c r="AA237">
        <v>1546963374828</v>
      </c>
      <c r="AB237">
        <v>1546963246991</v>
      </c>
      <c r="AC237" t="s">
        <v>36</v>
      </c>
      <c r="AG237" t="s">
        <v>212</v>
      </c>
    </row>
    <row r="238" spans="1:33" x14ac:dyDescent="0.25">
      <c r="A238">
        <v>1546963067664</v>
      </c>
      <c r="B238" t="s">
        <v>916</v>
      </c>
      <c r="C238" t="s">
        <v>917</v>
      </c>
      <c r="D238" t="s">
        <v>261</v>
      </c>
      <c r="E238" t="s">
        <v>262</v>
      </c>
      <c r="F238">
        <v>17</v>
      </c>
      <c r="G238">
        <v>-1</v>
      </c>
      <c r="H238">
        <v>23</v>
      </c>
      <c r="I238">
        <v>-1</v>
      </c>
      <c r="J238">
        <v>0</v>
      </c>
      <c r="M238">
        <v>1</v>
      </c>
      <c r="N238" t="s">
        <v>263</v>
      </c>
      <c r="O238" t="s">
        <v>264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61</v>
      </c>
      <c r="W238" t="s">
        <v>34</v>
      </c>
      <c r="X238" t="s">
        <v>41</v>
      </c>
      <c r="Y238" t="s">
        <v>10</v>
      </c>
      <c r="Z238">
        <v>1546962894788</v>
      </c>
      <c r="AA238">
        <v>1546963374828</v>
      </c>
      <c r="AB238">
        <v>1546963246991</v>
      </c>
      <c r="AC238" t="s">
        <v>36</v>
      </c>
      <c r="AD238">
        <v>1546963067725</v>
      </c>
      <c r="AE238">
        <v>1546963067734</v>
      </c>
      <c r="AF238" t="s">
        <v>275</v>
      </c>
      <c r="AG238" t="s">
        <v>276</v>
      </c>
    </row>
    <row r="239" spans="1:33" x14ac:dyDescent="0.25">
      <c r="A239">
        <v>1546963097216</v>
      </c>
      <c r="B239" t="s">
        <v>918</v>
      </c>
      <c r="C239" t="s">
        <v>919</v>
      </c>
      <c r="D239" t="s">
        <v>261</v>
      </c>
      <c r="E239" t="s">
        <v>262</v>
      </c>
      <c r="F239">
        <v>1293</v>
      </c>
      <c r="G239">
        <v>-1</v>
      </c>
      <c r="H239">
        <v>2189</v>
      </c>
      <c r="I239">
        <v>-1</v>
      </c>
      <c r="J239">
        <v>0</v>
      </c>
      <c r="M239">
        <v>1</v>
      </c>
      <c r="N239" t="s">
        <v>263</v>
      </c>
      <c r="O239" t="s">
        <v>264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 t="s">
        <v>61</v>
      </c>
      <c r="W239" t="s">
        <v>34</v>
      </c>
      <c r="X239" t="s">
        <v>41</v>
      </c>
      <c r="Y239" t="s">
        <v>62</v>
      </c>
      <c r="Z239">
        <v>1546962894788</v>
      </c>
      <c r="AA239">
        <v>1546963374828</v>
      </c>
      <c r="AB239">
        <v>1546963246991</v>
      </c>
      <c r="AC239" t="s">
        <v>36</v>
      </c>
      <c r="AD239">
        <v>1546963097252</v>
      </c>
      <c r="AE239">
        <v>1546963097253</v>
      </c>
      <c r="AF239" t="s">
        <v>63</v>
      </c>
      <c r="AG239" t="s">
        <v>276</v>
      </c>
    </row>
    <row r="240" spans="1:33" x14ac:dyDescent="0.25">
      <c r="A240">
        <v>1546963100719</v>
      </c>
      <c r="B240" t="s">
        <v>920</v>
      </c>
      <c r="C240" t="s">
        <v>921</v>
      </c>
      <c r="D240" t="s">
        <v>261</v>
      </c>
      <c r="E240" t="s">
        <v>262</v>
      </c>
      <c r="F240">
        <v>5404</v>
      </c>
      <c r="G240">
        <v>-1</v>
      </c>
      <c r="H240">
        <v>15969</v>
      </c>
      <c r="I240">
        <v>72730</v>
      </c>
      <c r="J240">
        <v>0</v>
      </c>
      <c r="M240">
        <v>1</v>
      </c>
      <c r="N240" t="s">
        <v>263</v>
      </c>
      <c r="O240" t="s">
        <v>264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61</v>
      </c>
      <c r="W240" t="s">
        <v>34</v>
      </c>
      <c r="X240" t="s">
        <v>41</v>
      </c>
      <c r="Y240" t="s">
        <v>13</v>
      </c>
      <c r="Z240">
        <v>1546962894788</v>
      </c>
      <c r="AA240">
        <v>1546963374828</v>
      </c>
      <c r="AB240">
        <v>1546963246991</v>
      </c>
      <c r="AC240" t="s">
        <v>36</v>
      </c>
      <c r="AD240">
        <v>1546963100788</v>
      </c>
      <c r="AE240">
        <v>1546963100797</v>
      </c>
      <c r="AF240" t="s">
        <v>277</v>
      </c>
      <c r="AG240" t="s">
        <v>186</v>
      </c>
    </row>
    <row r="241" spans="1:33" x14ac:dyDescent="0.25">
      <c r="A241">
        <v>1546963103397</v>
      </c>
      <c r="B241" t="s">
        <v>922</v>
      </c>
      <c r="C241" t="s">
        <v>923</v>
      </c>
      <c r="D241" t="s">
        <v>261</v>
      </c>
      <c r="E241" t="s">
        <v>262</v>
      </c>
      <c r="F241">
        <v>75</v>
      </c>
      <c r="G241">
        <v>-1</v>
      </c>
      <c r="H241">
        <v>208</v>
      </c>
      <c r="I241">
        <v>46475</v>
      </c>
      <c r="J241">
        <v>1</v>
      </c>
      <c r="K241" t="s">
        <v>263</v>
      </c>
      <c r="L241" t="s">
        <v>264</v>
      </c>
      <c r="M241">
        <v>1</v>
      </c>
      <c r="N241" t="s">
        <v>263</v>
      </c>
      <c r="O241" t="s">
        <v>264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61</v>
      </c>
      <c r="W241" t="s">
        <v>34</v>
      </c>
      <c r="X241" t="s">
        <v>35</v>
      </c>
      <c r="Y241" t="s">
        <v>7</v>
      </c>
      <c r="Z241">
        <v>1546962894788</v>
      </c>
      <c r="AA241">
        <v>1546963374828</v>
      </c>
      <c r="AB241">
        <v>1546963246991</v>
      </c>
      <c r="AC241" t="s">
        <v>36</v>
      </c>
      <c r="AD241">
        <v>1546963103450</v>
      </c>
      <c r="AE241">
        <v>1546963103456</v>
      </c>
      <c r="AF241" t="s">
        <v>278</v>
      </c>
      <c r="AG241" t="s">
        <v>159</v>
      </c>
    </row>
    <row r="242" spans="1:33" x14ac:dyDescent="0.25">
      <c r="A242">
        <v>1546963106651</v>
      </c>
      <c r="B242" t="s">
        <v>924</v>
      </c>
      <c r="C242" t="s">
        <v>925</v>
      </c>
      <c r="D242" t="s">
        <v>261</v>
      </c>
      <c r="E242" t="s">
        <v>262</v>
      </c>
      <c r="F242">
        <v>3778</v>
      </c>
      <c r="G242">
        <v>-1</v>
      </c>
      <c r="H242">
        <v>44920</v>
      </c>
      <c r="I242">
        <v>45071</v>
      </c>
      <c r="J242">
        <v>0</v>
      </c>
      <c r="M242">
        <v>1</v>
      </c>
      <c r="N242" t="s">
        <v>263</v>
      </c>
      <c r="O242" t="s">
        <v>264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61</v>
      </c>
      <c r="W242" t="s">
        <v>34</v>
      </c>
      <c r="X242" t="s">
        <v>47</v>
      </c>
      <c r="Y242" t="s">
        <v>7</v>
      </c>
      <c r="Z242">
        <v>1546962894788</v>
      </c>
      <c r="AA242">
        <v>1546963374828</v>
      </c>
      <c r="AB242">
        <v>1546963246991</v>
      </c>
      <c r="AC242" t="s">
        <v>36</v>
      </c>
      <c r="AD242">
        <v>1546963106703</v>
      </c>
      <c r="AE242">
        <v>1546963106711</v>
      </c>
      <c r="AF242" t="s">
        <v>279</v>
      </c>
      <c r="AG242" t="s">
        <v>186</v>
      </c>
    </row>
    <row r="243" spans="1:33" x14ac:dyDescent="0.25">
      <c r="A243">
        <v>1546963108955</v>
      </c>
      <c r="B243" t="s">
        <v>926</v>
      </c>
      <c r="C243" t="s">
        <v>927</v>
      </c>
      <c r="D243" t="s">
        <v>261</v>
      </c>
      <c r="E243" t="s">
        <v>262</v>
      </c>
      <c r="F243">
        <v>11170</v>
      </c>
      <c r="G243">
        <v>-1</v>
      </c>
      <c r="H243">
        <v>56944</v>
      </c>
      <c r="I243">
        <v>-1</v>
      </c>
      <c r="J243">
        <v>1</v>
      </c>
      <c r="K243" t="s">
        <v>96</v>
      </c>
      <c r="L243">
        <v>1196</v>
      </c>
      <c r="M243">
        <v>1</v>
      </c>
      <c r="N243" t="s">
        <v>263</v>
      </c>
      <c r="O243" t="s">
        <v>264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61</v>
      </c>
      <c r="W243" t="s">
        <v>34</v>
      </c>
      <c r="X243" t="s">
        <v>35</v>
      </c>
      <c r="Y243" t="s">
        <v>7</v>
      </c>
      <c r="Z243">
        <v>1546962894788</v>
      </c>
      <c r="AA243">
        <v>1546963374828</v>
      </c>
      <c r="AB243">
        <v>1546963246991</v>
      </c>
      <c r="AC243" t="s">
        <v>36</v>
      </c>
      <c r="AD243">
        <v>1546963109013</v>
      </c>
      <c r="AE243">
        <v>1546963109014</v>
      </c>
      <c r="AF243" t="s">
        <v>280</v>
      </c>
      <c r="AG243" t="s">
        <v>159</v>
      </c>
    </row>
    <row r="244" spans="1:33" x14ac:dyDescent="0.25">
      <c r="A244">
        <v>1546963116092</v>
      </c>
      <c r="B244" t="s">
        <v>928</v>
      </c>
      <c r="C244" t="s">
        <v>929</v>
      </c>
      <c r="D244" t="s">
        <v>261</v>
      </c>
      <c r="E244" t="s">
        <v>262</v>
      </c>
      <c r="F244">
        <v>2152</v>
      </c>
      <c r="G244">
        <v>-1</v>
      </c>
      <c r="H244">
        <v>4103</v>
      </c>
      <c r="I244">
        <v>-1</v>
      </c>
      <c r="J244">
        <v>1</v>
      </c>
      <c r="K244" t="s">
        <v>281</v>
      </c>
      <c r="L244" t="s">
        <v>282</v>
      </c>
      <c r="M244">
        <v>1</v>
      </c>
      <c r="N244" t="s">
        <v>263</v>
      </c>
      <c r="O244" t="s">
        <v>264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61</v>
      </c>
      <c r="W244" t="s">
        <v>34</v>
      </c>
      <c r="X244" t="s">
        <v>35</v>
      </c>
      <c r="Y244" t="s">
        <v>7</v>
      </c>
      <c r="Z244">
        <v>1546962894788</v>
      </c>
      <c r="AA244">
        <v>1546963374828</v>
      </c>
      <c r="AB244">
        <v>1546963246991</v>
      </c>
      <c r="AC244" t="s">
        <v>36</v>
      </c>
      <c r="AD244">
        <v>1546963116154</v>
      </c>
      <c r="AE244">
        <v>1546963116170</v>
      </c>
      <c r="AF244" t="s">
        <v>51</v>
      </c>
      <c r="AG244" t="s">
        <v>159</v>
      </c>
    </row>
    <row r="245" spans="1:33" x14ac:dyDescent="0.25">
      <c r="A245">
        <v>1546963117522</v>
      </c>
      <c r="B245" t="s">
        <v>930</v>
      </c>
      <c r="C245" t="s">
        <v>931</v>
      </c>
      <c r="D245" t="s">
        <v>261</v>
      </c>
      <c r="E245" t="s">
        <v>262</v>
      </c>
      <c r="F245">
        <v>3437</v>
      </c>
      <c r="G245">
        <v>-1</v>
      </c>
      <c r="H245">
        <v>4948</v>
      </c>
      <c r="I245">
        <v>-1</v>
      </c>
      <c r="J245">
        <v>2</v>
      </c>
      <c r="K245" t="s">
        <v>283</v>
      </c>
      <c r="L245" t="s">
        <v>284</v>
      </c>
      <c r="M245">
        <v>1</v>
      </c>
      <c r="N245" t="s">
        <v>263</v>
      </c>
      <c r="O245" t="s">
        <v>264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61</v>
      </c>
      <c r="W245" t="s">
        <v>34</v>
      </c>
      <c r="X245" t="s">
        <v>35</v>
      </c>
      <c r="Y245" t="s">
        <v>7</v>
      </c>
      <c r="Z245">
        <v>1546962894788</v>
      </c>
      <c r="AA245">
        <v>1546963374828</v>
      </c>
      <c r="AB245">
        <v>1546963246991</v>
      </c>
      <c r="AC245" t="s">
        <v>36</v>
      </c>
      <c r="AD245">
        <v>1546963117577</v>
      </c>
      <c r="AE245">
        <v>1546963117583</v>
      </c>
      <c r="AF245" t="s">
        <v>196</v>
      </c>
      <c r="AG245" t="s">
        <v>159</v>
      </c>
    </row>
    <row r="246" spans="1:33" x14ac:dyDescent="0.25">
      <c r="A246">
        <v>1546963125151</v>
      </c>
      <c r="B246" t="s">
        <v>932</v>
      </c>
      <c r="C246" t="s">
        <v>933</v>
      </c>
      <c r="D246" t="s">
        <v>261</v>
      </c>
      <c r="E246" t="s">
        <v>262</v>
      </c>
      <c r="F246">
        <v>-1</v>
      </c>
      <c r="G246">
        <v>-1</v>
      </c>
      <c r="H246">
        <v>-1</v>
      </c>
      <c r="I246">
        <v>-1</v>
      </c>
      <c r="J246">
        <v>2</v>
      </c>
      <c r="K246" t="s">
        <v>283</v>
      </c>
      <c r="L246" t="s">
        <v>284</v>
      </c>
      <c r="M246">
        <v>1</v>
      </c>
      <c r="N246" t="s">
        <v>263</v>
      </c>
      <c r="O246" t="s">
        <v>264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61</v>
      </c>
      <c r="W246" t="s">
        <v>34</v>
      </c>
      <c r="X246" t="s">
        <v>38</v>
      </c>
      <c r="Y246" t="s">
        <v>13</v>
      </c>
      <c r="Z246">
        <v>1546962894788</v>
      </c>
      <c r="AA246">
        <v>1546963374828</v>
      </c>
      <c r="AB246">
        <v>1546963246991</v>
      </c>
      <c r="AC246" t="s">
        <v>36</v>
      </c>
      <c r="AD246">
        <v>1546963125218</v>
      </c>
      <c r="AE246">
        <v>1546963125225</v>
      </c>
      <c r="AF246" t="s">
        <v>285</v>
      </c>
      <c r="AG246" t="s">
        <v>286</v>
      </c>
    </row>
    <row r="247" spans="1:33" x14ac:dyDescent="0.25">
      <c r="A247">
        <v>1546963126315</v>
      </c>
      <c r="B247" t="s">
        <v>934</v>
      </c>
      <c r="C247" t="s">
        <v>935</v>
      </c>
      <c r="D247" t="s">
        <v>261</v>
      </c>
      <c r="E247" t="s">
        <v>262</v>
      </c>
      <c r="F247">
        <v>-1</v>
      </c>
      <c r="G247">
        <v>-1</v>
      </c>
      <c r="H247" t="s">
        <v>112</v>
      </c>
      <c r="I247" t="s">
        <v>112</v>
      </c>
      <c r="J247">
        <v>2</v>
      </c>
      <c r="K247" t="s">
        <v>283</v>
      </c>
      <c r="L247" t="s">
        <v>284</v>
      </c>
      <c r="M247">
        <v>1</v>
      </c>
      <c r="N247" t="s">
        <v>263</v>
      </c>
      <c r="O247" t="s">
        <v>264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61</v>
      </c>
      <c r="W247" t="s">
        <v>34</v>
      </c>
      <c r="X247" t="s">
        <v>38</v>
      </c>
      <c r="Y247" t="s">
        <v>13</v>
      </c>
      <c r="Z247">
        <v>1546962894788</v>
      </c>
      <c r="AA247">
        <v>1546963374828</v>
      </c>
      <c r="AB247">
        <v>1546963246991</v>
      </c>
      <c r="AC247" t="s">
        <v>36</v>
      </c>
      <c r="AD247">
        <v>1546963126374</v>
      </c>
      <c r="AE247">
        <v>1546963127424</v>
      </c>
      <c r="AF247" t="s">
        <v>936</v>
      </c>
      <c r="AG247" t="s">
        <v>286</v>
      </c>
    </row>
    <row r="248" spans="1:33" x14ac:dyDescent="0.25">
      <c r="A248">
        <v>1546963127365</v>
      </c>
      <c r="B248" t="s">
        <v>937</v>
      </c>
      <c r="C248" t="s">
        <v>938</v>
      </c>
      <c r="D248" t="s">
        <v>261</v>
      </c>
      <c r="E248" t="s">
        <v>262</v>
      </c>
      <c r="F248">
        <v>-1</v>
      </c>
      <c r="G248">
        <v>-1</v>
      </c>
      <c r="H248">
        <v>-1</v>
      </c>
      <c r="I248">
        <v>-1</v>
      </c>
      <c r="J248">
        <v>2</v>
      </c>
      <c r="K248" t="s">
        <v>283</v>
      </c>
      <c r="L248" t="s">
        <v>284</v>
      </c>
      <c r="M248">
        <v>1</v>
      </c>
      <c r="N248" t="s">
        <v>263</v>
      </c>
      <c r="O248" t="s">
        <v>264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61</v>
      </c>
      <c r="W248" t="s">
        <v>34</v>
      </c>
      <c r="X248" t="s">
        <v>35</v>
      </c>
      <c r="Z248">
        <v>1546962894788</v>
      </c>
      <c r="AA248">
        <v>1546963374828</v>
      </c>
      <c r="AB248">
        <v>1546963246991</v>
      </c>
      <c r="AC248" t="s">
        <v>36</v>
      </c>
      <c r="AG248" t="s">
        <v>286</v>
      </c>
    </row>
    <row r="249" spans="1:33" x14ac:dyDescent="0.25">
      <c r="A249">
        <v>1546963146349</v>
      </c>
      <c r="B249" t="s">
        <v>939</v>
      </c>
      <c r="C249" t="s">
        <v>940</v>
      </c>
      <c r="D249" t="s">
        <v>261</v>
      </c>
      <c r="E249" t="s">
        <v>262</v>
      </c>
      <c r="F249">
        <v>8</v>
      </c>
      <c r="G249">
        <v>-1</v>
      </c>
      <c r="H249">
        <v>5331</v>
      </c>
      <c r="I249">
        <v>-1</v>
      </c>
      <c r="J249">
        <v>0</v>
      </c>
      <c r="M249">
        <v>1</v>
      </c>
      <c r="N249" t="s">
        <v>263</v>
      </c>
      <c r="O249" t="s">
        <v>264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61</v>
      </c>
      <c r="W249" t="s">
        <v>34</v>
      </c>
      <c r="X249" t="s">
        <v>47</v>
      </c>
      <c r="Y249" t="s">
        <v>7</v>
      </c>
      <c r="Z249">
        <v>1546962894788</v>
      </c>
      <c r="AA249">
        <v>1546963374828</v>
      </c>
      <c r="AB249">
        <v>1546963246991</v>
      </c>
      <c r="AC249" t="s">
        <v>36</v>
      </c>
      <c r="AD249">
        <v>1546963146405</v>
      </c>
      <c r="AE249">
        <v>1546963146412</v>
      </c>
      <c r="AF249" t="s">
        <v>287</v>
      </c>
      <c r="AG249" t="s">
        <v>276</v>
      </c>
    </row>
    <row r="250" spans="1:33" x14ac:dyDescent="0.25">
      <c r="A250">
        <v>1546963153075</v>
      </c>
      <c r="B250" t="s">
        <v>941</v>
      </c>
      <c r="C250" t="s">
        <v>942</v>
      </c>
      <c r="D250" t="s">
        <v>261</v>
      </c>
      <c r="E250" t="s">
        <v>262</v>
      </c>
      <c r="F250">
        <v>3778</v>
      </c>
      <c r="G250">
        <v>-1</v>
      </c>
      <c r="H250">
        <v>44920</v>
      </c>
      <c r="I250">
        <v>45071</v>
      </c>
      <c r="J250">
        <v>0</v>
      </c>
      <c r="M250">
        <v>1</v>
      </c>
      <c r="N250" t="s">
        <v>263</v>
      </c>
      <c r="O250" t="s">
        <v>264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61</v>
      </c>
      <c r="W250" t="s">
        <v>34</v>
      </c>
      <c r="X250" t="s">
        <v>47</v>
      </c>
      <c r="Y250" t="s">
        <v>13</v>
      </c>
      <c r="Z250">
        <v>1546962894788</v>
      </c>
      <c r="AA250">
        <v>1546963374828</v>
      </c>
      <c r="AB250">
        <v>1546963246991</v>
      </c>
      <c r="AC250" t="s">
        <v>36</v>
      </c>
      <c r="AD250">
        <v>1546963153137</v>
      </c>
      <c r="AE250">
        <v>1546963153145</v>
      </c>
      <c r="AF250" t="s">
        <v>288</v>
      </c>
      <c r="AG250" t="s">
        <v>186</v>
      </c>
    </row>
    <row r="251" spans="1:33" x14ac:dyDescent="0.25">
      <c r="A251">
        <v>1546963157640</v>
      </c>
      <c r="B251" t="s">
        <v>943</v>
      </c>
      <c r="C251" t="s">
        <v>944</v>
      </c>
      <c r="D251" t="s">
        <v>261</v>
      </c>
      <c r="E251" t="s">
        <v>262</v>
      </c>
      <c r="F251">
        <v>118</v>
      </c>
      <c r="G251">
        <v>-1</v>
      </c>
      <c r="H251">
        <v>166</v>
      </c>
      <c r="I251">
        <v>-1</v>
      </c>
      <c r="J251">
        <v>1</v>
      </c>
      <c r="K251" t="s">
        <v>289</v>
      </c>
      <c r="L251">
        <v>301</v>
      </c>
      <c r="M251">
        <v>1</v>
      </c>
      <c r="N251" t="s">
        <v>263</v>
      </c>
      <c r="O251" t="s">
        <v>264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61</v>
      </c>
      <c r="W251" t="s">
        <v>34</v>
      </c>
      <c r="X251" t="s">
        <v>35</v>
      </c>
      <c r="Y251" t="s">
        <v>7</v>
      </c>
      <c r="Z251">
        <v>1546962894788</v>
      </c>
      <c r="AA251">
        <v>1546963374828</v>
      </c>
      <c r="AB251">
        <v>1546963246991</v>
      </c>
      <c r="AC251" t="s">
        <v>36</v>
      </c>
      <c r="AD251">
        <v>1546963157710</v>
      </c>
      <c r="AE251">
        <v>1546963157719</v>
      </c>
      <c r="AF251" t="s">
        <v>290</v>
      </c>
      <c r="AG251" t="s">
        <v>159</v>
      </c>
    </row>
    <row r="252" spans="1:33" x14ac:dyDescent="0.25">
      <c r="A252">
        <v>1546963162031</v>
      </c>
      <c r="B252" t="s">
        <v>945</v>
      </c>
      <c r="C252" t="s">
        <v>946</v>
      </c>
      <c r="D252" t="s">
        <v>261</v>
      </c>
      <c r="E252" t="s">
        <v>262</v>
      </c>
      <c r="F252">
        <v>605</v>
      </c>
      <c r="G252">
        <v>-1</v>
      </c>
      <c r="H252" t="s">
        <v>112</v>
      </c>
      <c r="I252" t="s">
        <v>112</v>
      </c>
      <c r="J252">
        <v>1</v>
      </c>
      <c r="K252" t="s">
        <v>289</v>
      </c>
      <c r="L252">
        <v>301</v>
      </c>
      <c r="M252">
        <v>1</v>
      </c>
      <c r="N252" t="s">
        <v>263</v>
      </c>
      <c r="O252" t="s">
        <v>264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 t="s">
        <v>61</v>
      </c>
      <c r="W252" t="s">
        <v>34</v>
      </c>
      <c r="X252" t="s">
        <v>38</v>
      </c>
      <c r="Y252" t="s">
        <v>15</v>
      </c>
      <c r="Z252">
        <v>1546962894788</v>
      </c>
      <c r="AA252">
        <v>1546963374828</v>
      </c>
      <c r="AB252">
        <v>1546963246991</v>
      </c>
      <c r="AC252" t="s">
        <v>36</v>
      </c>
      <c r="AD252">
        <v>1546963162093</v>
      </c>
      <c r="AE252">
        <v>1546963166069</v>
      </c>
      <c r="AF252" t="s">
        <v>947</v>
      </c>
      <c r="AG252" t="s">
        <v>220</v>
      </c>
    </row>
    <row r="253" spans="1:33" x14ac:dyDescent="0.25">
      <c r="A253">
        <v>1546963166007</v>
      </c>
      <c r="B253" t="s">
        <v>948</v>
      </c>
      <c r="C253" t="s">
        <v>949</v>
      </c>
      <c r="D253" t="s">
        <v>261</v>
      </c>
      <c r="E253" t="s">
        <v>262</v>
      </c>
      <c r="F253">
        <v>105</v>
      </c>
      <c r="G253">
        <v>-1</v>
      </c>
      <c r="H253">
        <v>159</v>
      </c>
      <c r="I253">
        <v>-1</v>
      </c>
      <c r="J253">
        <v>1</v>
      </c>
      <c r="K253" t="s">
        <v>289</v>
      </c>
      <c r="L253">
        <v>301</v>
      </c>
      <c r="M253">
        <v>1</v>
      </c>
      <c r="N253" t="s">
        <v>263</v>
      </c>
      <c r="O253" t="s">
        <v>264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 t="s">
        <v>61</v>
      </c>
      <c r="W253" t="s">
        <v>34</v>
      </c>
      <c r="X253" t="s">
        <v>35</v>
      </c>
      <c r="Z253">
        <v>1546962894788</v>
      </c>
      <c r="AA253">
        <v>1546963374828</v>
      </c>
      <c r="AB253">
        <v>1546963246991</v>
      </c>
      <c r="AC253" t="s">
        <v>36</v>
      </c>
      <c r="AG253" t="s">
        <v>220</v>
      </c>
    </row>
    <row r="254" spans="1:33" x14ac:dyDescent="0.25">
      <c r="A254">
        <v>1546963231054</v>
      </c>
      <c r="B254" t="s">
        <v>950</v>
      </c>
      <c r="C254" t="s">
        <v>951</v>
      </c>
      <c r="D254" t="s">
        <v>261</v>
      </c>
      <c r="E254" t="s">
        <v>262</v>
      </c>
      <c r="F254">
        <v>10</v>
      </c>
      <c r="G254">
        <v>-1</v>
      </c>
      <c r="H254">
        <v>30</v>
      </c>
      <c r="I254">
        <v>360</v>
      </c>
      <c r="J254">
        <v>1</v>
      </c>
      <c r="K254" t="s">
        <v>289</v>
      </c>
      <c r="L254">
        <v>301</v>
      </c>
      <c r="M254">
        <v>1</v>
      </c>
      <c r="N254" t="s">
        <v>263</v>
      </c>
      <c r="O254" t="s">
        <v>264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 t="s">
        <v>40</v>
      </c>
      <c r="W254" t="s">
        <v>34</v>
      </c>
      <c r="X254" t="s">
        <v>41</v>
      </c>
      <c r="Y254" t="s">
        <v>101</v>
      </c>
      <c r="Z254">
        <v>1546962894788</v>
      </c>
      <c r="AA254">
        <v>1546963374828</v>
      </c>
      <c r="AB254">
        <v>1546963246991</v>
      </c>
      <c r="AC254" t="s">
        <v>36</v>
      </c>
      <c r="AD254">
        <v>1546963231055</v>
      </c>
      <c r="AE254">
        <v>1546963231139</v>
      </c>
      <c r="AF254" t="s">
        <v>291</v>
      </c>
      <c r="AG254" t="s">
        <v>220</v>
      </c>
    </row>
    <row r="255" spans="1:33" x14ac:dyDescent="0.25">
      <c r="A255">
        <v>1546963276404</v>
      </c>
      <c r="B255" t="s">
        <v>952</v>
      </c>
      <c r="C255" t="s">
        <v>953</v>
      </c>
      <c r="D255" t="s">
        <v>261</v>
      </c>
      <c r="E255" t="s">
        <v>262</v>
      </c>
      <c r="F255">
        <v>0</v>
      </c>
      <c r="G255">
        <v>-1</v>
      </c>
      <c r="H255">
        <v>0</v>
      </c>
      <c r="I255">
        <v>861</v>
      </c>
      <c r="J255">
        <v>1</v>
      </c>
      <c r="K255" t="s">
        <v>289</v>
      </c>
      <c r="L255">
        <v>301</v>
      </c>
      <c r="M255">
        <v>1</v>
      </c>
      <c r="N255" t="s">
        <v>263</v>
      </c>
      <c r="O255" t="s">
        <v>264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 t="s">
        <v>40</v>
      </c>
      <c r="W255" t="s">
        <v>34</v>
      </c>
      <c r="X255" t="s">
        <v>41</v>
      </c>
      <c r="Y255" t="s">
        <v>19</v>
      </c>
      <c r="Z255">
        <v>1546962894788</v>
      </c>
      <c r="AA255">
        <v>1546963374828</v>
      </c>
      <c r="AB255">
        <v>1546963246991</v>
      </c>
      <c r="AC255" t="s">
        <v>42</v>
      </c>
      <c r="AD255">
        <v>1546963276440</v>
      </c>
      <c r="AE255">
        <v>1546963276448</v>
      </c>
      <c r="AF255" t="s">
        <v>222</v>
      </c>
      <c r="AG255" t="s">
        <v>220</v>
      </c>
    </row>
    <row r="256" spans="1:33" x14ac:dyDescent="0.25">
      <c r="A256">
        <v>1546963300936</v>
      </c>
      <c r="B256" t="s">
        <v>954</v>
      </c>
      <c r="C256" t="s">
        <v>955</v>
      </c>
      <c r="D256" t="s">
        <v>261</v>
      </c>
      <c r="E256" t="s">
        <v>262</v>
      </c>
      <c r="F256">
        <v>3607</v>
      </c>
      <c r="G256">
        <v>3607</v>
      </c>
      <c r="H256">
        <v>444066</v>
      </c>
      <c r="I256">
        <v>444122</v>
      </c>
      <c r="J256">
        <v>0</v>
      </c>
      <c r="M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34</v>
      </c>
      <c r="W256" t="s">
        <v>34</v>
      </c>
      <c r="X256" t="s">
        <v>47</v>
      </c>
      <c r="Y256" t="s">
        <v>292</v>
      </c>
      <c r="Z256">
        <v>1546962894788</v>
      </c>
      <c r="AA256">
        <v>1546963374828</v>
      </c>
      <c r="AB256">
        <v>1546963246991</v>
      </c>
      <c r="AC256" t="s">
        <v>42</v>
      </c>
      <c r="AD256">
        <v>1546963301005</v>
      </c>
      <c r="AE256">
        <v>1546963301010</v>
      </c>
      <c r="AF256" t="s">
        <v>293</v>
      </c>
    </row>
    <row r="257" spans="1:33" x14ac:dyDescent="0.25">
      <c r="A257">
        <v>1546963367868</v>
      </c>
      <c r="B257" t="s">
        <v>956</v>
      </c>
      <c r="C257" t="s">
        <v>957</v>
      </c>
      <c r="D257" t="s">
        <v>261</v>
      </c>
      <c r="E257" t="s">
        <v>262</v>
      </c>
      <c r="F257">
        <v>83</v>
      </c>
      <c r="G257">
        <v>-1</v>
      </c>
      <c r="H257">
        <v>106</v>
      </c>
      <c r="I257">
        <v>3058</v>
      </c>
      <c r="J257">
        <v>1</v>
      </c>
      <c r="K257" t="s">
        <v>289</v>
      </c>
      <c r="L257">
        <v>301</v>
      </c>
      <c r="M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t="s">
        <v>34</v>
      </c>
      <c r="W257" t="s">
        <v>34</v>
      </c>
      <c r="X257" t="s">
        <v>35</v>
      </c>
      <c r="Y257" t="s">
        <v>7</v>
      </c>
      <c r="Z257">
        <v>1546962894788</v>
      </c>
      <c r="AA257">
        <v>1546963374828</v>
      </c>
      <c r="AB257">
        <v>1546963246991</v>
      </c>
      <c r="AC257" t="s">
        <v>42</v>
      </c>
      <c r="AD257">
        <v>1546963367920</v>
      </c>
      <c r="AE257">
        <v>1546963367939</v>
      </c>
      <c r="AF257" t="s">
        <v>294</v>
      </c>
      <c r="AG257" t="s">
        <v>7</v>
      </c>
    </row>
    <row r="258" spans="1:33" x14ac:dyDescent="0.25">
      <c r="A258">
        <v>1546963371615</v>
      </c>
      <c r="B258" t="s">
        <v>958</v>
      </c>
      <c r="C258" t="s">
        <v>959</v>
      </c>
      <c r="D258" t="s">
        <v>261</v>
      </c>
      <c r="E258" t="s">
        <v>262</v>
      </c>
      <c r="F258">
        <v>862</v>
      </c>
      <c r="G258">
        <v>-1</v>
      </c>
      <c r="H258" t="s">
        <v>112</v>
      </c>
      <c r="I258" t="s">
        <v>112</v>
      </c>
      <c r="J258">
        <v>1</v>
      </c>
      <c r="K258" t="s">
        <v>289</v>
      </c>
      <c r="L258">
        <v>301</v>
      </c>
      <c r="M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 t="s">
        <v>34</v>
      </c>
      <c r="W258" t="s">
        <v>34</v>
      </c>
      <c r="X258" t="s">
        <v>38</v>
      </c>
      <c r="Y258" t="s">
        <v>15</v>
      </c>
      <c r="Z258">
        <v>1546962894788</v>
      </c>
      <c r="AA258">
        <v>1546963374828</v>
      </c>
      <c r="AB258">
        <v>1546963246991</v>
      </c>
      <c r="AC258" t="s">
        <v>42</v>
      </c>
      <c r="AD258">
        <v>1546963371672</v>
      </c>
      <c r="AE258">
        <v>1546963376857</v>
      </c>
      <c r="AF258" t="s">
        <v>960</v>
      </c>
      <c r="AG258" t="s">
        <v>132</v>
      </c>
    </row>
    <row r="259" spans="1:33" x14ac:dyDescent="0.25">
      <c r="A259">
        <v>1547043542388</v>
      </c>
      <c r="B259" t="s">
        <v>961</v>
      </c>
      <c r="C259" t="s">
        <v>962</v>
      </c>
      <c r="D259" t="s">
        <v>295</v>
      </c>
      <c r="E259" t="s">
        <v>296</v>
      </c>
      <c r="F259">
        <v>772</v>
      </c>
      <c r="G259">
        <v>-1</v>
      </c>
      <c r="H259">
        <v>1763</v>
      </c>
      <c r="I259">
        <v>5217</v>
      </c>
      <c r="J259">
        <v>0</v>
      </c>
      <c r="M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t="s">
        <v>61</v>
      </c>
      <c r="W259" t="s">
        <v>34</v>
      </c>
      <c r="X259" t="s">
        <v>41</v>
      </c>
      <c r="Y259" t="s">
        <v>62</v>
      </c>
      <c r="Z259">
        <v>1547043528808</v>
      </c>
      <c r="AA259">
        <v>1547043829009</v>
      </c>
      <c r="AB259">
        <v>1547043653319</v>
      </c>
      <c r="AC259" t="s">
        <v>36</v>
      </c>
      <c r="AD259">
        <v>1547043542439</v>
      </c>
      <c r="AE259">
        <v>1547043542458</v>
      </c>
      <c r="AF259" t="s">
        <v>297</v>
      </c>
      <c r="AG259" t="s">
        <v>19</v>
      </c>
    </row>
    <row r="260" spans="1:33" x14ac:dyDescent="0.25">
      <c r="A260">
        <v>1547043550185</v>
      </c>
      <c r="B260" t="s">
        <v>963</v>
      </c>
      <c r="C260" t="s">
        <v>964</v>
      </c>
      <c r="D260" t="s">
        <v>295</v>
      </c>
      <c r="E260" t="s">
        <v>296</v>
      </c>
      <c r="F260">
        <v>1577</v>
      </c>
      <c r="G260">
        <v>-1</v>
      </c>
      <c r="H260">
        <v>193694</v>
      </c>
      <c r="I260">
        <v>194486</v>
      </c>
      <c r="J260">
        <v>0</v>
      </c>
      <c r="M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34</v>
      </c>
      <c r="W260" t="s">
        <v>34</v>
      </c>
      <c r="X260" t="s">
        <v>47</v>
      </c>
      <c r="Y260" t="s">
        <v>62</v>
      </c>
      <c r="Z260">
        <v>1547043528808</v>
      </c>
      <c r="AA260">
        <v>1547043829009</v>
      </c>
      <c r="AB260">
        <v>1547043653319</v>
      </c>
      <c r="AC260" t="s">
        <v>36</v>
      </c>
      <c r="AD260">
        <v>1547043550249</v>
      </c>
      <c r="AE260">
        <v>1547043550252</v>
      </c>
      <c r="AF260" t="s">
        <v>298</v>
      </c>
    </row>
    <row r="261" spans="1:33" x14ac:dyDescent="0.25">
      <c r="A261">
        <v>1547043562845</v>
      </c>
      <c r="B261" t="s">
        <v>965</v>
      </c>
      <c r="C261" t="s">
        <v>966</v>
      </c>
      <c r="D261" t="s">
        <v>295</v>
      </c>
      <c r="E261" t="s">
        <v>296</v>
      </c>
      <c r="F261">
        <v>395</v>
      </c>
      <c r="G261">
        <v>395</v>
      </c>
      <c r="H261">
        <v>853</v>
      </c>
      <c r="I261">
        <v>853</v>
      </c>
      <c r="J261">
        <v>0</v>
      </c>
      <c r="M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61</v>
      </c>
      <c r="W261" t="s">
        <v>34</v>
      </c>
      <c r="X261" t="s">
        <v>41</v>
      </c>
      <c r="Y261" t="s">
        <v>62</v>
      </c>
      <c r="Z261">
        <v>1547043528808</v>
      </c>
      <c r="AA261">
        <v>1547043829009</v>
      </c>
      <c r="AB261">
        <v>1547043653319</v>
      </c>
      <c r="AC261" t="s">
        <v>36</v>
      </c>
      <c r="AD261">
        <v>1547043562902</v>
      </c>
      <c r="AE261">
        <v>1547043562916</v>
      </c>
      <c r="AF261" t="s">
        <v>299</v>
      </c>
      <c r="AG261" t="s">
        <v>19</v>
      </c>
    </row>
    <row r="262" spans="1:33" x14ac:dyDescent="0.25">
      <c r="A262">
        <v>1547043571015</v>
      </c>
      <c r="B262" t="s">
        <v>967</v>
      </c>
      <c r="C262" t="s">
        <v>968</v>
      </c>
      <c r="D262" t="s">
        <v>295</v>
      </c>
      <c r="E262" t="s">
        <v>296</v>
      </c>
      <c r="F262">
        <v>395</v>
      </c>
      <c r="G262">
        <v>395</v>
      </c>
      <c r="H262">
        <v>853</v>
      </c>
      <c r="I262">
        <v>853</v>
      </c>
      <c r="J262">
        <v>0</v>
      </c>
      <c r="M262">
        <v>1</v>
      </c>
      <c r="N262" t="s">
        <v>300</v>
      </c>
      <c r="O262">
        <v>1097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61</v>
      </c>
      <c r="W262" t="s">
        <v>34</v>
      </c>
      <c r="X262" t="s">
        <v>41</v>
      </c>
      <c r="Y262" t="s">
        <v>10</v>
      </c>
      <c r="Z262">
        <v>1547043528808</v>
      </c>
      <c r="AA262">
        <v>1547043829009</v>
      </c>
      <c r="AB262">
        <v>1547043653319</v>
      </c>
      <c r="AC262" t="s">
        <v>36</v>
      </c>
      <c r="AD262">
        <v>1547043571074</v>
      </c>
      <c r="AE262">
        <v>1547043571083</v>
      </c>
      <c r="AF262" t="s">
        <v>301</v>
      </c>
      <c r="AG262" t="s">
        <v>186</v>
      </c>
    </row>
    <row r="263" spans="1:33" x14ac:dyDescent="0.25">
      <c r="A263">
        <v>1547043593469</v>
      </c>
      <c r="B263" t="s">
        <v>969</v>
      </c>
      <c r="C263" t="s">
        <v>970</v>
      </c>
      <c r="D263" t="s">
        <v>295</v>
      </c>
      <c r="E263" t="s">
        <v>296</v>
      </c>
      <c r="F263">
        <v>1577</v>
      </c>
      <c r="G263">
        <v>-1</v>
      </c>
      <c r="H263">
        <v>193694</v>
      </c>
      <c r="I263">
        <v>194486</v>
      </c>
      <c r="J263">
        <v>0</v>
      </c>
      <c r="M263">
        <v>1</v>
      </c>
      <c r="N263" t="s">
        <v>300</v>
      </c>
      <c r="O263">
        <v>1097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t="s">
        <v>34</v>
      </c>
      <c r="W263" t="s">
        <v>34</v>
      </c>
      <c r="X263" t="s">
        <v>47</v>
      </c>
      <c r="Y263" t="s">
        <v>62</v>
      </c>
      <c r="Z263">
        <v>1547043528808</v>
      </c>
      <c r="AA263">
        <v>1547043829009</v>
      </c>
      <c r="AB263">
        <v>1547043653319</v>
      </c>
      <c r="AC263" t="s">
        <v>36</v>
      </c>
      <c r="AD263">
        <v>1547043593526</v>
      </c>
      <c r="AE263">
        <v>1547043593547</v>
      </c>
      <c r="AF263" t="s">
        <v>302</v>
      </c>
      <c r="AG263" t="s">
        <v>10</v>
      </c>
    </row>
    <row r="264" spans="1:33" x14ac:dyDescent="0.25">
      <c r="A264">
        <v>1547043594671</v>
      </c>
      <c r="B264" t="s">
        <v>971</v>
      </c>
      <c r="C264" t="s">
        <v>972</v>
      </c>
      <c r="D264" t="s">
        <v>295</v>
      </c>
      <c r="E264" t="s">
        <v>296</v>
      </c>
      <c r="F264">
        <v>1577</v>
      </c>
      <c r="G264">
        <v>-1</v>
      </c>
      <c r="H264">
        <v>193694</v>
      </c>
      <c r="I264">
        <v>194486</v>
      </c>
      <c r="J264">
        <v>0</v>
      </c>
      <c r="M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t="s">
        <v>34</v>
      </c>
      <c r="W264" t="s">
        <v>34</v>
      </c>
      <c r="X264" t="s">
        <v>47</v>
      </c>
      <c r="Y264" t="s">
        <v>10</v>
      </c>
      <c r="Z264">
        <v>1547043528808</v>
      </c>
      <c r="AA264">
        <v>1547043829009</v>
      </c>
      <c r="AB264">
        <v>1547043653319</v>
      </c>
      <c r="AC264" t="s">
        <v>36</v>
      </c>
      <c r="AD264">
        <v>1547043594700</v>
      </c>
      <c r="AE264">
        <v>1547043594718</v>
      </c>
      <c r="AF264" t="s">
        <v>303</v>
      </c>
    </row>
    <row r="265" spans="1:33" x14ac:dyDescent="0.25">
      <c r="A265">
        <v>1547043597540</v>
      </c>
      <c r="B265" t="s">
        <v>973</v>
      </c>
      <c r="C265" t="s">
        <v>974</v>
      </c>
      <c r="D265" t="s">
        <v>295</v>
      </c>
      <c r="E265" t="s">
        <v>296</v>
      </c>
      <c r="F265">
        <v>247</v>
      </c>
      <c r="G265">
        <v>-1</v>
      </c>
      <c r="H265">
        <v>347</v>
      </c>
      <c r="I265">
        <v>1821</v>
      </c>
      <c r="J265">
        <v>1</v>
      </c>
      <c r="K265" t="s">
        <v>300</v>
      </c>
      <c r="L265">
        <v>1097</v>
      </c>
      <c r="M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34</v>
      </c>
      <c r="W265" t="s">
        <v>34</v>
      </c>
      <c r="X265" t="s">
        <v>35</v>
      </c>
      <c r="Y265" t="s">
        <v>7</v>
      </c>
      <c r="Z265">
        <v>1547043528808</v>
      </c>
      <c r="AA265">
        <v>1547043829009</v>
      </c>
      <c r="AB265">
        <v>1547043653319</v>
      </c>
      <c r="AC265" t="s">
        <v>36</v>
      </c>
      <c r="AD265">
        <v>1547043597590</v>
      </c>
      <c r="AE265">
        <v>1547043597595</v>
      </c>
      <c r="AF265" t="s">
        <v>304</v>
      </c>
      <c r="AG265" t="s">
        <v>7</v>
      </c>
    </row>
    <row r="266" spans="1:33" x14ac:dyDescent="0.25">
      <c r="A266">
        <v>1547043610664</v>
      </c>
      <c r="B266" t="s">
        <v>975</v>
      </c>
      <c r="C266" t="s">
        <v>976</v>
      </c>
      <c r="D266" t="s">
        <v>295</v>
      </c>
      <c r="E266" t="s">
        <v>296</v>
      </c>
      <c r="F266">
        <v>357</v>
      </c>
      <c r="G266">
        <v>-1</v>
      </c>
      <c r="H266">
        <v>465</v>
      </c>
      <c r="I266">
        <v>5139</v>
      </c>
      <c r="J266">
        <v>1</v>
      </c>
      <c r="K266" t="s">
        <v>300</v>
      </c>
      <c r="L266">
        <v>1097</v>
      </c>
      <c r="M266">
        <v>1</v>
      </c>
      <c r="N266" t="s">
        <v>305</v>
      </c>
      <c r="O266">
        <v>249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34</v>
      </c>
      <c r="W266" t="s">
        <v>34</v>
      </c>
      <c r="X266" t="s">
        <v>35</v>
      </c>
      <c r="Y266" t="s">
        <v>10</v>
      </c>
      <c r="Z266">
        <v>1547043528808</v>
      </c>
      <c r="AA266">
        <v>1547043829009</v>
      </c>
      <c r="AB266">
        <v>1547043653319</v>
      </c>
      <c r="AC266" t="s">
        <v>36</v>
      </c>
      <c r="AD266">
        <v>1547043610715</v>
      </c>
      <c r="AE266">
        <v>1547043610723</v>
      </c>
      <c r="AF266" t="s">
        <v>306</v>
      </c>
      <c r="AG266" t="s">
        <v>145</v>
      </c>
    </row>
    <row r="267" spans="1:33" x14ac:dyDescent="0.25">
      <c r="A267">
        <v>1547043628026</v>
      </c>
      <c r="B267" t="s">
        <v>977</v>
      </c>
      <c r="C267" t="s">
        <v>978</v>
      </c>
      <c r="D267" t="s">
        <v>295</v>
      </c>
      <c r="E267" t="s">
        <v>296</v>
      </c>
      <c r="F267">
        <v>1577</v>
      </c>
      <c r="G267">
        <v>-1</v>
      </c>
      <c r="H267">
        <v>193694</v>
      </c>
      <c r="I267">
        <v>194486</v>
      </c>
      <c r="J267">
        <v>0</v>
      </c>
      <c r="M267">
        <v>1</v>
      </c>
      <c r="N267" t="s">
        <v>305</v>
      </c>
      <c r="O267">
        <v>249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t="s">
        <v>34</v>
      </c>
      <c r="W267" t="s">
        <v>34</v>
      </c>
      <c r="X267" t="s">
        <v>47</v>
      </c>
      <c r="Y267" t="s">
        <v>7</v>
      </c>
      <c r="Z267">
        <v>1547043528808</v>
      </c>
      <c r="AA267">
        <v>1547043829009</v>
      </c>
      <c r="AB267">
        <v>1547043653319</v>
      </c>
      <c r="AC267" t="s">
        <v>36</v>
      </c>
      <c r="AD267">
        <v>1547043628089</v>
      </c>
      <c r="AE267">
        <v>1547043628107</v>
      </c>
      <c r="AF267" t="s">
        <v>307</v>
      </c>
      <c r="AG267" t="s">
        <v>10</v>
      </c>
    </row>
    <row r="268" spans="1:33" x14ac:dyDescent="0.25">
      <c r="A268">
        <v>1547043633759</v>
      </c>
      <c r="B268" t="s">
        <v>979</v>
      </c>
      <c r="C268" t="s">
        <v>980</v>
      </c>
      <c r="D268" t="s">
        <v>295</v>
      </c>
      <c r="E268" t="s">
        <v>296</v>
      </c>
      <c r="F268">
        <v>6417</v>
      </c>
      <c r="G268">
        <v>6417</v>
      </c>
      <c r="H268">
        <v>16519</v>
      </c>
      <c r="I268">
        <v>16519</v>
      </c>
      <c r="J268">
        <v>1</v>
      </c>
      <c r="K268" t="s">
        <v>308</v>
      </c>
      <c r="L268">
        <v>1135</v>
      </c>
      <c r="M268">
        <v>1</v>
      </c>
      <c r="N268" t="s">
        <v>305</v>
      </c>
      <c r="O268">
        <v>249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34</v>
      </c>
      <c r="W268" t="s">
        <v>34</v>
      </c>
      <c r="X268" t="s">
        <v>35</v>
      </c>
      <c r="Y268" t="s">
        <v>7</v>
      </c>
      <c r="Z268">
        <v>1547043528808</v>
      </c>
      <c r="AA268">
        <v>1547043829009</v>
      </c>
      <c r="AB268">
        <v>1547043653319</v>
      </c>
      <c r="AC268" t="s">
        <v>36</v>
      </c>
      <c r="AD268">
        <v>1547043633811</v>
      </c>
      <c r="AE268">
        <v>1547043633816</v>
      </c>
      <c r="AF268" t="s">
        <v>309</v>
      </c>
      <c r="AG268" t="s">
        <v>145</v>
      </c>
    </row>
    <row r="269" spans="1:33" x14ac:dyDescent="0.25">
      <c r="A269">
        <v>1547043635730</v>
      </c>
      <c r="B269" t="s">
        <v>981</v>
      </c>
      <c r="C269" t="s">
        <v>982</v>
      </c>
      <c r="D269" t="s">
        <v>295</v>
      </c>
      <c r="E269" t="s">
        <v>296</v>
      </c>
      <c r="F269">
        <v>1495</v>
      </c>
      <c r="G269">
        <v>1495</v>
      </c>
      <c r="H269">
        <v>3787</v>
      </c>
      <c r="I269">
        <v>3787</v>
      </c>
      <c r="J269">
        <v>1</v>
      </c>
      <c r="K269" t="s">
        <v>308</v>
      </c>
      <c r="L269">
        <v>1135</v>
      </c>
      <c r="M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34</v>
      </c>
      <c r="W269" t="s">
        <v>34</v>
      </c>
      <c r="X269" t="s">
        <v>35</v>
      </c>
      <c r="Y269" t="s">
        <v>10</v>
      </c>
      <c r="Z269">
        <v>1547043528808</v>
      </c>
      <c r="AA269">
        <v>1547043829009</v>
      </c>
      <c r="AB269">
        <v>1547043653319</v>
      </c>
      <c r="AC269" t="s">
        <v>36</v>
      </c>
      <c r="AD269">
        <v>1547043635793</v>
      </c>
      <c r="AE269">
        <v>1547043635807</v>
      </c>
      <c r="AF269" t="s">
        <v>310</v>
      </c>
      <c r="AG269" t="s">
        <v>7</v>
      </c>
    </row>
    <row r="270" spans="1:33" x14ac:dyDescent="0.25">
      <c r="A270">
        <v>1547043638590</v>
      </c>
      <c r="B270" t="s">
        <v>983</v>
      </c>
      <c r="C270" t="s">
        <v>984</v>
      </c>
      <c r="D270" t="s">
        <v>295</v>
      </c>
      <c r="E270" t="s">
        <v>296</v>
      </c>
      <c r="F270">
        <v>160</v>
      </c>
      <c r="G270">
        <v>160</v>
      </c>
      <c r="H270">
        <v>216</v>
      </c>
      <c r="I270">
        <v>216</v>
      </c>
      <c r="J270">
        <v>1</v>
      </c>
      <c r="K270" t="s">
        <v>308</v>
      </c>
      <c r="L270">
        <v>1135</v>
      </c>
      <c r="M270">
        <v>1</v>
      </c>
      <c r="N270" t="s">
        <v>300</v>
      </c>
      <c r="O270">
        <v>1097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34</v>
      </c>
      <c r="W270" t="s">
        <v>34</v>
      </c>
      <c r="X270" t="s">
        <v>35</v>
      </c>
      <c r="Y270" t="s">
        <v>10</v>
      </c>
      <c r="Z270">
        <v>1547043528808</v>
      </c>
      <c r="AA270">
        <v>1547043829009</v>
      </c>
      <c r="AB270">
        <v>1547043653319</v>
      </c>
      <c r="AC270" t="s">
        <v>36</v>
      </c>
      <c r="AD270">
        <v>1547043638652</v>
      </c>
      <c r="AE270">
        <v>1547043638659</v>
      </c>
      <c r="AF270" t="s">
        <v>311</v>
      </c>
      <c r="AG270" t="s">
        <v>145</v>
      </c>
    </row>
    <row r="271" spans="1:33" x14ac:dyDescent="0.25">
      <c r="A271">
        <v>1547043755168</v>
      </c>
      <c r="B271" t="s">
        <v>985</v>
      </c>
      <c r="C271" t="s">
        <v>986</v>
      </c>
      <c r="D271" t="s">
        <v>295</v>
      </c>
      <c r="E271" t="s">
        <v>296</v>
      </c>
      <c r="F271">
        <v>1577</v>
      </c>
      <c r="G271">
        <v>-1</v>
      </c>
      <c r="H271">
        <v>193694</v>
      </c>
      <c r="I271">
        <v>194486</v>
      </c>
      <c r="J271">
        <v>0</v>
      </c>
      <c r="M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34</v>
      </c>
      <c r="W271" t="s">
        <v>34</v>
      </c>
      <c r="X271" t="s">
        <v>47</v>
      </c>
      <c r="Y271" t="s">
        <v>152</v>
      </c>
      <c r="Z271">
        <v>1547043528808</v>
      </c>
      <c r="AA271">
        <v>1547043829009</v>
      </c>
      <c r="AB271">
        <v>1547043653319</v>
      </c>
      <c r="AC271" t="s">
        <v>42</v>
      </c>
      <c r="AD271">
        <v>1547043755211</v>
      </c>
      <c r="AE271">
        <v>1547043755230</v>
      </c>
      <c r="AF271" t="s">
        <v>312</v>
      </c>
    </row>
    <row r="272" spans="1:33" x14ac:dyDescent="0.25">
      <c r="A272">
        <v>1547043771335</v>
      </c>
      <c r="B272" t="s">
        <v>987</v>
      </c>
      <c r="C272" t="s">
        <v>988</v>
      </c>
      <c r="D272" t="s">
        <v>295</v>
      </c>
      <c r="E272" t="s">
        <v>296</v>
      </c>
      <c r="F272">
        <v>1495</v>
      </c>
      <c r="G272">
        <v>1495</v>
      </c>
      <c r="H272">
        <v>3787</v>
      </c>
      <c r="I272">
        <v>3787</v>
      </c>
      <c r="J272">
        <v>1</v>
      </c>
      <c r="K272" t="s">
        <v>308</v>
      </c>
      <c r="L272">
        <v>1135</v>
      </c>
      <c r="M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34</v>
      </c>
      <c r="W272" t="s">
        <v>34</v>
      </c>
      <c r="X272" t="s">
        <v>35</v>
      </c>
      <c r="Y272" t="s">
        <v>7</v>
      </c>
      <c r="Z272">
        <v>1547043528808</v>
      </c>
      <c r="AA272">
        <v>1547043829009</v>
      </c>
      <c r="AB272">
        <v>1547043653319</v>
      </c>
      <c r="AC272" t="s">
        <v>42</v>
      </c>
      <c r="AD272">
        <v>1547043771390</v>
      </c>
      <c r="AE272">
        <v>1547043771391</v>
      </c>
      <c r="AF272" t="s">
        <v>313</v>
      </c>
      <c r="AG272" t="s">
        <v>7</v>
      </c>
    </row>
    <row r="273" spans="1:33" x14ac:dyDescent="0.25">
      <c r="A273">
        <v>1547043783539</v>
      </c>
      <c r="B273" t="s">
        <v>989</v>
      </c>
      <c r="C273" t="s">
        <v>990</v>
      </c>
      <c r="D273" t="s">
        <v>295</v>
      </c>
      <c r="E273" t="s">
        <v>296</v>
      </c>
      <c r="F273">
        <v>1013</v>
      </c>
      <c r="G273">
        <v>2076</v>
      </c>
      <c r="H273">
        <v>1720</v>
      </c>
      <c r="I273">
        <v>3974</v>
      </c>
      <c r="J273">
        <v>1</v>
      </c>
      <c r="K273" t="s">
        <v>308</v>
      </c>
      <c r="L273">
        <v>1135</v>
      </c>
      <c r="M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34</v>
      </c>
      <c r="W273" t="s">
        <v>34</v>
      </c>
      <c r="X273" t="s">
        <v>38</v>
      </c>
      <c r="Y273" t="s">
        <v>13</v>
      </c>
      <c r="Z273">
        <v>1547043528808</v>
      </c>
      <c r="AA273">
        <v>1547043829009</v>
      </c>
      <c r="AB273">
        <v>1547043653319</v>
      </c>
      <c r="AC273" t="s">
        <v>42</v>
      </c>
      <c r="AG273" t="s">
        <v>39</v>
      </c>
    </row>
    <row r="274" spans="1:33" x14ac:dyDescent="0.25">
      <c r="A274">
        <v>1547043784250</v>
      </c>
      <c r="B274" t="s">
        <v>991</v>
      </c>
      <c r="C274" t="s">
        <v>992</v>
      </c>
      <c r="D274" t="s">
        <v>295</v>
      </c>
      <c r="E274" t="s">
        <v>296</v>
      </c>
      <c r="F274">
        <v>174</v>
      </c>
      <c r="G274">
        <v>174</v>
      </c>
      <c r="H274" t="s">
        <v>112</v>
      </c>
      <c r="I274" t="s">
        <v>112</v>
      </c>
      <c r="J274">
        <v>1</v>
      </c>
      <c r="K274" t="s">
        <v>308</v>
      </c>
      <c r="L274">
        <v>1135</v>
      </c>
      <c r="M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 t="s">
        <v>34</v>
      </c>
      <c r="W274" t="s">
        <v>34</v>
      </c>
      <c r="X274" t="s">
        <v>38</v>
      </c>
      <c r="Y274" t="s">
        <v>13</v>
      </c>
      <c r="Z274">
        <v>1547043528808</v>
      </c>
      <c r="AA274">
        <v>1547043829009</v>
      </c>
      <c r="AB274">
        <v>1547043653319</v>
      </c>
      <c r="AC274" t="s">
        <v>42</v>
      </c>
      <c r="AD274">
        <v>1547043784310</v>
      </c>
      <c r="AE274">
        <v>1547043785935</v>
      </c>
      <c r="AF274" t="s">
        <v>993</v>
      </c>
      <c r="AG274" t="s">
        <v>39</v>
      </c>
    </row>
    <row r="275" spans="1:33" x14ac:dyDescent="0.25">
      <c r="A275">
        <v>1547043785875</v>
      </c>
      <c r="B275" t="s">
        <v>994</v>
      </c>
      <c r="C275" t="s">
        <v>995</v>
      </c>
      <c r="D275" t="s">
        <v>295</v>
      </c>
      <c r="E275" t="s">
        <v>296</v>
      </c>
      <c r="F275">
        <v>127</v>
      </c>
      <c r="G275">
        <v>127</v>
      </c>
      <c r="H275">
        <v>194</v>
      </c>
      <c r="I275">
        <v>194</v>
      </c>
      <c r="J275">
        <v>1</v>
      </c>
      <c r="K275" t="s">
        <v>308</v>
      </c>
      <c r="L275">
        <v>1135</v>
      </c>
      <c r="M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 t="s">
        <v>34</v>
      </c>
      <c r="W275" t="s">
        <v>34</v>
      </c>
      <c r="X275" t="s">
        <v>35</v>
      </c>
      <c r="Z275">
        <v>1547043528808</v>
      </c>
      <c r="AA275">
        <v>1547043829009</v>
      </c>
      <c r="AB275">
        <v>1547043653319</v>
      </c>
      <c r="AC275" t="s">
        <v>42</v>
      </c>
      <c r="AG275" t="s">
        <v>39</v>
      </c>
    </row>
    <row r="276" spans="1:33" x14ac:dyDescent="0.25">
      <c r="A276">
        <v>1547043806543</v>
      </c>
      <c r="B276" t="s">
        <v>996</v>
      </c>
      <c r="C276" t="s">
        <v>997</v>
      </c>
      <c r="D276" t="s">
        <v>295</v>
      </c>
      <c r="E276" t="s">
        <v>296</v>
      </c>
      <c r="F276">
        <v>10</v>
      </c>
      <c r="G276">
        <v>10</v>
      </c>
      <c r="H276">
        <v>11</v>
      </c>
      <c r="I276">
        <v>11</v>
      </c>
      <c r="J276">
        <v>1</v>
      </c>
      <c r="K276" t="s">
        <v>308</v>
      </c>
      <c r="L276">
        <v>1135</v>
      </c>
      <c r="M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 t="s">
        <v>34</v>
      </c>
      <c r="W276" t="s">
        <v>34</v>
      </c>
      <c r="X276" t="s">
        <v>38</v>
      </c>
      <c r="Y276" t="s">
        <v>13</v>
      </c>
      <c r="Z276">
        <v>1547043528808</v>
      </c>
      <c r="AA276">
        <v>1547043829009</v>
      </c>
      <c r="AB276">
        <v>1547043653319</v>
      </c>
      <c r="AC276" t="s">
        <v>42</v>
      </c>
      <c r="AD276">
        <v>1547043806607</v>
      </c>
      <c r="AE276">
        <v>1547043806654</v>
      </c>
      <c r="AF276" t="s">
        <v>274</v>
      </c>
      <c r="AG276" t="s">
        <v>39</v>
      </c>
    </row>
    <row r="277" spans="1:33" x14ac:dyDescent="0.25">
      <c r="A277">
        <v>1547044521715</v>
      </c>
      <c r="B277" t="s">
        <v>998</v>
      </c>
      <c r="C277" t="s">
        <v>999</v>
      </c>
      <c r="D277" t="s">
        <v>314</v>
      </c>
      <c r="E277" t="s">
        <v>315</v>
      </c>
      <c r="F277">
        <v>10377</v>
      </c>
      <c r="G277">
        <v>-1</v>
      </c>
      <c r="H277">
        <v>980920</v>
      </c>
      <c r="I277">
        <v>981552</v>
      </c>
      <c r="J277">
        <v>0</v>
      </c>
      <c r="M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34</v>
      </c>
      <c r="W277" t="s">
        <v>34</v>
      </c>
      <c r="X277" t="s">
        <v>47</v>
      </c>
      <c r="Y277" t="s">
        <v>316</v>
      </c>
      <c r="Z277">
        <v>1547044541133</v>
      </c>
      <c r="AA277">
        <v>1547044841162</v>
      </c>
      <c r="AB277">
        <v>1547044714784</v>
      </c>
      <c r="AC277" t="s">
        <v>36</v>
      </c>
      <c r="AD277">
        <v>1547044521745</v>
      </c>
      <c r="AE277">
        <v>1547044521754</v>
      </c>
      <c r="AF277" t="s">
        <v>275</v>
      </c>
    </row>
    <row r="278" spans="1:33" x14ac:dyDescent="0.25">
      <c r="A278">
        <v>1547044559582</v>
      </c>
      <c r="B278" t="s">
        <v>1000</v>
      </c>
      <c r="C278" t="s">
        <v>1001</v>
      </c>
      <c r="D278" t="s">
        <v>314</v>
      </c>
      <c r="E278" t="s">
        <v>315</v>
      </c>
      <c r="F278">
        <v>266</v>
      </c>
      <c r="G278">
        <v>266</v>
      </c>
      <c r="H278">
        <v>510</v>
      </c>
      <c r="I278">
        <v>510</v>
      </c>
      <c r="J278">
        <v>0</v>
      </c>
      <c r="M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34</v>
      </c>
      <c r="W278" t="s">
        <v>34</v>
      </c>
      <c r="X278" t="s">
        <v>38</v>
      </c>
      <c r="Y278" t="s">
        <v>13</v>
      </c>
      <c r="Z278">
        <v>1547044541133</v>
      </c>
      <c r="AA278">
        <v>1547044841162</v>
      </c>
      <c r="AB278">
        <v>1547044714784</v>
      </c>
      <c r="AC278" t="s">
        <v>36</v>
      </c>
      <c r="AD278">
        <v>1547044559637</v>
      </c>
      <c r="AE278">
        <v>1547044559687</v>
      </c>
      <c r="AF278" t="s">
        <v>317</v>
      </c>
      <c r="AG278" t="s">
        <v>13</v>
      </c>
    </row>
    <row r="279" spans="1:33" x14ac:dyDescent="0.25">
      <c r="A279">
        <v>1547044561362</v>
      </c>
      <c r="B279" t="s">
        <v>1002</v>
      </c>
      <c r="C279" t="s">
        <v>1003</v>
      </c>
      <c r="D279" t="s">
        <v>314</v>
      </c>
      <c r="E279" t="s">
        <v>315</v>
      </c>
      <c r="F279">
        <v>237</v>
      </c>
      <c r="G279">
        <v>237</v>
      </c>
      <c r="H279">
        <v>437</v>
      </c>
      <c r="I279">
        <v>437</v>
      </c>
      <c r="J279">
        <v>0</v>
      </c>
      <c r="M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34</v>
      </c>
      <c r="W279" t="s">
        <v>34</v>
      </c>
      <c r="X279" t="s">
        <v>38</v>
      </c>
      <c r="Y279" t="s">
        <v>13</v>
      </c>
      <c r="Z279">
        <v>1547044541133</v>
      </c>
      <c r="AA279">
        <v>1547044841162</v>
      </c>
      <c r="AB279">
        <v>1547044714784</v>
      </c>
      <c r="AC279" t="s">
        <v>36</v>
      </c>
      <c r="AD279">
        <v>1547044561417</v>
      </c>
      <c r="AE279">
        <v>1547044561443</v>
      </c>
      <c r="AF279" t="s">
        <v>318</v>
      </c>
      <c r="AG279" t="s">
        <v>13</v>
      </c>
    </row>
    <row r="280" spans="1:33" x14ac:dyDescent="0.25">
      <c r="A280">
        <v>1547044566529</v>
      </c>
      <c r="B280" t="s">
        <v>1004</v>
      </c>
      <c r="C280" t="s">
        <v>1005</v>
      </c>
      <c r="D280" t="s">
        <v>314</v>
      </c>
      <c r="E280" t="s">
        <v>315</v>
      </c>
      <c r="F280">
        <v>281</v>
      </c>
      <c r="G280">
        <v>1013</v>
      </c>
      <c r="H280">
        <v>442</v>
      </c>
      <c r="I280">
        <v>2264</v>
      </c>
      <c r="J280">
        <v>0</v>
      </c>
      <c r="M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 t="s">
        <v>40</v>
      </c>
      <c r="W280" t="s">
        <v>34</v>
      </c>
      <c r="X280" t="s">
        <v>41</v>
      </c>
      <c r="Y280" t="s">
        <v>19</v>
      </c>
      <c r="Z280">
        <v>1547044541133</v>
      </c>
      <c r="AA280">
        <v>1547044841162</v>
      </c>
      <c r="AB280">
        <v>1547044714784</v>
      </c>
      <c r="AC280" t="s">
        <v>36</v>
      </c>
      <c r="AD280">
        <v>1547044566594</v>
      </c>
      <c r="AE280">
        <v>1547044566614</v>
      </c>
      <c r="AF280" t="s">
        <v>319</v>
      </c>
      <c r="AG280" t="s">
        <v>212</v>
      </c>
    </row>
    <row r="281" spans="1:33" x14ac:dyDescent="0.25">
      <c r="A281">
        <v>1547044585233</v>
      </c>
      <c r="B281" t="s">
        <v>1006</v>
      </c>
      <c r="C281" t="s">
        <v>1007</v>
      </c>
      <c r="D281" t="s">
        <v>314</v>
      </c>
      <c r="E281" t="s">
        <v>315</v>
      </c>
      <c r="F281">
        <v>10377</v>
      </c>
      <c r="G281">
        <v>-1</v>
      </c>
      <c r="H281">
        <v>980920</v>
      </c>
      <c r="I281">
        <v>981552</v>
      </c>
      <c r="J281">
        <v>0</v>
      </c>
      <c r="M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t="s">
        <v>34</v>
      </c>
      <c r="W281" t="s">
        <v>34</v>
      </c>
      <c r="X281" t="s">
        <v>47</v>
      </c>
      <c r="Y281" t="s">
        <v>320</v>
      </c>
      <c r="Z281">
        <v>1547044541133</v>
      </c>
      <c r="AA281">
        <v>1547044841162</v>
      </c>
      <c r="AB281">
        <v>1547044714784</v>
      </c>
      <c r="AC281" t="s">
        <v>36</v>
      </c>
      <c r="AD281">
        <v>1547044585263</v>
      </c>
      <c r="AE281">
        <v>1547044585271</v>
      </c>
      <c r="AF281" t="s">
        <v>321</v>
      </c>
    </row>
    <row r="282" spans="1:33" x14ac:dyDescent="0.25">
      <c r="A282">
        <v>1547044586605</v>
      </c>
      <c r="B282" t="s">
        <v>1008</v>
      </c>
      <c r="C282" t="s">
        <v>1009</v>
      </c>
      <c r="D282" t="s">
        <v>314</v>
      </c>
      <c r="E282" t="s">
        <v>315</v>
      </c>
      <c r="F282">
        <v>2142</v>
      </c>
      <c r="G282">
        <v>-1</v>
      </c>
      <c r="H282">
        <v>62042</v>
      </c>
      <c r="I282">
        <v>62111</v>
      </c>
      <c r="J282">
        <v>0</v>
      </c>
      <c r="M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 t="s">
        <v>34</v>
      </c>
      <c r="W282" t="s">
        <v>34</v>
      </c>
      <c r="X282" t="s">
        <v>38</v>
      </c>
      <c r="Y282" t="s">
        <v>15</v>
      </c>
      <c r="Z282">
        <v>1547044541133</v>
      </c>
      <c r="AA282">
        <v>1547044841162</v>
      </c>
      <c r="AB282">
        <v>1547044714784</v>
      </c>
      <c r="AC282" t="s">
        <v>36</v>
      </c>
      <c r="AD282">
        <v>1547044586669</v>
      </c>
      <c r="AE282">
        <v>1547044586687</v>
      </c>
      <c r="AF282" t="s">
        <v>322</v>
      </c>
      <c r="AG282" t="s">
        <v>15</v>
      </c>
    </row>
    <row r="283" spans="1:33" x14ac:dyDescent="0.25">
      <c r="A283">
        <v>1547044588302</v>
      </c>
      <c r="B283" t="s">
        <v>1010</v>
      </c>
      <c r="C283" t="s">
        <v>1011</v>
      </c>
      <c r="D283" t="s">
        <v>314</v>
      </c>
      <c r="E283" t="s">
        <v>315</v>
      </c>
      <c r="F283">
        <v>6061</v>
      </c>
      <c r="G283">
        <v>6152</v>
      </c>
      <c r="H283">
        <v>14162</v>
      </c>
      <c r="I283">
        <v>14258</v>
      </c>
      <c r="J283">
        <v>0</v>
      </c>
      <c r="M283">
        <v>0</v>
      </c>
      <c r="P283">
        <v>0</v>
      </c>
      <c r="Q283">
        <v>0</v>
      </c>
      <c r="R283">
        <v>2</v>
      </c>
      <c r="S283">
        <v>0</v>
      </c>
      <c r="T283">
        <v>0</v>
      </c>
      <c r="U283">
        <v>0</v>
      </c>
      <c r="V283" t="s">
        <v>34</v>
      </c>
      <c r="W283" t="s">
        <v>34</v>
      </c>
      <c r="X283" t="s">
        <v>38</v>
      </c>
      <c r="Y283" t="s">
        <v>15</v>
      </c>
      <c r="Z283">
        <v>1547044541133</v>
      </c>
      <c r="AA283">
        <v>1547044841162</v>
      </c>
      <c r="AB283">
        <v>1547044714784</v>
      </c>
      <c r="AC283" t="s">
        <v>36</v>
      </c>
      <c r="AD283">
        <v>1547044588358</v>
      </c>
      <c r="AE283">
        <v>1547044588370</v>
      </c>
      <c r="AF283" t="s">
        <v>113</v>
      </c>
      <c r="AG283" t="s">
        <v>15</v>
      </c>
    </row>
    <row r="284" spans="1:33" x14ac:dyDescent="0.25">
      <c r="A284">
        <v>1547044590842</v>
      </c>
      <c r="B284" t="s">
        <v>1012</v>
      </c>
      <c r="C284" t="s">
        <v>1013</v>
      </c>
      <c r="D284" t="s">
        <v>314</v>
      </c>
      <c r="E284" t="s">
        <v>315</v>
      </c>
      <c r="F284">
        <v>8761</v>
      </c>
      <c r="G284">
        <v>-1</v>
      </c>
      <c r="H284">
        <v>48928</v>
      </c>
      <c r="I284">
        <v>48928</v>
      </c>
      <c r="J284">
        <v>0</v>
      </c>
      <c r="M284">
        <v>0</v>
      </c>
      <c r="P284">
        <v>0</v>
      </c>
      <c r="Q284">
        <v>0</v>
      </c>
      <c r="R284">
        <v>2</v>
      </c>
      <c r="S284">
        <v>0</v>
      </c>
      <c r="T284">
        <v>0</v>
      </c>
      <c r="U284">
        <v>0</v>
      </c>
      <c r="V284" t="s">
        <v>34</v>
      </c>
      <c r="W284" t="s">
        <v>34</v>
      </c>
      <c r="X284" t="s">
        <v>38</v>
      </c>
      <c r="Y284" t="s">
        <v>15</v>
      </c>
      <c r="Z284">
        <v>1547044541133</v>
      </c>
      <c r="AA284">
        <v>1547044841162</v>
      </c>
      <c r="AB284">
        <v>1547044714784</v>
      </c>
      <c r="AC284" t="s">
        <v>36</v>
      </c>
      <c r="AD284">
        <v>1547044590904</v>
      </c>
      <c r="AE284">
        <v>1547044590921</v>
      </c>
      <c r="AF284" t="s">
        <v>323</v>
      </c>
      <c r="AG284" t="s">
        <v>15</v>
      </c>
    </row>
    <row r="285" spans="1:33" x14ac:dyDescent="0.25">
      <c r="A285">
        <v>1547044597748</v>
      </c>
      <c r="B285" t="s">
        <v>1014</v>
      </c>
      <c r="C285" t="s">
        <v>1015</v>
      </c>
      <c r="D285" t="s">
        <v>314</v>
      </c>
      <c r="E285" t="s">
        <v>315</v>
      </c>
      <c r="F285">
        <v>2142</v>
      </c>
      <c r="G285">
        <v>-1</v>
      </c>
      <c r="H285">
        <v>62042</v>
      </c>
      <c r="I285">
        <v>62111</v>
      </c>
      <c r="J285">
        <v>0</v>
      </c>
      <c r="M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 t="s">
        <v>34</v>
      </c>
      <c r="W285" t="s">
        <v>34</v>
      </c>
      <c r="X285" t="s">
        <v>38</v>
      </c>
      <c r="Y285" t="s">
        <v>15</v>
      </c>
      <c r="Z285">
        <v>1547044541133</v>
      </c>
      <c r="AA285">
        <v>1547044841162</v>
      </c>
      <c r="AB285">
        <v>1547044714784</v>
      </c>
      <c r="AC285" t="s">
        <v>36</v>
      </c>
      <c r="AD285">
        <v>1547044597811</v>
      </c>
      <c r="AE285">
        <v>1547044597812</v>
      </c>
      <c r="AF285" t="s">
        <v>37</v>
      </c>
      <c r="AG285" t="s">
        <v>15</v>
      </c>
    </row>
    <row r="286" spans="1:33" x14ac:dyDescent="0.25">
      <c r="A286">
        <v>1547044598906</v>
      </c>
      <c r="B286" t="s">
        <v>1016</v>
      </c>
      <c r="C286" t="s">
        <v>1017</v>
      </c>
      <c r="D286" t="s">
        <v>314</v>
      </c>
      <c r="E286" t="s">
        <v>315</v>
      </c>
      <c r="F286">
        <v>7366</v>
      </c>
      <c r="G286">
        <v>-1</v>
      </c>
      <c r="H286">
        <v>111074</v>
      </c>
      <c r="I286">
        <v>111772</v>
      </c>
      <c r="J286">
        <v>0</v>
      </c>
      <c r="M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 t="s">
        <v>34</v>
      </c>
      <c r="W286" t="s">
        <v>34</v>
      </c>
      <c r="X286" t="s">
        <v>38</v>
      </c>
      <c r="Y286" t="s">
        <v>15</v>
      </c>
      <c r="Z286">
        <v>1547044541133</v>
      </c>
      <c r="AA286">
        <v>1547044841162</v>
      </c>
      <c r="AB286">
        <v>1547044714784</v>
      </c>
      <c r="AC286" t="s">
        <v>36</v>
      </c>
      <c r="AD286">
        <v>1547044598966</v>
      </c>
      <c r="AE286">
        <v>1547044598980</v>
      </c>
      <c r="AF286" t="s">
        <v>324</v>
      </c>
      <c r="AG286" t="s">
        <v>15</v>
      </c>
    </row>
    <row r="287" spans="1:33" x14ac:dyDescent="0.25">
      <c r="A287">
        <v>1547044600321</v>
      </c>
      <c r="B287" t="s">
        <v>1018</v>
      </c>
      <c r="C287" t="s">
        <v>1019</v>
      </c>
      <c r="D287" t="s">
        <v>314</v>
      </c>
      <c r="E287" t="s">
        <v>315</v>
      </c>
      <c r="F287">
        <v>7053</v>
      </c>
      <c r="G287">
        <v>-1</v>
      </c>
      <c r="H287">
        <v>25068</v>
      </c>
      <c r="I287">
        <v>25316</v>
      </c>
      <c r="J287">
        <v>0</v>
      </c>
      <c r="M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 t="s">
        <v>34</v>
      </c>
      <c r="W287" t="s">
        <v>34</v>
      </c>
      <c r="X287" t="s">
        <v>38</v>
      </c>
      <c r="Y287" t="s">
        <v>15</v>
      </c>
      <c r="Z287">
        <v>1547044541133</v>
      </c>
      <c r="AA287">
        <v>1547044841162</v>
      </c>
      <c r="AB287">
        <v>1547044714784</v>
      </c>
      <c r="AC287" t="s">
        <v>36</v>
      </c>
      <c r="AD287">
        <v>1547044600381</v>
      </c>
      <c r="AE287">
        <v>1547044600393</v>
      </c>
      <c r="AF287" t="s">
        <v>325</v>
      </c>
      <c r="AG287" t="s">
        <v>15</v>
      </c>
    </row>
    <row r="288" spans="1:33" x14ac:dyDescent="0.25">
      <c r="A288">
        <v>1547044604972</v>
      </c>
      <c r="B288" t="s">
        <v>1020</v>
      </c>
      <c r="C288" t="s">
        <v>1021</v>
      </c>
      <c r="D288" t="s">
        <v>314</v>
      </c>
      <c r="E288" t="s">
        <v>315</v>
      </c>
      <c r="F288">
        <v>7053</v>
      </c>
      <c r="G288">
        <v>-1</v>
      </c>
      <c r="H288">
        <v>25068</v>
      </c>
      <c r="I288">
        <v>25316</v>
      </c>
      <c r="J288">
        <v>0</v>
      </c>
      <c r="M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 t="s">
        <v>34</v>
      </c>
      <c r="W288" t="s">
        <v>34</v>
      </c>
      <c r="X288" t="s">
        <v>38</v>
      </c>
      <c r="Z288">
        <v>1547044541133</v>
      </c>
      <c r="AA288">
        <v>1547044841162</v>
      </c>
      <c r="AB288">
        <v>1547044714784</v>
      </c>
      <c r="AC288" t="s">
        <v>36</v>
      </c>
      <c r="AG288" t="s">
        <v>15</v>
      </c>
    </row>
    <row r="289" spans="1:33" x14ac:dyDescent="0.25">
      <c r="A289">
        <v>1547044609215</v>
      </c>
      <c r="B289" t="s">
        <v>1022</v>
      </c>
      <c r="C289" t="s">
        <v>1023</v>
      </c>
      <c r="D289" t="s">
        <v>314</v>
      </c>
      <c r="E289" t="s">
        <v>315</v>
      </c>
      <c r="F289">
        <v>488</v>
      </c>
      <c r="G289">
        <v>488</v>
      </c>
      <c r="H289">
        <v>850</v>
      </c>
      <c r="I289">
        <v>850</v>
      </c>
      <c r="J289">
        <v>0</v>
      </c>
      <c r="M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 t="s">
        <v>34</v>
      </c>
      <c r="W289" t="s">
        <v>34</v>
      </c>
      <c r="X289" t="s">
        <v>38</v>
      </c>
      <c r="Y289" t="s">
        <v>13</v>
      </c>
      <c r="Z289">
        <v>1547044541133</v>
      </c>
      <c r="AA289">
        <v>1547044841162</v>
      </c>
      <c r="AB289">
        <v>1547044714784</v>
      </c>
      <c r="AC289" t="s">
        <v>36</v>
      </c>
      <c r="AD289">
        <v>1547044609278</v>
      </c>
      <c r="AE289">
        <v>1547044609327</v>
      </c>
      <c r="AF289" t="s">
        <v>326</v>
      </c>
      <c r="AG289" t="s">
        <v>87</v>
      </c>
    </row>
    <row r="290" spans="1:33" x14ac:dyDescent="0.25">
      <c r="A290">
        <v>1547044611357</v>
      </c>
      <c r="B290" t="s">
        <v>1024</v>
      </c>
      <c r="C290" t="s">
        <v>1025</v>
      </c>
      <c r="D290" t="s">
        <v>314</v>
      </c>
      <c r="E290" t="s">
        <v>315</v>
      </c>
      <c r="F290">
        <v>1915</v>
      </c>
      <c r="G290">
        <v>2212</v>
      </c>
      <c r="H290">
        <v>4052</v>
      </c>
      <c r="I290">
        <v>4807</v>
      </c>
      <c r="J290">
        <v>0</v>
      </c>
      <c r="M290">
        <v>0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0</v>
      </c>
      <c r="V290" t="s">
        <v>34</v>
      </c>
      <c r="W290" t="s">
        <v>34</v>
      </c>
      <c r="X290" t="s">
        <v>38</v>
      </c>
      <c r="Y290" t="s">
        <v>13</v>
      </c>
      <c r="Z290">
        <v>1547044541133</v>
      </c>
      <c r="AA290">
        <v>1547044841162</v>
      </c>
      <c r="AB290">
        <v>1547044714784</v>
      </c>
      <c r="AC290" t="s">
        <v>36</v>
      </c>
      <c r="AG290" t="s">
        <v>87</v>
      </c>
    </row>
    <row r="291" spans="1:33" x14ac:dyDescent="0.25">
      <c r="A291">
        <v>1547044615623</v>
      </c>
      <c r="B291" t="s">
        <v>1026</v>
      </c>
      <c r="C291" t="s">
        <v>1027</v>
      </c>
      <c r="D291" t="s">
        <v>314</v>
      </c>
      <c r="E291" t="s">
        <v>315</v>
      </c>
      <c r="F291">
        <v>961</v>
      </c>
      <c r="G291">
        <v>1935</v>
      </c>
      <c r="H291">
        <v>1664</v>
      </c>
      <c r="I291">
        <v>4031</v>
      </c>
      <c r="J291">
        <v>0</v>
      </c>
      <c r="M291">
        <v>0</v>
      </c>
      <c r="P291">
        <v>2</v>
      </c>
      <c r="Q291">
        <v>0</v>
      </c>
      <c r="R291">
        <v>1</v>
      </c>
      <c r="S291">
        <v>0</v>
      </c>
      <c r="T291">
        <v>0</v>
      </c>
      <c r="U291">
        <v>0</v>
      </c>
      <c r="V291" t="s">
        <v>34</v>
      </c>
      <c r="W291" t="s">
        <v>34</v>
      </c>
      <c r="X291" t="s">
        <v>38</v>
      </c>
      <c r="Y291" t="s">
        <v>13</v>
      </c>
      <c r="Z291">
        <v>1547044541133</v>
      </c>
      <c r="AA291">
        <v>1547044841162</v>
      </c>
      <c r="AB291">
        <v>1547044714784</v>
      </c>
      <c r="AC291" t="s">
        <v>36</v>
      </c>
      <c r="AG291" t="s">
        <v>87</v>
      </c>
    </row>
    <row r="292" spans="1:33" x14ac:dyDescent="0.25">
      <c r="A292">
        <v>1547044635131</v>
      </c>
      <c r="B292" t="s">
        <v>1028</v>
      </c>
      <c r="C292" t="s">
        <v>1029</v>
      </c>
      <c r="D292" t="s">
        <v>314</v>
      </c>
      <c r="E292" t="s">
        <v>315</v>
      </c>
      <c r="F292">
        <v>695</v>
      </c>
      <c r="G292">
        <v>1355</v>
      </c>
      <c r="H292">
        <v>1206</v>
      </c>
      <c r="I292">
        <v>2515</v>
      </c>
      <c r="J292">
        <v>0</v>
      </c>
      <c r="M292">
        <v>0</v>
      </c>
      <c r="P292">
        <v>2</v>
      </c>
      <c r="Q292">
        <v>0</v>
      </c>
      <c r="R292">
        <v>1</v>
      </c>
      <c r="S292">
        <v>0</v>
      </c>
      <c r="T292">
        <v>0</v>
      </c>
      <c r="U292">
        <v>0</v>
      </c>
      <c r="V292" t="s">
        <v>40</v>
      </c>
      <c r="W292" t="s">
        <v>34</v>
      </c>
      <c r="X292" t="s">
        <v>41</v>
      </c>
      <c r="Y292" t="s">
        <v>19</v>
      </c>
      <c r="Z292">
        <v>1547044541133</v>
      </c>
      <c r="AA292">
        <v>1547044841162</v>
      </c>
      <c r="AB292">
        <v>1547044714784</v>
      </c>
      <c r="AC292" t="s">
        <v>36</v>
      </c>
      <c r="AD292">
        <v>1547044635189</v>
      </c>
      <c r="AE292">
        <v>1547044635205</v>
      </c>
      <c r="AF292" t="s">
        <v>327</v>
      </c>
      <c r="AG292" t="s">
        <v>328</v>
      </c>
    </row>
    <row r="293" spans="1:33" x14ac:dyDescent="0.25">
      <c r="A293">
        <v>1547044649458</v>
      </c>
      <c r="B293" t="s">
        <v>1030</v>
      </c>
      <c r="C293" t="s">
        <v>1031</v>
      </c>
      <c r="D293" t="s">
        <v>314</v>
      </c>
      <c r="E293" t="s">
        <v>315</v>
      </c>
      <c r="F293">
        <v>873</v>
      </c>
      <c r="G293">
        <v>873</v>
      </c>
      <c r="H293" t="s">
        <v>112</v>
      </c>
      <c r="I293" t="s">
        <v>112</v>
      </c>
      <c r="J293">
        <v>1</v>
      </c>
      <c r="K293" t="s">
        <v>329</v>
      </c>
      <c r="L293" t="s">
        <v>330</v>
      </c>
      <c r="M293">
        <v>0</v>
      </c>
      <c r="P293">
        <v>2</v>
      </c>
      <c r="Q293">
        <v>0</v>
      </c>
      <c r="R293">
        <v>1</v>
      </c>
      <c r="S293">
        <v>0</v>
      </c>
      <c r="T293">
        <v>0</v>
      </c>
      <c r="U293">
        <v>0</v>
      </c>
      <c r="V293" t="s">
        <v>40</v>
      </c>
      <c r="W293" t="s">
        <v>34</v>
      </c>
      <c r="X293" t="s">
        <v>35</v>
      </c>
      <c r="Y293" t="s">
        <v>7</v>
      </c>
      <c r="Z293">
        <v>1547044541133</v>
      </c>
      <c r="AA293">
        <v>1547044841162</v>
      </c>
      <c r="AB293">
        <v>1547044714784</v>
      </c>
      <c r="AC293" t="s">
        <v>36</v>
      </c>
      <c r="AD293">
        <v>1547044649515</v>
      </c>
      <c r="AE293">
        <v>1547044652721</v>
      </c>
      <c r="AF293" t="s">
        <v>1032</v>
      </c>
      <c r="AG293" t="s">
        <v>100</v>
      </c>
    </row>
    <row r="294" spans="1:33" x14ac:dyDescent="0.25">
      <c r="A294">
        <v>1547044652664</v>
      </c>
      <c r="B294" t="s">
        <v>1033</v>
      </c>
      <c r="C294" t="s">
        <v>1034</v>
      </c>
      <c r="D294" t="s">
        <v>314</v>
      </c>
      <c r="E294" t="s">
        <v>315</v>
      </c>
      <c r="F294">
        <v>232</v>
      </c>
      <c r="G294">
        <v>354</v>
      </c>
      <c r="H294">
        <v>281</v>
      </c>
      <c r="I294">
        <v>442</v>
      </c>
      <c r="J294">
        <v>1</v>
      </c>
      <c r="K294" t="s">
        <v>329</v>
      </c>
      <c r="L294" t="s">
        <v>330</v>
      </c>
      <c r="M294">
        <v>0</v>
      </c>
      <c r="P294">
        <v>2</v>
      </c>
      <c r="Q294">
        <v>0</v>
      </c>
      <c r="R294">
        <v>1</v>
      </c>
      <c r="S294">
        <v>0</v>
      </c>
      <c r="T294">
        <v>0</v>
      </c>
      <c r="U294">
        <v>0</v>
      </c>
      <c r="V294" t="s">
        <v>40</v>
      </c>
      <c r="W294" t="s">
        <v>34</v>
      </c>
      <c r="X294" t="s">
        <v>38</v>
      </c>
      <c r="Z294">
        <v>1547044541133</v>
      </c>
      <c r="AA294">
        <v>1547044841162</v>
      </c>
      <c r="AB294">
        <v>1547044714784</v>
      </c>
      <c r="AC294" t="s">
        <v>36</v>
      </c>
      <c r="AG294" t="s">
        <v>100</v>
      </c>
    </row>
    <row r="295" spans="1:33" x14ac:dyDescent="0.25">
      <c r="A295">
        <v>1547044668153</v>
      </c>
      <c r="B295" t="s">
        <v>1035</v>
      </c>
      <c r="C295" t="s">
        <v>1036</v>
      </c>
      <c r="D295" t="s">
        <v>314</v>
      </c>
      <c r="E295" t="s">
        <v>315</v>
      </c>
      <c r="F295">
        <v>309</v>
      </c>
      <c r="G295">
        <v>1536</v>
      </c>
      <c r="H295">
        <v>362</v>
      </c>
      <c r="I295">
        <v>2644</v>
      </c>
      <c r="J295">
        <v>1</v>
      </c>
      <c r="K295" t="s">
        <v>329</v>
      </c>
      <c r="L295" t="s">
        <v>330</v>
      </c>
      <c r="M295">
        <v>0</v>
      </c>
      <c r="P295">
        <v>2</v>
      </c>
      <c r="Q295">
        <v>0</v>
      </c>
      <c r="R295">
        <v>1</v>
      </c>
      <c r="S295">
        <v>0</v>
      </c>
      <c r="T295">
        <v>0</v>
      </c>
      <c r="U295">
        <v>0</v>
      </c>
      <c r="V295" t="s">
        <v>40</v>
      </c>
      <c r="W295" t="s">
        <v>34</v>
      </c>
      <c r="X295" t="s">
        <v>41</v>
      </c>
      <c r="Y295" t="s">
        <v>19</v>
      </c>
      <c r="Z295">
        <v>1547044541133</v>
      </c>
      <c r="AA295">
        <v>1547044841162</v>
      </c>
      <c r="AB295">
        <v>1547044714784</v>
      </c>
      <c r="AC295" t="s">
        <v>36</v>
      </c>
      <c r="AD295">
        <v>1547044668219</v>
      </c>
      <c r="AE295">
        <v>1547044668227</v>
      </c>
      <c r="AF295" t="s">
        <v>267</v>
      </c>
      <c r="AG295" t="s">
        <v>100</v>
      </c>
    </row>
    <row r="296" spans="1:33" x14ac:dyDescent="0.25">
      <c r="A296">
        <v>1547044689281</v>
      </c>
      <c r="B296" t="s">
        <v>1037</v>
      </c>
      <c r="C296" t="s">
        <v>1038</v>
      </c>
      <c r="D296" t="s">
        <v>314</v>
      </c>
      <c r="E296" t="s">
        <v>315</v>
      </c>
      <c r="F296">
        <v>879</v>
      </c>
      <c r="G296">
        <v>898</v>
      </c>
      <c r="H296">
        <v>1172</v>
      </c>
      <c r="I296">
        <v>1204</v>
      </c>
      <c r="J296">
        <v>1</v>
      </c>
      <c r="K296" t="s">
        <v>329</v>
      </c>
      <c r="L296" t="s">
        <v>330</v>
      </c>
      <c r="M296">
        <v>0</v>
      </c>
      <c r="P296">
        <v>2</v>
      </c>
      <c r="Q296">
        <v>0</v>
      </c>
      <c r="R296">
        <v>1</v>
      </c>
      <c r="S296">
        <v>0</v>
      </c>
      <c r="T296">
        <v>0</v>
      </c>
      <c r="U296">
        <v>0</v>
      </c>
      <c r="V296" t="s">
        <v>40</v>
      </c>
      <c r="W296" t="s">
        <v>34</v>
      </c>
      <c r="X296" t="s">
        <v>41</v>
      </c>
      <c r="Y296" t="s">
        <v>19</v>
      </c>
      <c r="Z296">
        <v>1547044541133</v>
      </c>
      <c r="AA296">
        <v>1547044841162</v>
      </c>
      <c r="AB296">
        <v>1547044714784</v>
      </c>
      <c r="AC296" t="s">
        <v>36</v>
      </c>
      <c r="AD296">
        <v>1547044689282</v>
      </c>
      <c r="AE296">
        <v>1547044689290</v>
      </c>
      <c r="AF296" t="s">
        <v>331</v>
      </c>
      <c r="AG296" t="s">
        <v>100</v>
      </c>
    </row>
    <row r="297" spans="1:33" x14ac:dyDescent="0.25">
      <c r="A297">
        <v>1547044692120</v>
      </c>
      <c r="B297" t="s">
        <v>1039</v>
      </c>
      <c r="C297" t="s">
        <v>1040</v>
      </c>
      <c r="D297" t="s">
        <v>314</v>
      </c>
      <c r="E297" t="s">
        <v>315</v>
      </c>
      <c r="F297">
        <v>10377</v>
      </c>
      <c r="G297">
        <v>-1</v>
      </c>
      <c r="H297">
        <v>980920</v>
      </c>
      <c r="I297">
        <v>981552</v>
      </c>
      <c r="J297">
        <v>0</v>
      </c>
      <c r="M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34</v>
      </c>
      <c r="W297" t="s">
        <v>34</v>
      </c>
      <c r="X297" t="s">
        <v>47</v>
      </c>
      <c r="Y297" t="s">
        <v>332</v>
      </c>
      <c r="Z297">
        <v>1547044541133</v>
      </c>
      <c r="AA297">
        <v>1547044841162</v>
      </c>
      <c r="AB297">
        <v>1547044714784</v>
      </c>
      <c r="AC297" t="s">
        <v>36</v>
      </c>
      <c r="AD297">
        <v>1547044692157</v>
      </c>
      <c r="AE297">
        <v>1547044692160</v>
      </c>
      <c r="AF297" t="s">
        <v>333</v>
      </c>
    </row>
    <row r="298" spans="1:33" x14ac:dyDescent="0.25">
      <c r="A298">
        <v>1547044696799</v>
      </c>
      <c r="B298" t="s">
        <v>1041</v>
      </c>
      <c r="C298" t="s">
        <v>1042</v>
      </c>
      <c r="D298" t="s">
        <v>314</v>
      </c>
      <c r="E298" t="s">
        <v>315</v>
      </c>
      <c r="F298">
        <v>4282</v>
      </c>
      <c r="G298">
        <v>-1</v>
      </c>
      <c r="H298">
        <v>16151</v>
      </c>
      <c r="I298">
        <v>-1</v>
      </c>
      <c r="J298">
        <v>0</v>
      </c>
      <c r="M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34</v>
      </c>
      <c r="W298" t="s">
        <v>34</v>
      </c>
      <c r="X298" t="s">
        <v>38</v>
      </c>
      <c r="Y298" t="s">
        <v>13</v>
      </c>
      <c r="Z298">
        <v>1547044541133</v>
      </c>
      <c r="AA298">
        <v>1547044841162</v>
      </c>
      <c r="AB298">
        <v>1547044714784</v>
      </c>
      <c r="AC298" t="s">
        <v>36</v>
      </c>
      <c r="AD298">
        <v>1547044696858</v>
      </c>
      <c r="AE298">
        <v>1547044696903</v>
      </c>
      <c r="AF298" t="s">
        <v>334</v>
      </c>
      <c r="AG298" t="s">
        <v>13</v>
      </c>
    </row>
    <row r="299" spans="1:33" x14ac:dyDescent="0.25">
      <c r="A299">
        <v>1547044698290</v>
      </c>
      <c r="B299" t="s">
        <v>1043</v>
      </c>
      <c r="C299" t="s">
        <v>565</v>
      </c>
      <c r="D299" t="s">
        <v>314</v>
      </c>
      <c r="E299" t="s">
        <v>315</v>
      </c>
      <c r="F299">
        <v>-1</v>
      </c>
      <c r="G299">
        <v>-1</v>
      </c>
      <c r="H299">
        <v>-1</v>
      </c>
      <c r="I299">
        <v>-1</v>
      </c>
      <c r="J299">
        <v>0</v>
      </c>
      <c r="M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34</v>
      </c>
      <c r="W299" t="s">
        <v>34</v>
      </c>
      <c r="X299" t="s">
        <v>38</v>
      </c>
      <c r="Y299" t="s">
        <v>13</v>
      </c>
      <c r="Z299">
        <v>1547044541133</v>
      </c>
      <c r="AA299">
        <v>1547044841162</v>
      </c>
      <c r="AB299">
        <v>1547044714784</v>
      </c>
      <c r="AC299" t="s">
        <v>36</v>
      </c>
      <c r="AD299">
        <v>1547044698342</v>
      </c>
      <c r="AE299">
        <v>1547044698383</v>
      </c>
      <c r="AF299" t="s">
        <v>335</v>
      </c>
      <c r="AG299" t="s">
        <v>13</v>
      </c>
    </row>
    <row r="300" spans="1:33" x14ac:dyDescent="0.25">
      <c r="A300">
        <v>1547044703862</v>
      </c>
      <c r="B300" t="s">
        <v>1044</v>
      </c>
      <c r="C300" t="s">
        <v>1045</v>
      </c>
      <c r="D300" t="s">
        <v>314</v>
      </c>
      <c r="E300" t="s">
        <v>315</v>
      </c>
      <c r="F300">
        <v>394</v>
      </c>
      <c r="G300">
        <v>394</v>
      </c>
      <c r="H300">
        <v>568</v>
      </c>
      <c r="I300">
        <v>568</v>
      </c>
      <c r="J300">
        <v>0</v>
      </c>
      <c r="M300">
        <v>0</v>
      </c>
      <c r="P300">
        <v>2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34</v>
      </c>
      <c r="W300" t="s">
        <v>34</v>
      </c>
      <c r="X300" t="s">
        <v>38</v>
      </c>
      <c r="Y300" t="s">
        <v>13</v>
      </c>
      <c r="Z300">
        <v>1547044541133</v>
      </c>
      <c r="AA300">
        <v>1547044841162</v>
      </c>
      <c r="AB300">
        <v>1547044714784</v>
      </c>
      <c r="AC300" t="s">
        <v>36</v>
      </c>
      <c r="AD300">
        <v>1547044703917</v>
      </c>
      <c r="AE300">
        <v>1547044703930</v>
      </c>
      <c r="AF300" t="s">
        <v>336</v>
      </c>
      <c r="AG300" t="s">
        <v>13</v>
      </c>
    </row>
    <row r="301" spans="1:33" x14ac:dyDescent="0.25">
      <c r="A301">
        <v>1547044705106</v>
      </c>
      <c r="B301" t="s">
        <v>1046</v>
      </c>
      <c r="C301" t="s">
        <v>1047</v>
      </c>
      <c r="D301" t="s">
        <v>314</v>
      </c>
      <c r="E301" t="s">
        <v>315</v>
      </c>
      <c r="F301">
        <v>304</v>
      </c>
      <c r="G301">
        <v>304</v>
      </c>
      <c r="H301">
        <v>448</v>
      </c>
      <c r="I301">
        <v>448</v>
      </c>
      <c r="J301">
        <v>0</v>
      </c>
      <c r="M301">
        <v>0</v>
      </c>
      <c r="P301">
        <v>2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34</v>
      </c>
      <c r="W301" t="s">
        <v>34</v>
      </c>
      <c r="X301" t="s">
        <v>38</v>
      </c>
      <c r="Y301" t="s">
        <v>13</v>
      </c>
      <c r="Z301">
        <v>1547044541133</v>
      </c>
      <c r="AA301">
        <v>1547044841162</v>
      </c>
      <c r="AB301">
        <v>1547044714784</v>
      </c>
      <c r="AC301" t="s">
        <v>36</v>
      </c>
      <c r="AD301">
        <v>1547044705169</v>
      </c>
      <c r="AE301">
        <v>1547044705215</v>
      </c>
      <c r="AF301" t="s">
        <v>337</v>
      </c>
      <c r="AG301" t="s">
        <v>13</v>
      </c>
    </row>
    <row r="302" spans="1:33" x14ac:dyDescent="0.25">
      <c r="A302">
        <v>1547044761906</v>
      </c>
      <c r="B302" t="s">
        <v>1048</v>
      </c>
      <c r="C302" t="s">
        <v>1049</v>
      </c>
      <c r="D302" t="s">
        <v>314</v>
      </c>
      <c r="E302" t="s">
        <v>315</v>
      </c>
      <c r="F302">
        <v>10377</v>
      </c>
      <c r="G302">
        <v>-1</v>
      </c>
      <c r="H302">
        <v>980920</v>
      </c>
      <c r="I302">
        <v>981552</v>
      </c>
      <c r="J302">
        <v>0</v>
      </c>
      <c r="M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34</v>
      </c>
      <c r="W302" t="s">
        <v>34</v>
      </c>
      <c r="X302" t="s">
        <v>47</v>
      </c>
      <c r="Y302" t="s">
        <v>13</v>
      </c>
      <c r="Z302">
        <v>1547044541133</v>
      </c>
      <c r="AA302">
        <v>1547044841162</v>
      </c>
      <c r="AB302">
        <v>1547044714784</v>
      </c>
      <c r="AC302" t="s">
        <v>42</v>
      </c>
      <c r="AD302">
        <v>1547044761933</v>
      </c>
      <c r="AE302">
        <v>1547044761954</v>
      </c>
      <c r="AF302" t="s">
        <v>338</v>
      </c>
    </row>
    <row r="303" spans="1:33" x14ac:dyDescent="0.25">
      <c r="A303">
        <v>1547044764664</v>
      </c>
      <c r="B303" t="s">
        <v>1050</v>
      </c>
      <c r="C303" t="s">
        <v>1051</v>
      </c>
      <c r="D303" t="s">
        <v>314</v>
      </c>
      <c r="E303" t="s">
        <v>315</v>
      </c>
      <c r="F303">
        <v>10</v>
      </c>
      <c r="G303">
        <v>-1</v>
      </c>
      <c r="H303">
        <v>12</v>
      </c>
      <c r="I303">
        <v>2158</v>
      </c>
      <c r="J303">
        <v>1</v>
      </c>
      <c r="K303" t="s">
        <v>339</v>
      </c>
      <c r="L303">
        <v>331</v>
      </c>
      <c r="M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t="s">
        <v>34</v>
      </c>
      <c r="W303" t="s">
        <v>34</v>
      </c>
      <c r="X303" t="s">
        <v>35</v>
      </c>
      <c r="Y303" t="s">
        <v>7</v>
      </c>
      <c r="Z303">
        <v>1547044541133</v>
      </c>
      <c r="AA303">
        <v>1547044841162</v>
      </c>
      <c r="AB303">
        <v>1547044714784</v>
      </c>
      <c r="AC303" t="s">
        <v>42</v>
      </c>
      <c r="AD303">
        <v>1547044764715</v>
      </c>
      <c r="AE303">
        <v>1547044764726</v>
      </c>
      <c r="AF303" t="s">
        <v>340</v>
      </c>
      <c r="AG303" t="s">
        <v>7</v>
      </c>
    </row>
    <row r="304" spans="1:33" x14ac:dyDescent="0.25">
      <c r="A304">
        <v>1547044770769</v>
      </c>
      <c r="B304" t="s">
        <v>1052</v>
      </c>
      <c r="C304" t="s">
        <v>1053</v>
      </c>
      <c r="D304" t="s">
        <v>314</v>
      </c>
      <c r="E304" t="s">
        <v>315</v>
      </c>
      <c r="F304">
        <v>-1</v>
      </c>
      <c r="G304">
        <v>-1</v>
      </c>
      <c r="H304">
        <v>-1</v>
      </c>
      <c r="I304">
        <v>-1</v>
      </c>
      <c r="J304">
        <v>1</v>
      </c>
      <c r="K304" t="s">
        <v>339</v>
      </c>
      <c r="L304">
        <v>331</v>
      </c>
      <c r="M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34</v>
      </c>
      <c r="W304" t="s">
        <v>34</v>
      </c>
      <c r="X304" t="s">
        <v>38</v>
      </c>
      <c r="Y304" t="s">
        <v>13</v>
      </c>
      <c r="Z304">
        <v>1547044541133</v>
      </c>
      <c r="AA304">
        <v>1547044841162</v>
      </c>
      <c r="AB304">
        <v>1547044714784</v>
      </c>
      <c r="AC304" t="s">
        <v>42</v>
      </c>
      <c r="AD304">
        <v>1547044770825</v>
      </c>
      <c r="AE304">
        <v>1547044770869</v>
      </c>
      <c r="AF304" t="s">
        <v>341</v>
      </c>
      <c r="AG304" t="s">
        <v>39</v>
      </c>
    </row>
    <row r="305" spans="1:33" x14ac:dyDescent="0.25">
      <c r="A305">
        <v>1547044772130</v>
      </c>
      <c r="B305" t="s">
        <v>1054</v>
      </c>
      <c r="C305" t="s">
        <v>1055</v>
      </c>
      <c r="D305" t="s">
        <v>314</v>
      </c>
      <c r="E305" t="s">
        <v>315</v>
      </c>
      <c r="F305">
        <v>-1</v>
      </c>
      <c r="G305">
        <v>-1</v>
      </c>
      <c r="H305" t="s">
        <v>112</v>
      </c>
      <c r="I305" t="s">
        <v>112</v>
      </c>
      <c r="J305">
        <v>1</v>
      </c>
      <c r="K305" t="s">
        <v>339</v>
      </c>
      <c r="L305">
        <v>331</v>
      </c>
      <c r="M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 t="s">
        <v>34</v>
      </c>
      <c r="W305" t="s">
        <v>34</v>
      </c>
      <c r="X305" t="s">
        <v>38</v>
      </c>
      <c r="Y305" t="s">
        <v>13</v>
      </c>
      <c r="Z305">
        <v>1547044541133</v>
      </c>
      <c r="AA305">
        <v>1547044841162</v>
      </c>
      <c r="AB305">
        <v>1547044714784</v>
      </c>
      <c r="AC305" t="s">
        <v>42</v>
      </c>
      <c r="AD305">
        <v>1547044772185</v>
      </c>
      <c r="AE305">
        <v>1547044772946</v>
      </c>
      <c r="AF305" t="s">
        <v>1056</v>
      </c>
      <c r="AG305" t="s">
        <v>39</v>
      </c>
    </row>
    <row r="306" spans="1:33" x14ac:dyDescent="0.25">
      <c r="A306">
        <v>1547044772891</v>
      </c>
      <c r="B306" t="s">
        <v>1057</v>
      </c>
      <c r="C306" t="s">
        <v>1058</v>
      </c>
      <c r="D306" t="s">
        <v>314</v>
      </c>
      <c r="E306" t="s">
        <v>315</v>
      </c>
      <c r="F306">
        <v>-1</v>
      </c>
      <c r="G306">
        <v>-1</v>
      </c>
      <c r="H306">
        <v>-1</v>
      </c>
      <c r="I306">
        <v>-1</v>
      </c>
      <c r="J306">
        <v>1</v>
      </c>
      <c r="K306" t="s">
        <v>339</v>
      </c>
      <c r="L306">
        <v>331</v>
      </c>
      <c r="M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 t="s">
        <v>34</v>
      </c>
      <c r="W306" t="s">
        <v>34</v>
      </c>
      <c r="X306" t="s">
        <v>35</v>
      </c>
      <c r="Z306">
        <v>1547044541133</v>
      </c>
      <c r="AA306">
        <v>1547044841162</v>
      </c>
      <c r="AB306">
        <v>1547044714784</v>
      </c>
      <c r="AC306" t="s">
        <v>42</v>
      </c>
      <c r="AG306" t="s">
        <v>39</v>
      </c>
    </row>
    <row r="307" spans="1:33" x14ac:dyDescent="0.25">
      <c r="A307">
        <v>1547044790200</v>
      </c>
      <c r="B307" t="s">
        <v>1059</v>
      </c>
      <c r="C307" t="s">
        <v>1060</v>
      </c>
      <c r="D307" t="s">
        <v>314</v>
      </c>
      <c r="E307" t="s">
        <v>315</v>
      </c>
      <c r="F307">
        <v>-1</v>
      </c>
      <c r="G307">
        <v>-1</v>
      </c>
      <c r="H307">
        <v>-1</v>
      </c>
      <c r="I307">
        <v>-1</v>
      </c>
      <c r="J307">
        <v>1</v>
      </c>
      <c r="K307" t="s">
        <v>339</v>
      </c>
      <c r="L307">
        <v>331</v>
      </c>
      <c r="M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 t="s">
        <v>61</v>
      </c>
      <c r="W307" t="s">
        <v>34</v>
      </c>
      <c r="X307" t="s">
        <v>41</v>
      </c>
      <c r="Y307" t="s">
        <v>62</v>
      </c>
      <c r="Z307">
        <v>1547044541133</v>
      </c>
      <c r="AA307">
        <v>1547044841162</v>
      </c>
      <c r="AB307">
        <v>1547044714784</v>
      </c>
      <c r="AC307" t="s">
        <v>42</v>
      </c>
      <c r="AD307">
        <v>1547044790251</v>
      </c>
      <c r="AE307">
        <v>1547044790261</v>
      </c>
      <c r="AF307" t="s">
        <v>243</v>
      </c>
      <c r="AG307" t="s">
        <v>44</v>
      </c>
    </row>
    <row r="308" spans="1:33" x14ac:dyDescent="0.25">
      <c r="A308">
        <v>1547044798887</v>
      </c>
      <c r="B308" t="s">
        <v>1061</v>
      </c>
      <c r="C308" t="s">
        <v>1062</v>
      </c>
      <c r="D308" t="s">
        <v>314</v>
      </c>
      <c r="E308" t="s">
        <v>315</v>
      </c>
      <c r="F308">
        <v>-1</v>
      </c>
      <c r="G308">
        <v>-1</v>
      </c>
      <c r="H308">
        <v>-1</v>
      </c>
      <c r="I308">
        <v>-1</v>
      </c>
      <c r="J308">
        <v>1</v>
      </c>
      <c r="K308" t="s">
        <v>339</v>
      </c>
      <c r="L308">
        <v>331</v>
      </c>
      <c r="M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 t="s">
        <v>40</v>
      </c>
      <c r="W308" t="s">
        <v>34</v>
      </c>
      <c r="X308" t="s">
        <v>41</v>
      </c>
      <c r="Y308" t="s">
        <v>101</v>
      </c>
      <c r="Z308">
        <v>1547044541133</v>
      </c>
      <c r="AA308">
        <v>1547044841162</v>
      </c>
      <c r="AB308">
        <v>1547044714784</v>
      </c>
      <c r="AC308" t="s">
        <v>42</v>
      </c>
      <c r="AD308">
        <v>1547044798918</v>
      </c>
      <c r="AE308">
        <v>1547044798932</v>
      </c>
      <c r="AF308" t="s">
        <v>342</v>
      </c>
      <c r="AG308" t="s">
        <v>44</v>
      </c>
    </row>
    <row r="309" spans="1:33" x14ac:dyDescent="0.25">
      <c r="A309">
        <v>1547044803217</v>
      </c>
      <c r="B309" t="s">
        <v>1063</v>
      </c>
      <c r="C309" t="s">
        <v>1064</v>
      </c>
      <c r="D309" t="s">
        <v>314</v>
      </c>
      <c r="E309" t="s">
        <v>315</v>
      </c>
      <c r="F309">
        <v>12947</v>
      </c>
      <c r="G309">
        <v>-1</v>
      </c>
      <c r="H309" t="s">
        <v>112</v>
      </c>
      <c r="I309" t="s">
        <v>112</v>
      </c>
      <c r="J309">
        <v>1</v>
      </c>
      <c r="K309" t="s">
        <v>339</v>
      </c>
      <c r="L309">
        <v>331</v>
      </c>
      <c r="M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t="s">
        <v>34</v>
      </c>
      <c r="W309" t="s">
        <v>34</v>
      </c>
      <c r="X309" t="s">
        <v>38</v>
      </c>
      <c r="Y309" t="s">
        <v>320</v>
      </c>
      <c r="Z309">
        <v>1547044541133</v>
      </c>
      <c r="AA309">
        <v>1547044841162</v>
      </c>
      <c r="AB309">
        <v>1547044714784</v>
      </c>
      <c r="AC309" t="s">
        <v>42</v>
      </c>
      <c r="AD309">
        <v>1547044803251</v>
      </c>
      <c r="AE309">
        <v>1547044804000</v>
      </c>
      <c r="AF309" t="s">
        <v>1065</v>
      </c>
      <c r="AG309" t="s">
        <v>7</v>
      </c>
    </row>
    <row r="310" spans="1:33" x14ac:dyDescent="0.25">
      <c r="A310">
        <v>1547044803966</v>
      </c>
      <c r="B310" t="s">
        <v>1066</v>
      </c>
      <c r="C310" t="s">
        <v>1067</v>
      </c>
      <c r="D310" t="s">
        <v>314</v>
      </c>
      <c r="E310" t="s">
        <v>315</v>
      </c>
      <c r="F310">
        <v>10</v>
      </c>
      <c r="G310">
        <v>-1</v>
      </c>
      <c r="H310">
        <v>12</v>
      </c>
      <c r="I310">
        <v>2158</v>
      </c>
      <c r="J310">
        <v>1</v>
      </c>
      <c r="K310" t="s">
        <v>339</v>
      </c>
      <c r="L310">
        <v>331</v>
      </c>
      <c r="M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 t="s">
        <v>34</v>
      </c>
      <c r="W310" t="s">
        <v>34</v>
      </c>
      <c r="X310" t="s">
        <v>35</v>
      </c>
      <c r="Z310">
        <v>1547044541133</v>
      </c>
      <c r="AA310">
        <v>1547044841162</v>
      </c>
      <c r="AB310">
        <v>1547044714784</v>
      </c>
      <c r="AC310" t="s">
        <v>42</v>
      </c>
      <c r="AG310" t="s">
        <v>7</v>
      </c>
    </row>
    <row r="311" spans="1:33" x14ac:dyDescent="0.25">
      <c r="A311">
        <v>1547044829336</v>
      </c>
      <c r="B311" t="s">
        <v>1068</v>
      </c>
      <c r="C311" t="s">
        <v>1069</v>
      </c>
      <c r="D311" t="s">
        <v>314</v>
      </c>
      <c r="E311" t="s">
        <v>315</v>
      </c>
      <c r="F311">
        <v>549</v>
      </c>
      <c r="G311">
        <v>-1</v>
      </c>
      <c r="H311">
        <v>853</v>
      </c>
      <c r="I311">
        <v>7916</v>
      </c>
      <c r="J311">
        <v>1</v>
      </c>
      <c r="K311" t="s">
        <v>343</v>
      </c>
      <c r="L311" t="s">
        <v>344</v>
      </c>
      <c r="M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t="s">
        <v>34</v>
      </c>
      <c r="W311" t="s">
        <v>34</v>
      </c>
      <c r="X311" t="s">
        <v>35</v>
      </c>
      <c r="Y311" t="s">
        <v>7</v>
      </c>
      <c r="Z311">
        <v>1547044541133</v>
      </c>
      <c r="AA311">
        <v>1547044841162</v>
      </c>
      <c r="AB311">
        <v>1547044714784</v>
      </c>
      <c r="AC311" t="s">
        <v>42</v>
      </c>
      <c r="AD311">
        <v>1547044829387</v>
      </c>
      <c r="AE311">
        <v>1547044829394</v>
      </c>
      <c r="AF311" t="s">
        <v>345</v>
      </c>
      <c r="AG311" t="s">
        <v>7</v>
      </c>
    </row>
    <row r="312" spans="1:33" x14ac:dyDescent="0.25">
      <c r="A312">
        <v>1547044830715</v>
      </c>
      <c r="B312" t="s">
        <v>1070</v>
      </c>
      <c r="C312" t="s">
        <v>1071</v>
      </c>
      <c r="D312" t="s">
        <v>314</v>
      </c>
      <c r="E312" t="s">
        <v>315</v>
      </c>
      <c r="F312">
        <v>352</v>
      </c>
      <c r="G312">
        <v>1095</v>
      </c>
      <c r="H312">
        <v>410</v>
      </c>
      <c r="I312">
        <v>1451</v>
      </c>
      <c r="J312">
        <v>2</v>
      </c>
      <c r="K312" t="s">
        <v>346</v>
      </c>
      <c r="L312" t="s">
        <v>347</v>
      </c>
      <c r="M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 t="s">
        <v>34</v>
      </c>
      <c r="W312" t="s">
        <v>34</v>
      </c>
      <c r="X312" t="s">
        <v>35</v>
      </c>
      <c r="Y312" t="s">
        <v>7</v>
      </c>
      <c r="Z312">
        <v>1547044541133</v>
      </c>
      <c r="AA312">
        <v>1547044841162</v>
      </c>
      <c r="AB312">
        <v>1547044714784</v>
      </c>
      <c r="AC312" t="s">
        <v>42</v>
      </c>
      <c r="AD312">
        <v>1547044830778</v>
      </c>
      <c r="AE312">
        <v>1547044830784</v>
      </c>
      <c r="AF312" t="s">
        <v>348</v>
      </c>
      <c r="AG312" t="s">
        <v>7</v>
      </c>
    </row>
    <row r="313" spans="1:33" x14ac:dyDescent="0.25">
      <c r="A313">
        <v>1547046105528</v>
      </c>
      <c r="B313" t="s">
        <v>1072</v>
      </c>
      <c r="C313" t="s">
        <v>1073</v>
      </c>
      <c r="D313" t="s">
        <v>349</v>
      </c>
      <c r="E313" t="s">
        <v>350</v>
      </c>
      <c r="F313">
        <v>12167</v>
      </c>
      <c r="G313">
        <v>-1</v>
      </c>
      <c r="H313">
        <v>755372</v>
      </c>
      <c r="I313">
        <v>755396</v>
      </c>
      <c r="J313">
        <v>0</v>
      </c>
      <c r="M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34</v>
      </c>
      <c r="W313" t="s">
        <v>34</v>
      </c>
      <c r="X313" t="s">
        <v>47</v>
      </c>
      <c r="Y313" t="s">
        <v>234</v>
      </c>
      <c r="Z313">
        <v>1547046111461</v>
      </c>
      <c r="AA313">
        <v>1547046411515</v>
      </c>
      <c r="AB313">
        <v>1547046288285</v>
      </c>
      <c r="AC313" t="s">
        <v>36</v>
      </c>
      <c r="AD313">
        <v>1547046105559</v>
      </c>
      <c r="AE313">
        <v>1547046105564</v>
      </c>
      <c r="AF313" t="s">
        <v>256</v>
      </c>
    </row>
    <row r="314" spans="1:33" x14ac:dyDescent="0.25">
      <c r="A314">
        <v>1547046135569</v>
      </c>
      <c r="B314" t="s">
        <v>1074</v>
      </c>
      <c r="C314" t="s">
        <v>1075</v>
      </c>
      <c r="D314" t="s">
        <v>349</v>
      </c>
      <c r="E314" t="s">
        <v>350</v>
      </c>
      <c r="F314">
        <v>651</v>
      </c>
      <c r="G314">
        <v>651</v>
      </c>
      <c r="H314">
        <v>970</v>
      </c>
      <c r="I314">
        <v>970</v>
      </c>
      <c r="J314">
        <v>1</v>
      </c>
      <c r="K314" t="s">
        <v>351</v>
      </c>
      <c r="L314">
        <v>355</v>
      </c>
      <c r="M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34</v>
      </c>
      <c r="W314" t="s">
        <v>34</v>
      </c>
      <c r="X314" t="s">
        <v>35</v>
      </c>
      <c r="Y314" t="s">
        <v>7</v>
      </c>
      <c r="Z314">
        <v>1547046111461</v>
      </c>
      <c r="AA314">
        <v>1547046411515</v>
      </c>
      <c r="AB314">
        <v>1547046288285</v>
      </c>
      <c r="AC314" t="s">
        <v>36</v>
      </c>
      <c r="AD314">
        <v>1547046135620</v>
      </c>
      <c r="AE314">
        <v>1547046135631</v>
      </c>
      <c r="AF314" t="s">
        <v>352</v>
      </c>
      <c r="AG314" t="s">
        <v>7</v>
      </c>
    </row>
    <row r="315" spans="1:33" x14ac:dyDescent="0.25">
      <c r="A315">
        <v>1547046139890</v>
      </c>
      <c r="B315" t="s">
        <v>1076</v>
      </c>
      <c r="C315" t="s">
        <v>1077</v>
      </c>
      <c r="D315" t="s">
        <v>349</v>
      </c>
      <c r="E315" t="s">
        <v>350</v>
      </c>
      <c r="F315">
        <v>5682</v>
      </c>
      <c r="G315">
        <v>7844</v>
      </c>
      <c r="H315">
        <v>14728</v>
      </c>
      <c r="I315">
        <v>23963</v>
      </c>
      <c r="J315">
        <v>1</v>
      </c>
      <c r="K315" t="s">
        <v>351</v>
      </c>
      <c r="L315">
        <v>355</v>
      </c>
      <c r="M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t="s">
        <v>40</v>
      </c>
      <c r="W315" t="s">
        <v>34</v>
      </c>
      <c r="X315" t="s">
        <v>41</v>
      </c>
      <c r="Y315" t="s">
        <v>19</v>
      </c>
      <c r="Z315">
        <v>1547046111461</v>
      </c>
      <c r="AA315">
        <v>1547046411515</v>
      </c>
      <c r="AB315">
        <v>1547046288285</v>
      </c>
      <c r="AC315" t="s">
        <v>36</v>
      </c>
      <c r="AD315">
        <v>1547046139950</v>
      </c>
      <c r="AE315">
        <v>1547046139963</v>
      </c>
      <c r="AF315" t="s">
        <v>353</v>
      </c>
      <c r="AG315" t="s">
        <v>70</v>
      </c>
    </row>
    <row r="316" spans="1:33" x14ac:dyDescent="0.25">
      <c r="A316">
        <v>1547046147459</v>
      </c>
      <c r="B316" t="s">
        <v>1078</v>
      </c>
      <c r="C316" t="s">
        <v>1079</v>
      </c>
      <c r="D316" t="s">
        <v>349</v>
      </c>
      <c r="E316" t="s">
        <v>350</v>
      </c>
      <c r="F316">
        <v>5363</v>
      </c>
      <c r="G316">
        <v>9601</v>
      </c>
      <c r="H316">
        <v>12363</v>
      </c>
      <c r="I316">
        <v>29087</v>
      </c>
      <c r="J316">
        <v>1</v>
      </c>
      <c r="K316" t="s">
        <v>351</v>
      </c>
      <c r="L316">
        <v>355</v>
      </c>
      <c r="M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40</v>
      </c>
      <c r="W316" t="s">
        <v>34</v>
      </c>
      <c r="X316" t="s">
        <v>41</v>
      </c>
      <c r="Y316" t="s">
        <v>19</v>
      </c>
      <c r="Z316">
        <v>1547046111461</v>
      </c>
      <c r="AA316">
        <v>1547046411515</v>
      </c>
      <c r="AB316">
        <v>1547046288285</v>
      </c>
      <c r="AC316" t="s">
        <v>36</v>
      </c>
      <c r="AD316">
        <v>1547046147490</v>
      </c>
      <c r="AE316">
        <v>1547046147503</v>
      </c>
      <c r="AF316" t="s">
        <v>354</v>
      </c>
      <c r="AG316" t="s">
        <v>70</v>
      </c>
    </row>
    <row r="317" spans="1:33" x14ac:dyDescent="0.25">
      <c r="A317">
        <v>1547046167014</v>
      </c>
      <c r="B317" t="s">
        <v>1080</v>
      </c>
      <c r="C317" t="s">
        <v>1081</v>
      </c>
      <c r="D317" t="s">
        <v>349</v>
      </c>
      <c r="E317" t="s">
        <v>350</v>
      </c>
      <c r="F317">
        <v>3910</v>
      </c>
      <c r="G317">
        <v>3910</v>
      </c>
      <c r="H317">
        <v>8374</v>
      </c>
      <c r="I317">
        <v>8374</v>
      </c>
      <c r="J317">
        <v>1</v>
      </c>
      <c r="K317" t="s">
        <v>351</v>
      </c>
      <c r="L317">
        <v>355</v>
      </c>
      <c r="M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t="s">
        <v>40</v>
      </c>
      <c r="W317" t="s">
        <v>34</v>
      </c>
      <c r="X317" t="s">
        <v>41</v>
      </c>
      <c r="Y317" t="s">
        <v>19</v>
      </c>
      <c r="Z317">
        <v>1547046111461</v>
      </c>
      <c r="AA317">
        <v>1547046411515</v>
      </c>
      <c r="AB317">
        <v>1547046288285</v>
      </c>
      <c r="AC317" t="s">
        <v>36</v>
      </c>
      <c r="AD317">
        <v>1547046167042</v>
      </c>
      <c r="AE317">
        <v>1547046167058</v>
      </c>
      <c r="AF317" t="s">
        <v>355</v>
      </c>
      <c r="AG317" t="s">
        <v>70</v>
      </c>
    </row>
    <row r="318" spans="1:33" x14ac:dyDescent="0.25">
      <c r="A318">
        <v>1547046183557</v>
      </c>
      <c r="B318" t="s">
        <v>1082</v>
      </c>
      <c r="C318" t="s">
        <v>1083</v>
      </c>
      <c r="D318" t="s">
        <v>349</v>
      </c>
      <c r="E318" t="s">
        <v>350</v>
      </c>
      <c r="F318">
        <v>3555</v>
      </c>
      <c r="G318">
        <v>3555</v>
      </c>
      <c r="H318">
        <v>8980</v>
      </c>
      <c r="I318">
        <v>8980</v>
      </c>
      <c r="J318">
        <v>1</v>
      </c>
      <c r="K318" t="s">
        <v>351</v>
      </c>
      <c r="L318">
        <v>355</v>
      </c>
      <c r="M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t="s">
        <v>40</v>
      </c>
      <c r="W318" t="s">
        <v>34</v>
      </c>
      <c r="X318" t="s">
        <v>41</v>
      </c>
      <c r="Y318" t="s">
        <v>19</v>
      </c>
      <c r="Z318">
        <v>1547046111461</v>
      </c>
      <c r="AA318">
        <v>1547046411515</v>
      </c>
      <c r="AB318">
        <v>1547046288285</v>
      </c>
      <c r="AC318" t="s">
        <v>36</v>
      </c>
      <c r="AD318">
        <v>1547046183594</v>
      </c>
      <c r="AE318">
        <v>1547046183610</v>
      </c>
      <c r="AF318" t="s">
        <v>75</v>
      </c>
      <c r="AG318" t="s">
        <v>70</v>
      </c>
    </row>
    <row r="319" spans="1:33" x14ac:dyDescent="0.25">
      <c r="A319">
        <v>1547046197072</v>
      </c>
      <c r="B319" t="s">
        <v>1084</v>
      </c>
      <c r="C319" t="s">
        <v>1085</v>
      </c>
      <c r="D319" t="s">
        <v>349</v>
      </c>
      <c r="E319" t="s">
        <v>350</v>
      </c>
      <c r="F319">
        <v>1605</v>
      </c>
      <c r="G319">
        <v>1605</v>
      </c>
      <c r="H319">
        <v>2370</v>
      </c>
      <c r="I319">
        <v>2370</v>
      </c>
      <c r="J319">
        <v>1</v>
      </c>
      <c r="K319" t="s">
        <v>351</v>
      </c>
      <c r="L319">
        <v>355</v>
      </c>
      <c r="M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 t="s">
        <v>40</v>
      </c>
      <c r="W319" t="s">
        <v>34</v>
      </c>
      <c r="X319" t="s">
        <v>41</v>
      </c>
      <c r="Y319" t="s">
        <v>16</v>
      </c>
      <c r="Z319">
        <v>1547046111461</v>
      </c>
      <c r="AA319">
        <v>1547046411515</v>
      </c>
      <c r="AB319">
        <v>1547046288285</v>
      </c>
      <c r="AC319" t="s">
        <v>36</v>
      </c>
      <c r="AD319">
        <v>1547046197123</v>
      </c>
      <c r="AE319">
        <v>1547046197155</v>
      </c>
      <c r="AF319" t="s">
        <v>356</v>
      </c>
      <c r="AG319" t="s">
        <v>357</v>
      </c>
    </row>
    <row r="320" spans="1:33" x14ac:dyDescent="0.25">
      <c r="A320">
        <v>1547046203039</v>
      </c>
      <c r="B320" t="s">
        <v>1086</v>
      </c>
      <c r="C320" t="s">
        <v>1087</v>
      </c>
      <c r="D320" t="s">
        <v>349</v>
      </c>
      <c r="E320" t="s">
        <v>350</v>
      </c>
      <c r="F320">
        <v>227</v>
      </c>
      <c r="G320">
        <v>227</v>
      </c>
      <c r="H320">
        <v>277</v>
      </c>
      <c r="I320">
        <v>277</v>
      </c>
      <c r="J320">
        <v>1</v>
      </c>
      <c r="K320" t="s">
        <v>351</v>
      </c>
      <c r="L320">
        <v>355</v>
      </c>
      <c r="M320">
        <v>0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 t="s">
        <v>40</v>
      </c>
      <c r="W320" t="s">
        <v>34</v>
      </c>
      <c r="X320" t="s">
        <v>41</v>
      </c>
      <c r="Y320" t="s">
        <v>14</v>
      </c>
      <c r="Z320">
        <v>1547046111461</v>
      </c>
      <c r="AA320">
        <v>1547046411515</v>
      </c>
      <c r="AB320">
        <v>1547046288285</v>
      </c>
      <c r="AC320" t="s">
        <v>36</v>
      </c>
      <c r="AD320">
        <v>1547046203092</v>
      </c>
      <c r="AE320">
        <v>1547046203101</v>
      </c>
      <c r="AF320" t="s">
        <v>358</v>
      </c>
      <c r="AG320" t="s">
        <v>359</v>
      </c>
    </row>
    <row r="321" spans="1:33" x14ac:dyDescent="0.25">
      <c r="A321">
        <v>1547046204570</v>
      </c>
      <c r="B321" t="s">
        <v>1088</v>
      </c>
      <c r="C321" t="s">
        <v>1089</v>
      </c>
      <c r="D321" t="s">
        <v>349</v>
      </c>
      <c r="E321" t="s">
        <v>350</v>
      </c>
      <c r="F321">
        <v>288</v>
      </c>
      <c r="G321">
        <v>288</v>
      </c>
      <c r="H321">
        <v>361</v>
      </c>
      <c r="I321">
        <v>361</v>
      </c>
      <c r="J321">
        <v>1</v>
      </c>
      <c r="K321" t="s">
        <v>351</v>
      </c>
      <c r="L321">
        <v>355</v>
      </c>
      <c r="M321">
        <v>0</v>
      </c>
      <c r="P321">
        <v>0</v>
      </c>
      <c r="Q321">
        <v>1</v>
      </c>
      <c r="R321">
        <v>0</v>
      </c>
      <c r="S321">
        <v>1</v>
      </c>
      <c r="T321">
        <v>0</v>
      </c>
      <c r="U321">
        <v>0</v>
      </c>
      <c r="V321" t="s">
        <v>40</v>
      </c>
      <c r="W321" t="s">
        <v>34</v>
      </c>
      <c r="X321" t="s">
        <v>41</v>
      </c>
      <c r="Y321" t="s">
        <v>14</v>
      </c>
      <c r="Z321">
        <v>1547046111461</v>
      </c>
      <c r="AA321">
        <v>1547046411515</v>
      </c>
      <c r="AB321">
        <v>1547046288285</v>
      </c>
      <c r="AC321" t="s">
        <v>36</v>
      </c>
      <c r="AD321">
        <v>1547046204623</v>
      </c>
      <c r="AE321">
        <v>1547046204633</v>
      </c>
      <c r="AF321" t="s">
        <v>360</v>
      </c>
      <c r="AG321" t="s">
        <v>359</v>
      </c>
    </row>
    <row r="322" spans="1:33" x14ac:dyDescent="0.25">
      <c r="A322">
        <v>1547046211718</v>
      </c>
      <c r="B322" t="s">
        <v>1090</v>
      </c>
      <c r="C322" t="s">
        <v>1091</v>
      </c>
      <c r="D322" t="s">
        <v>349</v>
      </c>
      <c r="E322" t="s">
        <v>350</v>
      </c>
      <c r="F322">
        <v>-1</v>
      </c>
      <c r="G322">
        <v>-1</v>
      </c>
      <c r="H322">
        <v>-1</v>
      </c>
      <c r="I322">
        <v>-1</v>
      </c>
      <c r="J322">
        <v>1</v>
      </c>
      <c r="K322" t="s">
        <v>351</v>
      </c>
      <c r="L322">
        <v>355</v>
      </c>
      <c r="M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 t="s">
        <v>40</v>
      </c>
      <c r="W322" t="s">
        <v>34</v>
      </c>
      <c r="X322" t="s">
        <v>41</v>
      </c>
      <c r="Y322" t="s">
        <v>19</v>
      </c>
      <c r="Z322">
        <v>1547046111461</v>
      </c>
      <c r="AA322">
        <v>1547046411515</v>
      </c>
      <c r="AB322">
        <v>1547046288285</v>
      </c>
      <c r="AC322" t="s">
        <v>36</v>
      </c>
      <c r="AD322">
        <v>1547046211751</v>
      </c>
      <c r="AE322">
        <v>1547046211759</v>
      </c>
      <c r="AF322" t="s">
        <v>58</v>
      </c>
      <c r="AG322" t="s">
        <v>359</v>
      </c>
    </row>
    <row r="323" spans="1:33" x14ac:dyDescent="0.25">
      <c r="A323">
        <v>1547046218762</v>
      </c>
      <c r="B323" t="s">
        <v>1092</v>
      </c>
      <c r="C323" t="s">
        <v>1093</v>
      </c>
      <c r="D323" t="s">
        <v>349</v>
      </c>
      <c r="E323" t="s">
        <v>350</v>
      </c>
      <c r="F323">
        <v>-1</v>
      </c>
      <c r="G323">
        <v>-1</v>
      </c>
      <c r="H323">
        <v>-1</v>
      </c>
      <c r="I323">
        <v>-1</v>
      </c>
      <c r="J323">
        <v>1</v>
      </c>
      <c r="K323" t="s">
        <v>351</v>
      </c>
      <c r="L323">
        <v>355</v>
      </c>
      <c r="M323">
        <v>1</v>
      </c>
      <c r="N323" t="s">
        <v>96</v>
      </c>
      <c r="O323">
        <v>1196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0</v>
      </c>
      <c r="V323" t="s">
        <v>40</v>
      </c>
      <c r="W323" t="s">
        <v>34</v>
      </c>
      <c r="X323" t="s">
        <v>41</v>
      </c>
      <c r="Y323" t="s">
        <v>10</v>
      </c>
      <c r="Z323">
        <v>1547046111461</v>
      </c>
      <c r="AA323">
        <v>1547046411515</v>
      </c>
      <c r="AB323">
        <v>1547046288285</v>
      </c>
      <c r="AC323" t="s">
        <v>36</v>
      </c>
      <c r="AD323">
        <v>1547046218826</v>
      </c>
      <c r="AE323">
        <v>1547046218833</v>
      </c>
      <c r="AF323" t="s">
        <v>287</v>
      </c>
      <c r="AG323" t="s">
        <v>361</v>
      </c>
    </row>
    <row r="324" spans="1:33" x14ac:dyDescent="0.25">
      <c r="A324">
        <v>1547046242561</v>
      </c>
      <c r="B324" t="s">
        <v>1094</v>
      </c>
      <c r="C324" t="s">
        <v>1095</v>
      </c>
      <c r="D324" t="s">
        <v>349</v>
      </c>
      <c r="E324" t="s">
        <v>350</v>
      </c>
      <c r="F324">
        <v>12167</v>
      </c>
      <c r="G324">
        <v>-1</v>
      </c>
      <c r="H324">
        <v>755372</v>
      </c>
      <c r="I324">
        <v>755396</v>
      </c>
      <c r="J324">
        <v>0</v>
      </c>
      <c r="M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t="s">
        <v>34</v>
      </c>
      <c r="W324" t="s">
        <v>34</v>
      </c>
      <c r="X324" t="s">
        <v>47</v>
      </c>
      <c r="Y324" t="s">
        <v>362</v>
      </c>
      <c r="Z324">
        <v>1547046111461</v>
      </c>
      <c r="AA324">
        <v>1547046411515</v>
      </c>
      <c r="AB324">
        <v>1547046288285</v>
      </c>
      <c r="AC324" t="s">
        <v>36</v>
      </c>
      <c r="AD324">
        <v>1547046242591</v>
      </c>
      <c r="AE324">
        <v>1547046242599</v>
      </c>
      <c r="AF324" t="s">
        <v>363</v>
      </c>
    </row>
    <row r="325" spans="1:33" x14ac:dyDescent="0.25">
      <c r="A325">
        <v>1547046255717</v>
      </c>
      <c r="B325" t="s">
        <v>1096</v>
      </c>
      <c r="C325" t="s">
        <v>1097</v>
      </c>
      <c r="D325" t="s">
        <v>349</v>
      </c>
      <c r="E325" t="s">
        <v>350</v>
      </c>
      <c r="F325">
        <v>2378</v>
      </c>
      <c r="G325">
        <v>2378</v>
      </c>
      <c r="H325">
        <v>5617</v>
      </c>
      <c r="I325">
        <v>5617</v>
      </c>
      <c r="J325">
        <v>0</v>
      </c>
      <c r="M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t="s">
        <v>61</v>
      </c>
      <c r="W325" t="s">
        <v>34</v>
      </c>
      <c r="X325" t="s">
        <v>41</v>
      </c>
      <c r="Y325" t="s">
        <v>62</v>
      </c>
      <c r="Z325">
        <v>1547046111461</v>
      </c>
      <c r="AA325">
        <v>1547046411515</v>
      </c>
      <c r="AB325">
        <v>1547046288285</v>
      </c>
      <c r="AC325" t="s">
        <v>36</v>
      </c>
      <c r="AD325">
        <v>1547046255778</v>
      </c>
      <c r="AE325">
        <v>1547046255799</v>
      </c>
      <c r="AF325" t="s">
        <v>364</v>
      </c>
      <c r="AG325" t="s">
        <v>19</v>
      </c>
    </row>
    <row r="326" spans="1:33" x14ac:dyDescent="0.25">
      <c r="A326">
        <v>1547046264936</v>
      </c>
      <c r="B326" t="s">
        <v>1098</v>
      </c>
      <c r="C326" t="s">
        <v>1099</v>
      </c>
      <c r="D326" t="s">
        <v>349</v>
      </c>
      <c r="E326" t="s">
        <v>350</v>
      </c>
      <c r="F326">
        <v>1420</v>
      </c>
      <c r="G326">
        <v>1420</v>
      </c>
      <c r="H326">
        <v>2578</v>
      </c>
      <c r="I326">
        <v>2578</v>
      </c>
      <c r="J326">
        <v>0</v>
      </c>
      <c r="M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t="s">
        <v>40</v>
      </c>
      <c r="W326" t="s">
        <v>34</v>
      </c>
      <c r="X326" t="s">
        <v>41</v>
      </c>
      <c r="Y326" t="s">
        <v>101</v>
      </c>
      <c r="Z326">
        <v>1547046111461</v>
      </c>
      <c r="AA326">
        <v>1547046411515</v>
      </c>
      <c r="AB326">
        <v>1547046288285</v>
      </c>
      <c r="AC326" t="s">
        <v>36</v>
      </c>
      <c r="AD326">
        <v>1547046264966</v>
      </c>
      <c r="AE326">
        <v>1547046264982</v>
      </c>
      <c r="AF326" t="s">
        <v>365</v>
      </c>
      <c r="AG326" t="s">
        <v>19</v>
      </c>
    </row>
    <row r="327" spans="1:33" x14ac:dyDescent="0.25">
      <c r="A327">
        <v>1547046278303</v>
      </c>
      <c r="B327" t="s">
        <v>1100</v>
      </c>
      <c r="C327" t="s">
        <v>1101</v>
      </c>
      <c r="D327" t="s">
        <v>349</v>
      </c>
      <c r="E327" t="s">
        <v>350</v>
      </c>
      <c r="F327">
        <v>135</v>
      </c>
      <c r="G327">
        <v>135</v>
      </c>
      <c r="H327">
        <v>165</v>
      </c>
      <c r="I327">
        <v>165</v>
      </c>
      <c r="J327">
        <v>0</v>
      </c>
      <c r="M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 t="s">
        <v>40</v>
      </c>
      <c r="W327" t="s">
        <v>34</v>
      </c>
      <c r="X327" t="s">
        <v>41</v>
      </c>
      <c r="Y327" t="s">
        <v>14</v>
      </c>
      <c r="Z327">
        <v>1547046111461</v>
      </c>
      <c r="AA327">
        <v>1547046411515</v>
      </c>
      <c r="AB327">
        <v>1547046288285</v>
      </c>
      <c r="AC327" t="s">
        <v>36</v>
      </c>
      <c r="AD327">
        <v>1547046278355</v>
      </c>
      <c r="AE327">
        <v>1547046278394</v>
      </c>
      <c r="AF327" t="s">
        <v>92</v>
      </c>
      <c r="AG327" t="s">
        <v>366</v>
      </c>
    </row>
    <row r="328" spans="1:33" x14ac:dyDescent="0.25">
      <c r="A328">
        <v>1547046279794</v>
      </c>
      <c r="B328" t="s">
        <v>1102</v>
      </c>
      <c r="C328" t="s">
        <v>1103</v>
      </c>
      <c r="D328" t="s">
        <v>349</v>
      </c>
      <c r="E328" t="s">
        <v>350</v>
      </c>
      <c r="F328">
        <v>139</v>
      </c>
      <c r="G328">
        <v>139</v>
      </c>
      <c r="H328">
        <v>171</v>
      </c>
      <c r="I328">
        <v>171</v>
      </c>
      <c r="J328">
        <v>0</v>
      </c>
      <c r="M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 t="s">
        <v>40</v>
      </c>
      <c r="W328" t="s">
        <v>34</v>
      </c>
      <c r="X328" t="s">
        <v>41</v>
      </c>
      <c r="Y328" t="s">
        <v>14</v>
      </c>
      <c r="Z328">
        <v>1547046111461</v>
      </c>
      <c r="AA328">
        <v>1547046411515</v>
      </c>
      <c r="AB328">
        <v>1547046288285</v>
      </c>
      <c r="AC328" t="s">
        <v>36</v>
      </c>
      <c r="AD328">
        <v>1547046279857</v>
      </c>
      <c r="AE328">
        <v>1547046279893</v>
      </c>
      <c r="AF328" t="s">
        <v>367</v>
      </c>
      <c r="AG328" t="s">
        <v>366</v>
      </c>
    </row>
    <row r="329" spans="1:33" x14ac:dyDescent="0.25">
      <c r="A329">
        <v>1547046321186</v>
      </c>
      <c r="B329" t="s">
        <v>1104</v>
      </c>
      <c r="C329" t="s">
        <v>1105</v>
      </c>
      <c r="D329" t="s">
        <v>349</v>
      </c>
      <c r="E329" t="s">
        <v>350</v>
      </c>
      <c r="F329">
        <v>12167</v>
      </c>
      <c r="G329">
        <v>-1</v>
      </c>
      <c r="H329">
        <v>755372</v>
      </c>
      <c r="I329">
        <v>755396</v>
      </c>
      <c r="J329">
        <v>0</v>
      </c>
      <c r="M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t="s">
        <v>34</v>
      </c>
      <c r="W329" t="s">
        <v>34</v>
      </c>
      <c r="X329" t="s">
        <v>47</v>
      </c>
      <c r="Y329" t="s">
        <v>368</v>
      </c>
      <c r="Z329">
        <v>1547046111461</v>
      </c>
      <c r="AA329">
        <v>1547046411515</v>
      </c>
      <c r="AB329">
        <v>1547046288285</v>
      </c>
      <c r="AC329" t="s">
        <v>42</v>
      </c>
      <c r="AD329">
        <v>1547046321219</v>
      </c>
      <c r="AE329">
        <v>1547046321230</v>
      </c>
      <c r="AF329" t="s">
        <v>369</v>
      </c>
    </row>
    <row r="330" spans="1:33" x14ac:dyDescent="0.25">
      <c r="A330">
        <v>1547046325814</v>
      </c>
      <c r="B330" t="s">
        <v>1106</v>
      </c>
      <c r="C330" t="s">
        <v>1107</v>
      </c>
      <c r="D330" t="s">
        <v>349</v>
      </c>
      <c r="E330" t="s">
        <v>350</v>
      </c>
      <c r="F330">
        <v>2808</v>
      </c>
      <c r="G330">
        <v>-1</v>
      </c>
      <c r="H330">
        <v>5624</v>
      </c>
      <c r="I330">
        <v>28461</v>
      </c>
      <c r="J330">
        <v>0</v>
      </c>
      <c r="M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 t="s">
        <v>34</v>
      </c>
      <c r="W330" t="s">
        <v>34</v>
      </c>
      <c r="X330" t="s">
        <v>38</v>
      </c>
      <c r="Y330" t="s">
        <v>13</v>
      </c>
      <c r="Z330">
        <v>1547046111461</v>
      </c>
      <c r="AA330">
        <v>1547046411515</v>
      </c>
      <c r="AB330">
        <v>1547046288285</v>
      </c>
      <c r="AC330" t="s">
        <v>42</v>
      </c>
      <c r="AD330">
        <v>1547046325872</v>
      </c>
      <c r="AE330">
        <v>1547046325919</v>
      </c>
      <c r="AF330" t="s">
        <v>370</v>
      </c>
      <c r="AG330" t="s">
        <v>13</v>
      </c>
    </row>
    <row r="331" spans="1:33" x14ac:dyDescent="0.25">
      <c r="A331">
        <v>1547046328319</v>
      </c>
      <c r="B331" t="s">
        <v>1108</v>
      </c>
      <c r="C331" t="s">
        <v>1109</v>
      </c>
      <c r="D331" t="s">
        <v>349</v>
      </c>
      <c r="E331" t="s">
        <v>350</v>
      </c>
      <c r="F331">
        <v>3249</v>
      </c>
      <c r="G331">
        <v>3912</v>
      </c>
      <c r="H331">
        <v>7665</v>
      </c>
      <c r="I331">
        <v>9866</v>
      </c>
      <c r="J331">
        <v>0</v>
      </c>
      <c r="M331">
        <v>0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 t="s">
        <v>34</v>
      </c>
      <c r="W331" t="s">
        <v>34</v>
      </c>
      <c r="X331" t="s">
        <v>38</v>
      </c>
      <c r="Y331" t="s">
        <v>13</v>
      </c>
      <c r="Z331">
        <v>1547046111461</v>
      </c>
      <c r="AA331">
        <v>1547046411515</v>
      </c>
      <c r="AB331">
        <v>1547046288285</v>
      </c>
      <c r="AC331" t="s">
        <v>42</v>
      </c>
      <c r="AD331">
        <v>1547046328374</v>
      </c>
      <c r="AE331">
        <v>1547046328423</v>
      </c>
      <c r="AF331" t="s">
        <v>371</v>
      </c>
      <c r="AG331" t="s">
        <v>13</v>
      </c>
    </row>
    <row r="332" spans="1:33" x14ac:dyDescent="0.25">
      <c r="A332">
        <v>1547046330405</v>
      </c>
      <c r="B332" t="s">
        <v>1110</v>
      </c>
      <c r="C332" t="s">
        <v>1111</v>
      </c>
      <c r="D332" t="s">
        <v>349</v>
      </c>
      <c r="E332" t="s">
        <v>350</v>
      </c>
      <c r="F332">
        <v>3371</v>
      </c>
      <c r="G332">
        <v>-1</v>
      </c>
      <c r="H332">
        <v>8352</v>
      </c>
      <c r="I332">
        <v>18605</v>
      </c>
      <c r="J332">
        <v>0</v>
      </c>
      <c r="M332">
        <v>0</v>
      </c>
      <c r="P332">
        <v>3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34</v>
      </c>
      <c r="W332" t="s">
        <v>34</v>
      </c>
      <c r="X332" t="s">
        <v>38</v>
      </c>
      <c r="Y332" t="s">
        <v>13</v>
      </c>
      <c r="Z332">
        <v>1547046111461</v>
      </c>
      <c r="AA332">
        <v>1547046411515</v>
      </c>
      <c r="AB332">
        <v>1547046288285</v>
      </c>
      <c r="AC332" t="s">
        <v>42</v>
      </c>
      <c r="AD332">
        <v>1547046330466</v>
      </c>
      <c r="AE332">
        <v>1547046330510</v>
      </c>
      <c r="AF332" t="s">
        <v>372</v>
      </c>
      <c r="AG332" t="s">
        <v>13</v>
      </c>
    </row>
    <row r="333" spans="1:33" x14ac:dyDescent="0.25">
      <c r="A333">
        <v>1547046332623</v>
      </c>
      <c r="B333" t="s">
        <v>1112</v>
      </c>
      <c r="C333" t="s">
        <v>1113</v>
      </c>
      <c r="D333" t="s">
        <v>349</v>
      </c>
      <c r="E333" t="s">
        <v>350</v>
      </c>
      <c r="F333">
        <v>3417</v>
      </c>
      <c r="G333">
        <v>4307</v>
      </c>
      <c r="H333">
        <v>8698</v>
      </c>
      <c r="I333">
        <v>12605</v>
      </c>
      <c r="J333">
        <v>0</v>
      </c>
      <c r="M333">
        <v>0</v>
      </c>
      <c r="P333">
        <v>4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34</v>
      </c>
      <c r="W333" t="s">
        <v>34</v>
      </c>
      <c r="X333" t="s">
        <v>38</v>
      </c>
      <c r="Y333" t="s">
        <v>13</v>
      </c>
      <c r="Z333">
        <v>1547046111461</v>
      </c>
      <c r="AA333">
        <v>1547046411515</v>
      </c>
      <c r="AB333">
        <v>1547046288285</v>
      </c>
      <c r="AC333" t="s">
        <v>42</v>
      </c>
      <c r="AD333">
        <v>1547046332687</v>
      </c>
      <c r="AE333">
        <v>1547046332733</v>
      </c>
      <c r="AF333" t="s">
        <v>248</v>
      </c>
      <c r="AG333" t="s">
        <v>13</v>
      </c>
    </row>
    <row r="334" spans="1:33" x14ac:dyDescent="0.25">
      <c r="A334">
        <v>1547046335446</v>
      </c>
      <c r="B334" t="s">
        <v>1114</v>
      </c>
      <c r="C334" t="s">
        <v>1115</v>
      </c>
      <c r="D334" t="s">
        <v>349</v>
      </c>
      <c r="E334" t="s">
        <v>350</v>
      </c>
      <c r="F334">
        <v>3081</v>
      </c>
      <c r="G334">
        <v>3081</v>
      </c>
      <c r="H334">
        <v>6818</v>
      </c>
      <c r="I334">
        <v>6818</v>
      </c>
      <c r="J334">
        <v>0</v>
      </c>
      <c r="M334">
        <v>0</v>
      </c>
      <c r="P334">
        <v>5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34</v>
      </c>
      <c r="W334" t="s">
        <v>34</v>
      </c>
      <c r="X334" t="s">
        <v>38</v>
      </c>
      <c r="Y334" t="s">
        <v>13</v>
      </c>
      <c r="Z334">
        <v>1547046111461</v>
      </c>
      <c r="AA334">
        <v>1547046411515</v>
      </c>
      <c r="AB334">
        <v>1547046288285</v>
      </c>
      <c r="AC334" t="s">
        <v>42</v>
      </c>
      <c r="AD334">
        <v>1547046335497</v>
      </c>
      <c r="AE334">
        <v>1547046335527</v>
      </c>
      <c r="AF334" t="s">
        <v>373</v>
      </c>
      <c r="AG334" t="s">
        <v>13</v>
      </c>
    </row>
    <row r="335" spans="1:33" x14ac:dyDescent="0.25">
      <c r="A335">
        <v>1547046352078</v>
      </c>
      <c r="B335" t="s">
        <v>1116</v>
      </c>
      <c r="C335" t="s">
        <v>1117</v>
      </c>
      <c r="D335" t="s">
        <v>349</v>
      </c>
      <c r="E335" t="s">
        <v>350</v>
      </c>
      <c r="F335">
        <v>248</v>
      </c>
      <c r="G335">
        <v>248</v>
      </c>
      <c r="H335">
        <v>324</v>
      </c>
      <c r="I335">
        <v>324</v>
      </c>
      <c r="J335">
        <v>1</v>
      </c>
      <c r="K335" t="s">
        <v>351</v>
      </c>
      <c r="L335">
        <v>355</v>
      </c>
      <c r="M335">
        <v>0</v>
      </c>
      <c r="P335">
        <v>5</v>
      </c>
      <c r="Q335">
        <v>0</v>
      </c>
      <c r="R335">
        <v>0</v>
      </c>
      <c r="S335">
        <v>0</v>
      </c>
      <c r="T335">
        <v>0</v>
      </c>
      <c r="U335">
        <v>0</v>
      </c>
      <c r="V335" t="s">
        <v>34</v>
      </c>
      <c r="W335" t="s">
        <v>34</v>
      </c>
      <c r="X335" t="s">
        <v>35</v>
      </c>
      <c r="Y335" t="s">
        <v>7</v>
      </c>
      <c r="Z335">
        <v>1547046111461</v>
      </c>
      <c r="AA335">
        <v>1547046411515</v>
      </c>
      <c r="AB335">
        <v>1547046288285</v>
      </c>
      <c r="AC335" t="s">
        <v>42</v>
      </c>
      <c r="AD335">
        <v>1547046352137</v>
      </c>
      <c r="AE335">
        <v>1547046352150</v>
      </c>
      <c r="AF335" t="s">
        <v>374</v>
      </c>
      <c r="AG335" t="s">
        <v>39</v>
      </c>
    </row>
    <row r="336" spans="1:33" x14ac:dyDescent="0.25">
      <c r="A336">
        <v>1547046362442</v>
      </c>
      <c r="B336" t="s">
        <v>1118</v>
      </c>
      <c r="C336" t="s">
        <v>1119</v>
      </c>
      <c r="D336" t="s">
        <v>349</v>
      </c>
      <c r="E336" t="s">
        <v>350</v>
      </c>
      <c r="F336">
        <v>6022</v>
      </c>
      <c r="G336">
        <v>7778</v>
      </c>
      <c r="H336">
        <v>12835</v>
      </c>
      <c r="I336">
        <v>18545</v>
      </c>
      <c r="J336">
        <v>1</v>
      </c>
      <c r="K336" t="s">
        <v>351</v>
      </c>
      <c r="L336">
        <v>355</v>
      </c>
      <c r="M336">
        <v>0</v>
      </c>
      <c r="P336">
        <v>5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34</v>
      </c>
      <c r="W336" t="s">
        <v>34</v>
      </c>
      <c r="X336" t="s">
        <v>38</v>
      </c>
      <c r="Z336">
        <v>1547046111461</v>
      </c>
      <c r="AA336">
        <v>1547046411515</v>
      </c>
      <c r="AB336">
        <v>1547046288285</v>
      </c>
      <c r="AC336" t="s">
        <v>42</v>
      </c>
      <c r="AD336">
        <v>1547046362498</v>
      </c>
      <c r="AE336">
        <v>1547046362512</v>
      </c>
      <c r="AF336" t="s">
        <v>375</v>
      </c>
      <c r="AG336" t="s">
        <v>39</v>
      </c>
    </row>
    <row r="337" spans="1:33" x14ac:dyDescent="0.25">
      <c r="A337">
        <v>1547046364170</v>
      </c>
      <c r="B337" t="s">
        <v>1120</v>
      </c>
      <c r="C337" t="s">
        <v>1121</v>
      </c>
      <c r="D337" t="s">
        <v>349</v>
      </c>
      <c r="E337" t="s">
        <v>350</v>
      </c>
      <c r="F337">
        <v>7413</v>
      </c>
      <c r="G337">
        <v>7413</v>
      </c>
      <c r="H337">
        <v>16200</v>
      </c>
      <c r="I337">
        <v>16200</v>
      </c>
      <c r="J337">
        <v>1</v>
      </c>
      <c r="K337" t="s">
        <v>351</v>
      </c>
      <c r="L337">
        <v>355</v>
      </c>
      <c r="M337">
        <v>0</v>
      </c>
      <c r="P337">
        <v>4</v>
      </c>
      <c r="Q337">
        <v>0</v>
      </c>
      <c r="R337">
        <v>0</v>
      </c>
      <c r="S337">
        <v>0</v>
      </c>
      <c r="T337">
        <v>0</v>
      </c>
      <c r="U337">
        <v>0</v>
      </c>
      <c r="V337" t="s">
        <v>34</v>
      </c>
      <c r="W337" t="s">
        <v>34</v>
      </c>
      <c r="X337" t="s">
        <v>38</v>
      </c>
      <c r="Y337" t="s">
        <v>13</v>
      </c>
      <c r="Z337">
        <v>1547046111461</v>
      </c>
      <c r="AA337">
        <v>1547046411515</v>
      </c>
      <c r="AB337">
        <v>1547046288285</v>
      </c>
      <c r="AC337" t="s">
        <v>42</v>
      </c>
      <c r="AD337">
        <v>1547046364229</v>
      </c>
      <c r="AE337">
        <v>1547046364242</v>
      </c>
      <c r="AF337" t="s">
        <v>376</v>
      </c>
      <c r="AG337" t="s">
        <v>39</v>
      </c>
    </row>
    <row r="338" spans="1:33" x14ac:dyDescent="0.25">
      <c r="A338">
        <v>1547046369302</v>
      </c>
      <c r="B338" t="s">
        <v>1122</v>
      </c>
      <c r="C338" t="s">
        <v>1123</v>
      </c>
      <c r="D338" t="s">
        <v>349</v>
      </c>
      <c r="E338" t="s">
        <v>350</v>
      </c>
      <c r="F338">
        <v>5611</v>
      </c>
      <c r="G338">
        <v>5611</v>
      </c>
      <c r="H338">
        <v>12094</v>
      </c>
      <c r="I338">
        <v>12094</v>
      </c>
      <c r="J338">
        <v>1</v>
      </c>
      <c r="K338" t="s">
        <v>351</v>
      </c>
      <c r="L338">
        <v>355</v>
      </c>
      <c r="M338">
        <v>0</v>
      </c>
      <c r="P338">
        <v>5</v>
      </c>
      <c r="Q338">
        <v>0</v>
      </c>
      <c r="R338">
        <v>0</v>
      </c>
      <c r="S338">
        <v>0</v>
      </c>
      <c r="T338">
        <v>0</v>
      </c>
      <c r="U338">
        <v>0</v>
      </c>
      <c r="V338" t="s">
        <v>34</v>
      </c>
      <c r="W338" t="s">
        <v>34</v>
      </c>
      <c r="X338" t="s">
        <v>38</v>
      </c>
      <c r="Y338" t="s">
        <v>13</v>
      </c>
      <c r="Z338">
        <v>1547046111461</v>
      </c>
      <c r="AA338">
        <v>1547046411515</v>
      </c>
      <c r="AB338">
        <v>1547046288285</v>
      </c>
      <c r="AC338" t="s">
        <v>42</v>
      </c>
      <c r="AD338">
        <v>1547046369357</v>
      </c>
      <c r="AE338">
        <v>1547046369372</v>
      </c>
      <c r="AF338" t="s">
        <v>377</v>
      </c>
      <c r="AG338" t="s">
        <v>39</v>
      </c>
    </row>
    <row r="339" spans="1:33" x14ac:dyDescent="0.25">
      <c r="A339">
        <v>1547046371818</v>
      </c>
      <c r="B339" t="s">
        <v>1124</v>
      </c>
      <c r="C339" t="s">
        <v>1125</v>
      </c>
      <c r="D339" t="s">
        <v>349</v>
      </c>
      <c r="E339" t="s">
        <v>350</v>
      </c>
      <c r="F339">
        <v>7413</v>
      </c>
      <c r="G339">
        <v>7413</v>
      </c>
      <c r="H339">
        <v>16200</v>
      </c>
      <c r="I339">
        <v>16200</v>
      </c>
      <c r="J339">
        <v>1</v>
      </c>
      <c r="K339" t="s">
        <v>351</v>
      </c>
      <c r="L339">
        <v>355</v>
      </c>
      <c r="M339">
        <v>0</v>
      </c>
      <c r="P339">
        <v>4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34</v>
      </c>
      <c r="W339" t="s">
        <v>34</v>
      </c>
      <c r="X339" t="s">
        <v>38</v>
      </c>
      <c r="Y339" t="s">
        <v>13</v>
      </c>
      <c r="Z339">
        <v>1547046111461</v>
      </c>
      <c r="AA339">
        <v>1547046411515</v>
      </c>
      <c r="AB339">
        <v>1547046288285</v>
      </c>
      <c r="AC339" t="s">
        <v>42</v>
      </c>
      <c r="AD339">
        <v>1547046371870</v>
      </c>
      <c r="AE339">
        <v>1547046371872</v>
      </c>
      <c r="AF339" t="s">
        <v>378</v>
      </c>
      <c r="AG339" t="s">
        <v>39</v>
      </c>
    </row>
    <row r="340" spans="1:33" x14ac:dyDescent="0.25">
      <c r="A340">
        <v>1547046374159</v>
      </c>
      <c r="B340" t="s">
        <v>1126</v>
      </c>
      <c r="C340" t="s">
        <v>1127</v>
      </c>
      <c r="D340" t="s">
        <v>349</v>
      </c>
      <c r="E340" t="s">
        <v>350</v>
      </c>
      <c r="F340">
        <v>7058</v>
      </c>
      <c r="G340">
        <v>7058</v>
      </c>
      <c r="H340">
        <v>14521</v>
      </c>
      <c r="I340">
        <v>14521</v>
      </c>
      <c r="J340">
        <v>1</v>
      </c>
      <c r="K340" t="s">
        <v>351</v>
      </c>
      <c r="L340">
        <v>355</v>
      </c>
      <c r="M340">
        <v>0</v>
      </c>
      <c r="P340">
        <v>5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34</v>
      </c>
      <c r="W340" t="s">
        <v>34</v>
      </c>
      <c r="X340" t="s">
        <v>38</v>
      </c>
      <c r="Y340" t="s">
        <v>13</v>
      </c>
      <c r="Z340">
        <v>1547046111461</v>
      </c>
      <c r="AA340">
        <v>1547046411515</v>
      </c>
      <c r="AB340">
        <v>1547046288285</v>
      </c>
      <c r="AC340" t="s">
        <v>42</v>
      </c>
      <c r="AD340">
        <v>1547046374214</v>
      </c>
      <c r="AE340">
        <v>1547046374259</v>
      </c>
      <c r="AF340" t="s">
        <v>379</v>
      </c>
      <c r="AG340" t="s">
        <v>39</v>
      </c>
    </row>
    <row r="341" spans="1:33" x14ac:dyDescent="0.25">
      <c r="A341">
        <v>1547046378050</v>
      </c>
      <c r="B341" t="s">
        <v>1128</v>
      </c>
      <c r="C341" t="s">
        <v>1129</v>
      </c>
      <c r="D341" t="s">
        <v>349</v>
      </c>
      <c r="E341" t="s">
        <v>350</v>
      </c>
      <c r="F341">
        <v>7167</v>
      </c>
      <c r="G341">
        <v>7167</v>
      </c>
      <c r="H341">
        <v>14777</v>
      </c>
      <c r="I341">
        <v>14777</v>
      </c>
      <c r="J341">
        <v>1</v>
      </c>
      <c r="K341" t="s">
        <v>351</v>
      </c>
      <c r="L341">
        <v>355</v>
      </c>
      <c r="M341">
        <v>0</v>
      </c>
      <c r="P341">
        <v>4</v>
      </c>
      <c r="Q341">
        <v>0</v>
      </c>
      <c r="R341">
        <v>0</v>
      </c>
      <c r="S341">
        <v>0</v>
      </c>
      <c r="T341">
        <v>0</v>
      </c>
      <c r="U341">
        <v>0</v>
      </c>
      <c r="V341" t="s">
        <v>34</v>
      </c>
      <c r="W341" t="s">
        <v>34</v>
      </c>
      <c r="X341" t="s">
        <v>38</v>
      </c>
      <c r="Y341" t="s">
        <v>13</v>
      </c>
      <c r="Z341">
        <v>1547046111461</v>
      </c>
      <c r="AA341">
        <v>1547046411515</v>
      </c>
      <c r="AB341">
        <v>1547046288285</v>
      </c>
      <c r="AC341" t="s">
        <v>42</v>
      </c>
      <c r="AG341" t="s">
        <v>39</v>
      </c>
    </row>
    <row r="342" spans="1:33" x14ac:dyDescent="0.25">
      <c r="A342">
        <v>1547046382821</v>
      </c>
      <c r="B342" t="s">
        <v>1130</v>
      </c>
      <c r="C342" t="s">
        <v>1131</v>
      </c>
      <c r="D342" t="s">
        <v>349</v>
      </c>
      <c r="E342" t="s">
        <v>350</v>
      </c>
      <c r="F342">
        <v>7594</v>
      </c>
      <c r="G342">
        <v>7594</v>
      </c>
      <c r="H342">
        <v>15823</v>
      </c>
      <c r="I342">
        <v>15823</v>
      </c>
      <c r="J342">
        <v>1</v>
      </c>
      <c r="K342" t="s">
        <v>351</v>
      </c>
      <c r="L342">
        <v>355</v>
      </c>
      <c r="M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34</v>
      </c>
      <c r="W342" t="s">
        <v>34</v>
      </c>
      <c r="X342" t="s">
        <v>38</v>
      </c>
      <c r="Y342" t="s">
        <v>13</v>
      </c>
      <c r="Z342">
        <v>1547046111461</v>
      </c>
      <c r="AA342">
        <v>1547046411515</v>
      </c>
      <c r="AB342">
        <v>1547046288285</v>
      </c>
      <c r="AC342" t="s">
        <v>42</v>
      </c>
      <c r="AG342" t="s">
        <v>39</v>
      </c>
    </row>
    <row r="343" spans="1:33" x14ac:dyDescent="0.25">
      <c r="A343">
        <v>1547046383650</v>
      </c>
      <c r="B343" t="s">
        <v>1132</v>
      </c>
      <c r="C343" t="s">
        <v>1133</v>
      </c>
      <c r="D343" t="s">
        <v>349</v>
      </c>
      <c r="E343" t="s">
        <v>350</v>
      </c>
      <c r="F343">
        <v>10539</v>
      </c>
      <c r="G343">
        <v>12102</v>
      </c>
      <c r="H343" t="s">
        <v>112</v>
      </c>
      <c r="I343" t="s">
        <v>112</v>
      </c>
      <c r="J343">
        <v>1</v>
      </c>
      <c r="K343" t="s">
        <v>351</v>
      </c>
      <c r="L343">
        <v>355</v>
      </c>
      <c r="M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 t="s">
        <v>34</v>
      </c>
      <c r="W343" t="s">
        <v>34</v>
      </c>
      <c r="X343" t="s">
        <v>38</v>
      </c>
      <c r="Y343" t="s">
        <v>13</v>
      </c>
      <c r="Z343">
        <v>1547046111461</v>
      </c>
      <c r="AA343">
        <v>1547046411515</v>
      </c>
      <c r="AB343">
        <v>1547046288285</v>
      </c>
      <c r="AC343" t="s">
        <v>42</v>
      </c>
      <c r="AD343">
        <v>1547046383701</v>
      </c>
      <c r="AE343">
        <v>1547046384560</v>
      </c>
      <c r="AF343" t="s">
        <v>1134</v>
      </c>
      <c r="AG343" t="s">
        <v>7</v>
      </c>
    </row>
    <row r="344" spans="1:33" x14ac:dyDescent="0.25">
      <c r="A344">
        <v>1547046384509</v>
      </c>
      <c r="B344" t="s">
        <v>1135</v>
      </c>
      <c r="C344" t="s">
        <v>1136</v>
      </c>
      <c r="D344" t="s">
        <v>349</v>
      </c>
      <c r="E344" t="s">
        <v>350</v>
      </c>
      <c r="F344">
        <v>10539</v>
      </c>
      <c r="G344">
        <v>12102</v>
      </c>
      <c r="H344">
        <v>23009</v>
      </c>
      <c r="I344">
        <v>23009</v>
      </c>
      <c r="J344">
        <v>1</v>
      </c>
      <c r="K344" t="s">
        <v>351</v>
      </c>
      <c r="L344">
        <v>355</v>
      </c>
      <c r="M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t="s">
        <v>34</v>
      </c>
      <c r="W344" t="s">
        <v>34</v>
      </c>
      <c r="X344" t="s">
        <v>47</v>
      </c>
      <c r="Z344">
        <v>1547046111461</v>
      </c>
      <c r="AA344">
        <v>1547046411515</v>
      </c>
      <c r="AB344">
        <v>1547046288285</v>
      </c>
      <c r="AC344" t="s">
        <v>42</v>
      </c>
      <c r="AG344" t="s">
        <v>7</v>
      </c>
    </row>
    <row r="345" spans="1:33" x14ac:dyDescent="0.25">
      <c r="A345">
        <v>1547046386022</v>
      </c>
      <c r="B345" t="s">
        <v>1137</v>
      </c>
      <c r="C345" t="s">
        <v>1138</v>
      </c>
      <c r="D345" t="s">
        <v>349</v>
      </c>
      <c r="E345" t="s">
        <v>350</v>
      </c>
      <c r="F345">
        <v>5291</v>
      </c>
      <c r="G345">
        <v>5291</v>
      </c>
      <c r="H345">
        <v>8913</v>
      </c>
      <c r="I345">
        <v>8913</v>
      </c>
      <c r="J345">
        <v>1</v>
      </c>
      <c r="K345" t="s">
        <v>351</v>
      </c>
      <c r="L345">
        <v>355</v>
      </c>
      <c r="M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34</v>
      </c>
      <c r="W345" t="s">
        <v>34</v>
      </c>
      <c r="X345" t="s">
        <v>38</v>
      </c>
      <c r="Y345" t="s">
        <v>13</v>
      </c>
      <c r="Z345">
        <v>1547046111461</v>
      </c>
      <c r="AA345">
        <v>1547046411515</v>
      </c>
      <c r="AB345">
        <v>1547046288285</v>
      </c>
      <c r="AC345" t="s">
        <v>42</v>
      </c>
      <c r="AD345">
        <v>1547046386073</v>
      </c>
      <c r="AE345">
        <v>1547046386121</v>
      </c>
      <c r="AF345" t="s">
        <v>380</v>
      </c>
      <c r="AG345" t="s">
        <v>39</v>
      </c>
    </row>
    <row r="346" spans="1:33" x14ac:dyDescent="0.25">
      <c r="A346">
        <v>1547046388295</v>
      </c>
      <c r="B346" t="s">
        <v>1139</v>
      </c>
      <c r="C346" t="s">
        <v>1140</v>
      </c>
      <c r="D346" t="s">
        <v>349</v>
      </c>
      <c r="E346" t="s">
        <v>350</v>
      </c>
      <c r="F346">
        <v>3248</v>
      </c>
      <c r="G346">
        <v>3248</v>
      </c>
      <c r="H346">
        <v>4490</v>
      </c>
      <c r="I346">
        <v>4490</v>
      </c>
      <c r="J346">
        <v>1</v>
      </c>
      <c r="K346" t="s">
        <v>351</v>
      </c>
      <c r="L346">
        <v>355</v>
      </c>
      <c r="M346">
        <v>0</v>
      </c>
      <c r="P346">
        <v>2</v>
      </c>
      <c r="Q346">
        <v>0</v>
      </c>
      <c r="R346">
        <v>0</v>
      </c>
      <c r="S346">
        <v>0</v>
      </c>
      <c r="T346">
        <v>0</v>
      </c>
      <c r="U346">
        <v>0</v>
      </c>
      <c r="V346" t="s">
        <v>34</v>
      </c>
      <c r="W346" t="s">
        <v>34</v>
      </c>
      <c r="X346" t="s">
        <v>38</v>
      </c>
      <c r="Y346" t="s">
        <v>13</v>
      </c>
      <c r="Z346">
        <v>1547046111461</v>
      </c>
      <c r="AA346">
        <v>1547046411515</v>
      </c>
      <c r="AB346">
        <v>1547046288285</v>
      </c>
      <c r="AC346" t="s">
        <v>42</v>
      </c>
      <c r="AD346">
        <v>1547046388357</v>
      </c>
      <c r="AE346">
        <v>1547046388402</v>
      </c>
      <c r="AF346" t="s">
        <v>381</v>
      </c>
      <c r="AG346" t="s">
        <v>39</v>
      </c>
    </row>
    <row r="347" spans="1:33" x14ac:dyDescent="0.25">
      <c r="A347">
        <v>1547046390895</v>
      </c>
      <c r="B347" t="s">
        <v>1141</v>
      </c>
      <c r="C347" t="s">
        <v>1142</v>
      </c>
      <c r="D347" t="s">
        <v>349</v>
      </c>
      <c r="E347" t="s">
        <v>350</v>
      </c>
      <c r="F347">
        <v>4400</v>
      </c>
      <c r="G347">
        <v>4400</v>
      </c>
      <c r="H347">
        <v>6690</v>
      </c>
      <c r="I347">
        <v>6690</v>
      </c>
      <c r="J347">
        <v>1</v>
      </c>
      <c r="K347" t="s">
        <v>351</v>
      </c>
      <c r="L347">
        <v>355</v>
      </c>
      <c r="M347">
        <v>0</v>
      </c>
      <c r="P347">
        <v>3</v>
      </c>
      <c r="Q347">
        <v>0</v>
      </c>
      <c r="R347">
        <v>0</v>
      </c>
      <c r="S347">
        <v>0</v>
      </c>
      <c r="T347">
        <v>0</v>
      </c>
      <c r="U347">
        <v>0</v>
      </c>
      <c r="V347" t="s">
        <v>34</v>
      </c>
      <c r="W347" t="s">
        <v>34</v>
      </c>
      <c r="X347" t="s">
        <v>38</v>
      </c>
      <c r="Y347" t="s">
        <v>13</v>
      </c>
      <c r="Z347">
        <v>1547046111461</v>
      </c>
      <c r="AA347">
        <v>1547046411515</v>
      </c>
      <c r="AB347">
        <v>1547046288285</v>
      </c>
      <c r="AC347" t="s">
        <v>42</v>
      </c>
      <c r="AD347">
        <v>1547046390950</v>
      </c>
      <c r="AE347">
        <v>1547046390993</v>
      </c>
      <c r="AF347" t="s">
        <v>382</v>
      </c>
      <c r="AG347" t="s">
        <v>39</v>
      </c>
    </row>
    <row r="348" spans="1:33" x14ac:dyDescent="0.25">
      <c r="A348">
        <v>1547046393038</v>
      </c>
      <c r="B348" t="s">
        <v>1143</v>
      </c>
      <c r="C348" t="s">
        <v>1144</v>
      </c>
      <c r="D348" t="s">
        <v>349</v>
      </c>
      <c r="E348" t="s">
        <v>350</v>
      </c>
      <c r="F348">
        <v>4318</v>
      </c>
      <c r="G348">
        <v>4318</v>
      </c>
      <c r="H348">
        <v>6562</v>
      </c>
      <c r="I348">
        <v>6562</v>
      </c>
      <c r="J348">
        <v>1</v>
      </c>
      <c r="K348" t="s">
        <v>351</v>
      </c>
      <c r="L348">
        <v>355</v>
      </c>
      <c r="M348">
        <v>0</v>
      </c>
      <c r="P348">
        <v>4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34</v>
      </c>
      <c r="W348" t="s">
        <v>34</v>
      </c>
      <c r="X348" t="s">
        <v>38</v>
      </c>
      <c r="Y348" t="s">
        <v>13</v>
      </c>
      <c r="Z348">
        <v>1547046111461</v>
      </c>
      <c r="AA348">
        <v>1547046411515</v>
      </c>
      <c r="AB348">
        <v>1547046288285</v>
      </c>
      <c r="AC348" t="s">
        <v>42</v>
      </c>
      <c r="AD348">
        <v>1547046393089</v>
      </c>
      <c r="AE348">
        <v>1547046393138</v>
      </c>
      <c r="AF348" t="s">
        <v>383</v>
      </c>
      <c r="AG348" t="s">
        <v>39</v>
      </c>
    </row>
    <row r="349" spans="1:33" x14ac:dyDescent="0.25">
      <c r="A349">
        <v>1547046396319</v>
      </c>
      <c r="B349" t="s">
        <v>1145</v>
      </c>
      <c r="C349" t="s">
        <v>1146</v>
      </c>
      <c r="D349" t="s">
        <v>349</v>
      </c>
      <c r="E349" t="s">
        <v>350</v>
      </c>
      <c r="F349">
        <v>104</v>
      </c>
      <c r="G349">
        <v>1923</v>
      </c>
      <c r="H349" t="s">
        <v>112</v>
      </c>
      <c r="I349" t="s">
        <v>112</v>
      </c>
      <c r="J349">
        <v>1</v>
      </c>
      <c r="K349" t="s">
        <v>351</v>
      </c>
      <c r="L349">
        <v>355</v>
      </c>
      <c r="M349">
        <v>0</v>
      </c>
      <c r="P349">
        <v>5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34</v>
      </c>
      <c r="W349" t="s">
        <v>34</v>
      </c>
      <c r="X349" t="s">
        <v>38</v>
      </c>
      <c r="Y349" t="s">
        <v>13</v>
      </c>
      <c r="Z349">
        <v>1547046111461</v>
      </c>
      <c r="AA349">
        <v>1547046411515</v>
      </c>
      <c r="AB349">
        <v>1547046288285</v>
      </c>
      <c r="AC349" t="s">
        <v>42</v>
      </c>
      <c r="AD349">
        <v>1547046396371</v>
      </c>
      <c r="AE349">
        <v>1547046402698</v>
      </c>
      <c r="AF349" t="s">
        <v>1147</v>
      </c>
      <c r="AG349" t="s">
        <v>39</v>
      </c>
    </row>
    <row r="350" spans="1:33" x14ac:dyDescent="0.25">
      <c r="A350">
        <v>1547046402646</v>
      </c>
      <c r="B350" t="s">
        <v>1148</v>
      </c>
      <c r="C350" t="s">
        <v>1149</v>
      </c>
      <c r="D350" t="s">
        <v>349</v>
      </c>
      <c r="E350" t="s">
        <v>350</v>
      </c>
      <c r="F350">
        <v>246</v>
      </c>
      <c r="G350">
        <v>246</v>
      </c>
      <c r="H350">
        <v>322</v>
      </c>
      <c r="I350">
        <v>322</v>
      </c>
      <c r="J350">
        <v>1</v>
      </c>
      <c r="K350" t="s">
        <v>351</v>
      </c>
      <c r="L350">
        <v>355</v>
      </c>
      <c r="M350">
        <v>0</v>
      </c>
      <c r="P350">
        <v>5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34</v>
      </c>
      <c r="W350" t="s">
        <v>34</v>
      </c>
      <c r="X350" t="s">
        <v>35</v>
      </c>
      <c r="Z350">
        <v>1547046111461</v>
      </c>
      <c r="AA350">
        <v>1547046411515</v>
      </c>
      <c r="AB350">
        <v>1547046288285</v>
      </c>
      <c r="AC350" t="s">
        <v>42</v>
      </c>
      <c r="AG350" t="s">
        <v>39</v>
      </c>
    </row>
    <row r="351" spans="1:33" x14ac:dyDescent="0.25">
      <c r="A351">
        <v>1547046410346</v>
      </c>
      <c r="B351" t="s">
        <v>1150</v>
      </c>
      <c r="C351" t="s">
        <v>1151</v>
      </c>
      <c r="D351" t="s">
        <v>349</v>
      </c>
      <c r="E351" t="s">
        <v>350</v>
      </c>
      <c r="F351">
        <v>382</v>
      </c>
      <c r="G351">
        <v>4579</v>
      </c>
      <c r="H351">
        <v>475</v>
      </c>
      <c r="I351">
        <v>7376</v>
      </c>
      <c r="J351">
        <v>1</v>
      </c>
      <c r="K351" t="s">
        <v>351</v>
      </c>
      <c r="L351">
        <v>355</v>
      </c>
      <c r="M351">
        <v>0</v>
      </c>
      <c r="P351">
        <v>3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34</v>
      </c>
      <c r="W351" t="s">
        <v>34</v>
      </c>
      <c r="X351" t="s">
        <v>38</v>
      </c>
      <c r="Y351" t="s">
        <v>13</v>
      </c>
      <c r="Z351">
        <v>1547046111461</v>
      </c>
      <c r="AA351">
        <v>1547046411515</v>
      </c>
      <c r="AB351">
        <v>1547046288285</v>
      </c>
      <c r="AC351" t="s">
        <v>42</v>
      </c>
      <c r="AG351" t="s">
        <v>39</v>
      </c>
    </row>
    <row r="352" spans="1:33" x14ac:dyDescent="0.25">
      <c r="A352">
        <v>1547048962980</v>
      </c>
      <c r="B352" t="s">
        <v>1152</v>
      </c>
      <c r="C352" t="s">
        <v>1153</v>
      </c>
      <c r="D352" t="s">
        <v>384</v>
      </c>
      <c r="E352" t="s">
        <v>385</v>
      </c>
      <c r="F352">
        <v>3408</v>
      </c>
      <c r="G352">
        <v>-1</v>
      </c>
      <c r="H352">
        <v>5226</v>
      </c>
      <c r="I352">
        <v>5241</v>
      </c>
      <c r="J352">
        <v>0</v>
      </c>
      <c r="M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t="s">
        <v>34</v>
      </c>
      <c r="W352" t="s">
        <v>34</v>
      </c>
      <c r="X352" t="s">
        <v>47</v>
      </c>
      <c r="Y352" t="s">
        <v>386</v>
      </c>
      <c r="Z352">
        <v>1547048951989</v>
      </c>
      <c r="AA352">
        <v>1547049252051</v>
      </c>
      <c r="AB352">
        <v>1547048998312</v>
      </c>
      <c r="AC352" t="s">
        <v>36</v>
      </c>
      <c r="AD352">
        <v>1547048963212</v>
      </c>
      <c r="AE352">
        <v>1547048963217</v>
      </c>
      <c r="AF352" t="s">
        <v>293</v>
      </c>
    </row>
    <row r="353" spans="1:33" x14ac:dyDescent="0.25">
      <c r="A353">
        <v>1547048966812</v>
      </c>
      <c r="B353" t="s">
        <v>1154</v>
      </c>
      <c r="C353" s="4">
        <v>43616</v>
      </c>
      <c r="D353" t="s">
        <v>384</v>
      </c>
      <c r="E353" t="s">
        <v>385</v>
      </c>
      <c r="F353">
        <v>887</v>
      </c>
      <c r="G353">
        <v>-1</v>
      </c>
      <c r="H353">
        <v>4478</v>
      </c>
      <c r="I353">
        <v>4570</v>
      </c>
      <c r="J353">
        <v>0</v>
      </c>
      <c r="M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 t="s">
        <v>34</v>
      </c>
      <c r="W353" t="s">
        <v>34</v>
      </c>
      <c r="X353" t="s">
        <v>38</v>
      </c>
      <c r="Y353" t="s">
        <v>15</v>
      </c>
      <c r="Z353">
        <v>1547048951989</v>
      </c>
      <c r="AA353">
        <v>1547049252051</v>
      </c>
      <c r="AB353">
        <v>1547048998312</v>
      </c>
      <c r="AC353" t="s">
        <v>36</v>
      </c>
      <c r="AD353">
        <v>1547048966877</v>
      </c>
      <c r="AE353">
        <v>1547048966887</v>
      </c>
      <c r="AF353" t="s">
        <v>387</v>
      </c>
      <c r="AG353" t="s">
        <v>15</v>
      </c>
    </row>
    <row r="354" spans="1:33" x14ac:dyDescent="0.25">
      <c r="A354">
        <v>1547048968839</v>
      </c>
      <c r="B354" t="s">
        <v>1155</v>
      </c>
      <c r="C354" t="s">
        <v>615</v>
      </c>
      <c r="D354" t="s">
        <v>384</v>
      </c>
      <c r="E354" t="s">
        <v>385</v>
      </c>
      <c r="F354">
        <v>845</v>
      </c>
      <c r="G354">
        <v>-1</v>
      </c>
      <c r="H354">
        <v>106</v>
      </c>
      <c r="I354">
        <v>543</v>
      </c>
      <c r="J354">
        <v>0</v>
      </c>
      <c r="M354">
        <v>0</v>
      </c>
      <c r="P354">
        <v>0</v>
      </c>
      <c r="Q354">
        <v>0</v>
      </c>
      <c r="R354">
        <v>2</v>
      </c>
      <c r="S354">
        <v>0</v>
      </c>
      <c r="T354">
        <v>0</v>
      </c>
      <c r="U354">
        <v>0</v>
      </c>
      <c r="V354" t="s">
        <v>34</v>
      </c>
      <c r="W354" t="s">
        <v>34</v>
      </c>
      <c r="X354" t="s">
        <v>38</v>
      </c>
      <c r="Y354" t="s">
        <v>15</v>
      </c>
      <c r="Z354">
        <v>1547048951989</v>
      </c>
      <c r="AA354">
        <v>1547049252051</v>
      </c>
      <c r="AB354">
        <v>1547048998312</v>
      </c>
      <c r="AC354" t="s">
        <v>36</v>
      </c>
      <c r="AD354">
        <v>1547048968905</v>
      </c>
      <c r="AE354">
        <v>1547048968920</v>
      </c>
      <c r="AF354" t="s">
        <v>388</v>
      </c>
      <c r="AG354" t="s">
        <v>15</v>
      </c>
    </row>
    <row r="355" spans="1:33" x14ac:dyDescent="0.25">
      <c r="A355">
        <v>1547048970154</v>
      </c>
      <c r="B355" t="s">
        <v>1156</v>
      </c>
      <c r="C355" t="s">
        <v>1157</v>
      </c>
      <c r="D355" t="s">
        <v>384</v>
      </c>
      <c r="E355" t="s">
        <v>385</v>
      </c>
      <c r="F355">
        <v>545</v>
      </c>
      <c r="G355">
        <v>545</v>
      </c>
      <c r="H355">
        <v>3000</v>
      </c>
      <c r="I355">
        <v>3018</v>
      </c>
      <c r="J355">
        <v>0</v>
      </c>
      <c r="M355">
        <v>0</v>
      </c>
      <c r="P355">
        <v>0</v>
      </c>
      <c r="Q355">
        <v>0</v>
      </c>
      <c r="R355">
        <v>2</v>
      </c>
      <c r="S355">
        <v>0</v>
      </c>
      <c r="T355">
        <v>0</v>
      </c>
      <c r="U355">
        <v>0</v>
      </c>
      <c r="V355" t="s">
        <v>34</v>
      </c>
      <c r="W355" t="s">
        <v>34</v>
      </c>
      <c r="X355" t="s">
        <v>38</v>
      </c>
      <c r="Y355" t="s">
        <v>15</v>
      </c>
      <c r="Z355">
        <v>1547048951989</v>
      </c>
      <c r="AA355">
        <v>1547049252051</v>
      </c>
      <c r="AB355">
        <v>1547048998312</v>
      </c>
      <c r="AC355" t="s">
        <v>36</v>
      </c>
      <c r="AD355">
        <v>1547048970217</v>
      </c>
      <c r="AE355">
        <v>1547048970231</v>
      </c>
      <c r="AF355" t="s">
        <v>389</v>
      </c>
      <c r="AG355" t="s">
        <v>15</v>
      </c>
    </row>
    <row r="356" spans="1:33" x14ac:dyDescent="0.25">
      <c r="A356">
        <v>1547048978526</v>
      </c>
      <c r="B356" t="s">
        <v>1158</v>
      </c>
      <c r="C356" t="s">
        <v>1159</v>
      </c>
      <c r="D356" t="s">
        <v>384</v>
      </c>
      <c r="E356" t="s">
        <v>385</v>
      </c>
      <c r="F356">
        <v>51</v>
      </c>
      <c r="G356">
        <v>51</v>
      </c>
      <c r="H356">
        <v>60</v>
      </c>
      <c r="I356">
        <v>60</v>
      </c>
      <c r="J356">
        <v>1</v>
      </c>
      <c r="K356" t="s">
        <v>390</v>
      </c>
      <c r="L356">
        <v>1156</v>
      </c>
      <c r="M356">
        <v>0</v>
      </c>
      <c r="P356">
        <v>0</v>
      </c>
      <c r="Q356">
        <v>0</v>
      </c>
      <c r="R356">
        <v>2</v>
      </c>
      <c r="S356">
        <v>0</v>
      </c>
      <c r="T356">
        <v>0</v>
      </c>
      <c r="U356">
        <v>0</v>
      </c>
      <c r="V356" t="s">
        <v>34</v>
      </c>
      <c r="W356" t="s">
        <v>34</v>
      </c>
      <c r="X356" t="s">
        <v>35</v>
      </c>
      <c r="Y356" t="s">
        <v>7</v>
      </c>
      <c r="Z356">
        <v>1547048951989</v>
      </c>
      <c r="AA356">
        <v>1547049252051</v>
      </c>
      <c r="AB356">
        <v>1547048998312</v>
      </c>
      <c r="AC356" t="s">
        <v>36</v>
      </c>
      <c r="AD356">
        <v>1547048978596</v>
      </c>
      <c r="AE356">
        <v>1547048978598</v>
      </c>
      <c r="AF356" t="s">
        <v>391</v>
      </c>
      <c r="AG356" t="s">
        <v>132</v>
      </c>
    </row>
    <row r="357" spans="1:33" x14ac:dyDescent="0.25">
      <c r="A357">
        <v>1547049141277</v>
      </c>
      <c r="B357" t="s">
        <v>1160</v>
      </c>
      <c r="C357" t="s">
        <v>1161</v>
      </c>
      <c r="D357" t="s">
        <v>384</v>
      </c>
      <c r="E357" t="s">
        <v>385</v>
      </c>
      <c r="F357">
        <v>5377</v>
      </c>
      <c r="G357">
        <v>-1</v>
      </c>
      <c r="H357" t="s">
        <v>112</v>
      </c>
      <c r="I357" t="s">
        <v>112</v>
      </c>
      <c r="J357">
        <v>0</v>
      </c>
      <c r="M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61</v>
      </c>
      <c r="W357" t="s">
        <v>34</v>
      </c>
      <c r="X357" t="s">
        <v>38</v>
      </c>
      <c r="Y357" t="s">
        <v>394</v>
      </c>
      <c r="Z357">
        <v>1547048951989</v>
      </c>
      <c r="AA357">
        <v>1547049252051</v>
      </c>
      <c r="AB357">
        <v>1547048998312</v>
      </c>
      <c r="AC357" t="s">
        <v>42</v>
      </c>
      <c r="AD357">
        <v>1547049141310</v>
      </c>
      <c r="AE357">
        <v>1547049310238</v>
      </c>
      <c r="AF357" t="s">
        <v>1162</v>
      </c>
      <c r="AG357" t="s">
        <v>19</v>
      </c>
    </row>
    <row r="358" spans="1:33" x14ac:dyDescent="0.25">
      <c r="A358">
        <v>1547049310205</v>
      </c>
      <c r="B358" t="s">
        <v>1163</v>
      </c>
      <c r="C358" t="s">
        <v>1164</v>
      </c>
      <c r="D358" t="s">
        <v>392</v>
      </c>
      <c r="E358" t="s">
        <v>393</v>
      </c>
      <c r="F358">
        <v>2107</v>
      </c>
      <c r="G358">
        <v>2107</v>
      </c>
      <c r="H358">
        <v>225386</v>
      </c>
      <c r="I358">
        <v>225388</v>
      </c>
      <c r="J358">
        <v>0</v>
      </c>
      <c r="M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61</v>
      </c>
      <c r="W358" t="s">
        <v>34</v>
      </c>
      <c r="X358" t="s">
        <v>47</v>
      </c>
      <c r="Z358">
        <v>1547049281939</v>
      </c>
      <c r="AA358">
        <v>1547049582036</v>
      </c>
      <c r="AB358">
        <v>1547049434928</v>
      </c>
      <c r="AC358" t="s">
        <v>36</v>
      </c>
      <c r="AG358" t="s">
        <v>19</v>
      </c>
    </row>
    <row r="359" spans="1:33" x14ac:dyDescent="0.25">
      <c r="A359">
        <v>1547049310220</v>
      </c>
      <c r="B359" t="s">
        <v>1165</v>
      </c>
      <c r="C359" t="s">
        <v>1166</v>
      </c>
      <c r="D359" t="s">
        <v>392</v>
      </c>
      <c r="E359" t="s">
        <v>393</v>
      </c>
      <c r="F359">
        <v>678</v>
      </c>
      <c r="G359">
        <v>678</v>
      </c>
      <c r="H359">
        <v>990</v>
      </c>
      <c r="I359">
        <v>990</v>
      </c>
      <c r="J359">
        <v>0</v>
      </c>
      <c r="M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t="s">
        <v>61</v>
      </c>
      <c r="W359" t="s">
        <v>34</v>
      </c>
      <c r="X359" t="s">
        <v>41</v>
      </c>
      <c r="Z359">
        <v>1547049281939</v>
      </c>
      <c r="AA359">
        <v>1547049582036</v>
      </c>
      <c r="AB359">
        <v>1547049434928</v>
      </c>
      <c r="AC359" t="s">
        <v>36</v>
      </c>
      <c r="AD359">
        <v>1547049310279</v>
      </c>
      <c r="AE359">
        <v>1547049310280</v>
      </c>
      <c r="AF359" t="s">
        <v>395</v>
      </c>
      <c r="AG359" t="s">
        <v>19</v>
      </c>
    </row>
    <row r="360" spans="1:33" x14ac:dyDescent="0.25">
      <c r="A360">
        <v>1547049322540</v>
      </c>
      <c r="B360" t="s">
        <v>1167</v>
      </c>
      <c r="C360" t="s">
        <v>1168</v>
      </c>
      <c r="D360" t="s">
        <v>392</v>
      </c>
      <c r="E360" t="s">
        <v>393</v>
      </c>
      <c r="F360">
        <v>11742</v>
      </c>
      <c r="G360">
        <v>-1</v>
      </c>
      <c r="H360" t="s">
        <v>112</v>
      </c>
      <c r="I360" t="s">
        <v>112</v>
      </c>
      <c r="J360">
        <v>1</v>
      </c>
      <c r="K360" t="s">
        <v>263</v>
      </c>
      <c r="L360" t="s">
        <v>264</v>
      </c>
      <c r="M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61</v>
      </c>
      <c r="W360" t="s">
        <v>34</v>
      </c>
      <c r="X360" t="s">
        <v>35</v>
      </c>
      <c r="Y360" t="s">
        <v>7</v>
      </c>
      <c r="Z360">
        <v>1547049281939</v>
      </c>
      <c r="AA360">
        <v>1547049582036</v>
      </c>
      <c r="AB360">
        <v>1547049434928</v>
      </c>
      <c r="AC360" t="s">
        <v>36</v>
      </c>
      <c r="AD360">
        <v>1547049322593</v>
      </c>
      <c r="AE360">
        <v>1547049328298</v>
      </c>
      <c r="AF360" t="s">
        <v>1169</v>
      </c>
      <c r="AG360" t="s">
        <v>70</v>
      </c>
    </row>
    <row r="361" spans="1:33" x14ac:dyDescent="0.25">
      <c r="A361">
        <v>1547049328246</v>
      </c>
      <c r="B361" t="s">
        <v>1170</v>
      </c>
      <c r="C361" t="s">
        <v>1171</v>
      </c>
      <c r="D361" t="s">
        <v>392</v>
      </c>
      <c r="E361" t="s">
        <v>393</v>
      </c>
      <c r="F361">
        <v>12917</v>
      </c>
      <c r="G361">
        <v>-1</v>
      </c>
      <c r="H361">
        <v>47201</v>
      </c>
      <c r="I361">
        <v>-1</v>
      </c>
      <c r="J361">
        <v>1</v>
      </c>
      <c r="K361" t="s">
        <v>263</v>
      </c>
      <c r="L361" t="s">
        <v>264</v>
      </c>
      <c r="M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t="s">
        <v>61</v>
      </c>
      <c r="W361" t="s">
        <v>34</v>
      </c>
      <c r="X361" t="s">
        <v>41</v>
      </c>
      <c r="Z361">
        <v>1547049281939</v>
      </c>
      <c r="AA361">
        <v>1547049582036</v>
      </c>
      <c r="AB361">
        <v>1547049434928</v>
      </c>
      <c r="AC361" t="s">
        <v>36</v>
      </c>
      <c r="AG361" t="s">
        <v>70</v>
      </c>
    </row>
    <row r="362" spans="1:33" x14ac:dyDescent="0.25">
      <c r="A362">
        <v>1547049335063</v>
      </c>
      <c r="B362" t="s">
        <v>1172</v>
      </c>
      <c r="C362" t="s">
        <v>1173</v>
      </c>
      <c r="D362" t="s">
        <v>392</v>
      </c>
      <c r="E362" t="s">
        <v>393</v>
      </c>
      <c r="F362">
        <v>900</v>
      </c>
      <c r="G362">
        <v>-1</v>
      </c>
      <c r="H362">
        <v>1374</v>
      </c>
      <c r="I362">
        <v>-1</v>
      </c>
      <c r="J362">
        <v>1</v>
      </c>
      <c r="K362" t="s">
        <v>263</v>
      </c>
      <c r="L362" t="s">
        <v>264</v>
      </c>
      <c r="M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61</v>
      </c>
      <c r="W362" t="s">
        <v>34</v>
      </c>
      <c r="X362" t="s">
        <v>38</v>
      </c>
      <c r="Y362" t="s">
        <v>13</v>
      </c>
      <c r="Z362">
        <v>1547049281939</v>
      </c>
      <c r="AA362">
        <v>1547049582036</v>
      </c>
      <c r="AB362">
        <v>1547049434928</v>
      </c>
      <c r="AC362" t="s">
        <v>36</v>
      </c>
      <c r="AD362">
        <v>1547049335125</v>
      </c>
      <c r="AE362">
        <v>1547049335125</v>
      </c>
      <c r="AF362">
        <v>0</v>
      </c>
      <c r="AG362" t="s">
        <v>44</v>
      </c>
    </row>
    <row r="363" spans="1:33" x14ac:dyDescent="0.25">
      <c r="A363">
        <v>1547049352288</v>
      </c>
      <c r="B363" t="s">
        <v>1174</v>
      </c>
      <c r="C363" t="s">
        <v>1175</v>
      </c>
      <c r="D363" t="s">
        <v>392</v>
      </c>
      <c r="E363" t="s">
        <v>393</v>
      </c>
      <c r="F363">
        <v>3415</v>
      </c>
      <c r="G363">
        <v>3423</v>
      </c>
      <c r="H363">
        <v>12827</v>
      </c>
      <c r="I363">
        <v>12827</v>
      </c>
      <c r="J363">
        <v>0</v>
      </c>
      <c r="M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 t="s">
        <v>34</v>
      </c>
      <c r="W363" t="s">
        <v>61</v>
      </c>
      <c r="X363" t="s">
        <v>47</v>
      </c>
      <c r="Y363" t="s">
        <v>7</v>
      </c>
      <c r="Z363">
        <v>1547049281939</v>
      </c>
      <c r="AA363">
        <v>1547049582036</v>
      </c>
      <c r="AB363">
        <v>1547049434928</v>
      </c>
      <c r="AC363" t="s">
        <v>36</v>
      </c>
      <c r="AG363" t="s">
        <v>396</v>
      </c>
    </row>
    <row r="364" spans="1:33" x14ac:dyDescent="0.25">
      <c r="A364">
        <v>1547049358759</v>
      </c>
      <c r="B364" t="s">
        <v>1176</v>
      </c>
      <c r="C364" t="s">
        <v>1177</v>
      </c>
      <c r="D364" t="s">
        <v>392</v>
      </c>
      <c r="E364" t="s">
        <v>393</v>
      </c>
      <c r="F364">
        <v>3956</v>
      </c>
      <c r="G364">
        <v>3956</v>
      </c>
      <c r="H364">
        <v>12382</v>
      </c>
      <c r="I364">
        <v>12382</v>
      </c>
      <c r="J364">
        <v>0</v>
      </c>
      <c r="M364">
        <v>0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 t="s">
        <v>34</v>
      </c>
      <c r="W364" t="s">
        <v>61</v>
      </c>
      <c r="X364" t="s">
        <v>38</v>
      </c>
      <c r="Y364" t="s">
        <v>14</v>
      </c>
      <c r="Z364">
        <v>1547049281939</v>
      </c>
      <c r="AA364">
        <v>1547049582036</v>
      </c>
      <c r="AB364">
        <v>1547049434928</v>
      </c>
      <c r="AC364" t="s">
        <v>36</v>
      </c>
      <c r="AD364">
        <v>1547049358811</v>
      </c>
      <c r="AE364">
        <v>1547049358856</v>
      </c>
      <c r="AF364" t="s">
        <v>397</v>
      </c>
      <c r="AG364" t="s">
        <v>398</v>
      </c>
    </row>
    <row r="365" spans="1:33" x14ac:dyDescent="0.25">
      <c r="A365">
        <v>1547049362300</v>
      </c>
      <c r="B365" t="s">
        <v>1178</v>
      </c>
      <c r="C365" t="s">
        <v>1179</v>
      </c>
      <c r="D365" t="s">
        <v>392</v>
      </c>
      <c r="E365" t="s">
        <v>393</v>
      </c>
      <c r="F365">
        <v>2799</v>
      </c>
      <c r="G365">
        <v>5994</v>
      </c>
      <c r="H365" t="s">
        <v>112</v>
      </c>
      <c r="I365" t="s">
        <v>112</v>
      </c>
      <c r="J365">
        <v>0</v>
      </c>
      <c r="M365">
        <v>1</v>
      </c>
      <c r="N365" t="s">
        <v>399</v>
      </c>
      <c r="O365">
        <v>342</v>
      </c>
      <c r="P365">
        <v>1</v>
      </c>
      <c r="Q365">
        <v>1</v>
      </c>
      <c r="R365">
        <v>0</v>
      </c>
      <c r="S365">
        <v>0</v>
      </c>
      <c r="T365">
        <v>0</v>
      </c>
      <c r="U365">
        <v>0</v>
      </c>
      <c r="V365" t="s">
        <v>61</v>
      </c>
      <c r="W365" t="s">
        <v>34</v>
      </c>
      <c r="X365" t="s">
        <v>35</v>
      </c>
      <c r="Y365" t="s">
        <v>10</v>
      </c>
      <c r="Z365">
        <v>1547049281939</v>
      </c>
      <c r="AA365">
        <v>1547049582036</v>
      </c>
      <c r="AB365">
        <v>1547049434928</v>
      </c>
      <c r="AC365" t="s">
        <v>36</v>
      </c>
      <c r="AD365">
        <v>1547049362359</v>
      </c>
      <c r="AE365">
        <v>1547049372406</v>
      </c>
      <c r="AF365" t="s">
        <v>1180</v>
      </c>
      <c r="AG365" t="s">
        <v>400</v>
      </c>
    </row>
    <row r="366" spans="1:33" x14ac:dyDescent="0.25">
      <c r="A366">
        <v>1547049372347</v>
      </c>
      <c r="B366" t="s">
        <v>1181</v>
      </c>
      <c r="C366" t="s">
        <v>1182</v>
      </c>
      <c r="D366" t="s">
        <v>392</v>
      </c>
      <c r="E366" t="s">
        <v>393</v>
      </c>
      <c r="F366">
        <v>1855</v>
      </c>
      <c r="G366">
        <v>1855</v>
      </c>
      <c r="H366">
        <v>3601</v>
      </c>
      <c r="I366">
        <v>3601</v>
      </c>
      <c r="J366">
        <v>0</v>
      </c>
      <c r="M366">
        <v>1</v>
      </c>
      <c r="N366" t="s">
        <v>399</v>
      </c>
      <c r="O366">
        <v>342</v>
      </c>
      <c r="P366">
        <v>1</v>
      </c>
      <c r="Q366">
        <v>1</v>
      </c>
      <c r="R366">
        <v>0</v>
      </c>
      <c r="S366">
        <v>0</v>
      </c>
      <c r="T366">
        <v>0</v>
      </c>
      <c r="U366">
        <v>0</v>
      </c>
      <c r="V366" t="s">
        <v>61</v>
      </c>
      <c r="W366" t="s">
        <v>34</v>
      </c>
      <c r="X366" t="s">
        <v>41</v>
      </c>
      <c r="Z366">
        <v>1547049281939</v>
      </c>
      <c r="AA366">
        <v>1547049582036</v>
      </c>
      <c r="AB366">
        <v>1547049434928</v>
      </c>
      <c r="AC366" t="s">
        <v>36</v>
      </c>
      <c r="AG366" t="s">
        <v>400</v>
      </c>
    </row>
    <row r="367" spans="1:33" x14ac:dyDescent="0.25">
      <c r="A367">
        <v>1547049379204</v>
      </c>
      <c r="B367" t="s">
        <v>1183</v>
      </c>
      <c r="C367" t="s">
        <v>1184</v>
      </c>
      <c r="D367" t="s">
        <v>392</v>
      </c>
      <c r="E367" t="s">
        <v>393</v>
      </c>
      <c r="F367">
        <v>-1</v>
      </c>
      <c r="G367">
        <v>-1</v>
      </c>
      <c r="H367">
        <v>-1</v>
      </c>
      <c r="I367">
        <v>-1</v>
      </c>
      <c r="J367">
        <v>0</v>
      </c>
      <c r="M367">
        <v>1</v>
      </c>
      <c r="N367" t="s">
        <v>399</v>
      </c>
      <c r="O367">
        <v>342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 t="s">
        <v>61</v>
      </c>
      <c r="W367" t="s">
        <v>34</v>
      </c>
      <c r="X367" t="s">
        <v>41</v>
      </c>
      <c r="Y367" t="s">
        <v>13</v>
      </c>
      <c r="Z367">
        <v>1547049281939</v>
      </c>
      <c r="AA367">
        <v>1547049582036</v>
      </c>
      <c r="AB367">
        <v>1547049434928</v>
      </c>
      <c r="AC367" t="s">
        <v>36</v>
      </c>
      <c r="AD367">
        <v>1547049379262</v>
      </c>
      <c r="AE367">
        <v>1547049379288</v>
      </c>
      <c r="AF367" t="s">
        <v>401</v>
      </c>
      <c r="AG367" t="s">
        <v>402</v>
      </c>
    </row>
    <row r="368" spans="1:33" x14ac:dyDescent="0.25">
      <c r="A368">
        <v>1547049383930</v>
      </c>
      <c r="B368" t="s">
        <v>1185</v>
      </c>
      <c r="C368" t="s">
        <v>1186</v>
      </c>
      <c r="D368" t="s">
        <v>392</v>
      </c>
      <c r="E368" t="s">
        <v>393</v>
      </c>
      <c r="F368">
        <v>6287</v>
      </c>
      <c r="G368">
        <v>-1</v>
      </c>
      <c r="H368">
        <v>24444</v>
      </c>
      <c r="I368">
        <v>-1</v>
      </c>
      <c r="J368">
        <v>0</v>
      </c>
      <c r="M368">
        <v>1</v>
      </c>
      <c r="N368" t="s">
        <v>399</v>
      </c>
      <c r="O368">
        <v>342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 t="s">
        <v>61</v>
      </c>
      <c r="W368" t="s">
        <v>34</v>
      </c>
      <c r="X368" t="s">
        <v>41</v>
      </c>
      <c r="Y368" t="s">
        <v>14</v>
      </c>
      <c r="Z368">
        <v>1547049281939</v>
      </c>
      <c r="AA368">
        <v>1547049582036</v>
      </c>
      <c r="AB368">
        <v>1547049434928</v>
      </c>
      <c r="AC368" t="s">
        <v>36</v>
      </c>
      <c r="AD368">
        <v>1547049383981</v>
      </c>
      <c r="AE368">
        <v>1547049384023</v>
      </c>
      <c r="AF368" t="s">
        <v>403</v>
      </c>
      <c r="AG368" t="s">
        <v>402</v>
      </c>
    </row>
    <row r="369" spans="1:33" x14ac:dyDescent="0.25">
      <c r="A369">
        <v>1547049386042</v>
      </c>
      <c r="B369" t="s">
        <v>1187</v>
      </c>
      <c r="C369" t="s">
        <v>1188</v>
      </c>
      <c r="D369" t="s">
        <v>392</v>
      </c>
      <c r="E369" t="s">
        <v>393</v>
      </c>
      <c r="F369">
        <v>3434</v>
      </c>
      <c r="G369">
        <v>-1</v>
      </c>
      <c r="H369">
        <v>8987</v>
      </c>
      <c r="I369">
        <v>-1</v>
      </c>
      <c r="J369">
        <v>0</v>
      </c>
      <c r="M369">
        <v>1</v>
      </c>
      <c r="N369" t="s">
        <v>399</v>
      </c>
      <c r="O369">
        <v>342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 t="s">
        <v>61</v>
      </c>
      <c r="W369" t="s">
        <v>34</v>
      </c>
      <c r="X369" t="s">
        <v>41</v>
      </c>
      <c r="Y369" t="s">
        <v>14</v>
      </c>
      <c r="Z369">
        <v>1547049281939</v>
      </c>
      <c r="AA369">
        <v>1547049582036</v>
      </c>
      <c r="AB369">
        <v>1547049434928</v>
      </c>
      <c r="AC369" t="s">
        <v>36</v>
      </c>
      <c r="AD369">
        <v>1547049386106</v>
      </c>
      <c r="AE369">
        <v>1547049386147</v>
      </c>
      <c r="AF369" t="s">
        <v>404</v>
      </c>
      <c r="AG369" t="s">
        <v>402</v>
      </c>
    </row>
    <row r="370" spans="1:33" x14ac:dyDescent="0.25">
      <c r="A370">
        <v>1547049391778</v>
      </c>
      <c r="B370" t="s">
        <v>1189</v>
      </c>
      <c r="C370" t="s">
        <v>1190</v>
      </c>
      <c r="D370" t="s">
        <v>392</v>
      </c>
      <c r="E370" t="s">
        <v>393</v>
      </c>
      <c r="F370">
        <v>88</v>
      </c>
      <c r="G370">
        <v>88</v>
      </c>
      <c r="H370">
        <v>103</v>
      </c>
      <c r="I370">
        <v>103</v>
      </c>
      <c r="J370">
        <v>0</v>
      </c>
      <c r="M370">
        <v>1</v>
      </c>
      <c r="N370" t="s">
        <v>399</v>
      </c>
      <c r="O370">
        <v>342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 t="s">
        <v>61</v>
      </c>
      <c r="W370" t="s">
        <v>34</v>
      </c>
      <c r="X370" t="s">
        <v>41</v>
      </c>
      <c r="Y370" t="s">
        <v>14</v>
      </c>
      <c r="Z370">
        <v>1547049281939</v>
      </c>
      <c r="AA370">
        <v>1547049582036</v>
      </c>
      <c r="AB370">
        <v>1547049434928</v>
      </c>
      <c r="AC370" t="s">
        <v>36</v>
      </c>
      <c r="AD370">
        <v>1547049391840</v>
      </c>
      <c r="AE370">
        <v>1547049391850</v>
      </c>
      <c r="AF370" t="s">
        <v>405</v>
      </c>
      <c r="AG370" t="s">
        <v>402</v>
      </c>
    </row>
    <row r="371" spans="1:33" x14ac:dyDescent="0.25">
      <c r="A371">
        <v>1547049398343</v>
      </c>
      <c r="B371" t="s">
        <v>1191</v>
      </c>
      <c r="C371" t="s">
        <v>1192</v>
      </c>
      <c r="D371" t="s">
        <v>392</v>
      </c>
      <c r="E371" t="s">
        <v>393</v>
      </c>
      <c r="F371">
        <v>527</v>
      </c>
      <c r="G371">
        <v>527</v>
      </c>
      <c r="H371">
        <v>874</v>
      </c>
      <c r="I371">
        <v>874</v>
      </c>
      <c r="J371">
        <v>0</v>
      </c>
      <c r="M371">
        <v>1</v>
      </c>
      <c r="N371" t="s">
        <v>399</v>
      </c>
      <c r="O371">
        <v>342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 t="s">
        <v>61</v>
      </c>
      <c r="W371" t="s">
        <v>34</v>
      </c>
      <c r="X371" t="s">
        <v>41</v>
      </c>
      <c r="Y371" t="s">
        <v>62</v>
      </c>
      <c r="Z371">
        <v>1547049281939</v>
      </c>
      <c r="AA371">
        <v>1547049582036</v>
      </c>
      <c r="AB371">
        <v>1547049434928</v>
      </c>
      <c r="AC371" t="s">
        <v>36</v>
      </c>
      <c r="AD371">
        <v>1547049398374</v>
      </c>
      <c r="AE371">
        <v>1547049398393</v>
      </c>
      <c r="AF371" t="s">
        <v>406</v>
      </c>
      <c r="AG371" t="s">
        <v>402</v>
      </c>
    </row>
    <row r="372" spans="1:33" x14ac:dyDescent="0.25">
      <c r="A372">
        <v>1547049409433</v>
      </c>
      <c r="B372" t="s">
        <v>1193</v>
      </c>
      <c r="C372" t="s">
        <v>1194</v>
      </c>
      <c r="D372" t="s">
        <v>392</v>
      </c>
      <c r="E372" t="s">
        <v>393</v>
      </c>
      <c r="F372">
        <v>270</v>
      </c>
      <c r="G372">
        <v>270</v>
      </c>
      <c r="H372">
        <v>327</v>
      </c>
      <c r="I372">
        <v>327</v>
      </c>
      <c r="J372">
        <v>1</v>
      </c>
      <c r="K372" t="s">
        <v>407</v>
      </c>
      <c r="L372">
        <v>1009</v>
      </c>
      <c r="M372">
        <v>1</v>
      </c>
      <c r="N372" t="s">
        <v>399</v>
      </c>
      <c r="O372">
        <v>342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 t="s">
        <v>61</v>
      </c>
      <c r="W372" t="s">
        <v>34</v>
      </c>
      <c r="X372" t="s">
        <v>35</v>
      </c>
      <c r="Y372" t="s">
        <v>7</v>
      </c>
      <c r="Z372">
        <v>1547049281939</v>
      </c>
      <c r="AA372">
        <v>1547049582036</v>
      </c>
      <c r="AB372">
        <v>1547049434928</v>
      </c>
      <c r="AC372" t="s">
        <v>36</v>
      </c>
      <c r="AD372">
        <v>1547049409498</v>
      </c>
      <c r="AE372">
        <v>1547049409504</v>
      </c>
      <c r="AF372" t="s">
        <v>408</v>
      </c>
      <c r="AG372" t="s">
        <v>409</v>
      </c>
    </row>
    <row r="373" spans="1:33" x14ac:dyDescent="0.25">
      <c r="A373">
        <v>1547049411214</v>
      </c>
      <c r="B373" t="s">
        <v>1195</v>
      </c>
      <c r="C373" t="s">
        <v>1196</v>
      </c>
      <c r="D373" t="s">
        <v>392</v>
      </c>
      <c r="E373" t="s">
        <v>393</v>
      </c>
      <c r="F373">
        <v>-1</v>
      </c>
      <c r="G373">
        <v>-1</v>
      </c>
      <c r="H373" t="s">
        <v>112</v>
      </c>
      <c r="I373" t="s">
        <v>112</v>
      </c>
      <c r="J373">
        <v>1</v>
      </c>
      <c r="K373" t="s">
        <v>399</v>
      </c>
      <c r="L373">
        <v>342</v>
      </c>
      <c r="M373">
        <v>1</v>
      </c>
      <c r="N373" t="s">
        <v>407</v>
      </c>
      <c r="O373">
        <v>1009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34</v>
      </c>
      <c r="W373" t="s">
        <v>34</v>
      </c>
      <c r="X373" t="s">
        <v>41</v>
      </c>
      <c r="Y373" t="s">
        <v>62</v>
      </c>
      <c r="Z373">
        <v>1547049281939</v>
      </c>
      <c r="AA373">
        <v>1547049582036</v>
      </c>
      <c r="AB373">
        <v>1547049434928</v>
      </c>
      <c r="AC373" t="s">
        <v>36</v>
      </c>
      <c r="AD373">
        <v>1547049411247</v>
      </c>
      <c r="AE373">
        <v>1547049417442</v>
      </c>
      <c r="AF373" t="s">
        <v>1197</v>
      </c>
      <c r="AG373" t="s">
        <v>146</v>
      </c>
    </row>
    <row r="374" spans="1:33" x14ac:dyDescent="0.25">
      <c r="A374">
        <v>1547049417410</v>
      </c>
      <c r="B374" t="s">
        <v>1198</v>
      </c>
      <c r="C374" t="s">
        <v>1199</v>
      </c>
      <c r="D374" t="s">
        <v>392</v>
      </c>
      <c r="E374" t="s">
        <v>393</v>
      </c>
      <c r="F374">
        <v>-1</v>
      </c>
      <c r="G374">
        <v>-1</v>
      </c>
      <c r="H374">
        <v>-1</v>
      </c>
      <c r="I374">
        <v>-1</v>
      </c>
      <c r="J374">
        <v>1</v>
      </c>
      <c r="K374" t="s">
        <v>399</v>
      </c>
      <c r="L374">
        <v>342</v>
      </c>
      <c r="M374">
        <v>1</v>
      </c>
      <c r="N374" t="s">
        <v>407</v>
      </c>
      <c r="O374">
        <v>1009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34</v>
      </c>
      <c r="W374" t="s">
        <v>34</v>
      </c>
      <c r="X374" t="s">
        <v>38</v>
      </c>
      <c r="Z374">
        <v>1547049281939</v>
      </c>
      <c r="AA374">
        <v>1547049582036</v>
      </c>
      <c r="AB374">
        <v>1547049434928</v>
      </c>
      <c r="AC374" t="s">
        <v>36</v>
      </c>
      <c r="AG374" t="s">
        <v>146</v>
      </c>
    </row>
    <row r="375" spans="1:33" x14ac:dyDescent="0.25">
      <c r="A375">
        <v>1547049421954</v>
      </c>
      <c r="B375" t="s">
        <v>1200</v>
      </c>
      <c r="C375" t="s">
        <v>1201</v>
      </c>
      <c r="D375" t="s">
        <v>392</v>
      </c>
      <c r="E375" t="s">
        <v>393</v>
      </c>
      <c r="F375">
        <v>-1</v>
      </c>
      <c r="G375">
        <v>-1</v>
      </c>
      <c r="H375">
        <v>-1</v>
      </c>
      <c r="I375">
        <v>-1</v>
      </c>
      <c r="J375">
        <v>1</v>
      </c>
      <c r="K375" t="s">
        <v>399</v>
      </c>
      <c r="L375">
        <v>342</v>
      </c>
      <c r="M375">
        <v>1</v>
      </c>
      <c r="N375" t="s">
        <v>407</v>
      </c>
      <c r="O375">
        <v>1009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 t="s">
        <v>34</v>
      </c>
      <c r="W375" t="s">
        <v>34</v>
      </c>
      <c r="X375" t="s">
        <v>38</v>
      </c>
      <c r="Y375" t="s">
        <v>14</v>
      </c>
      <c r="Z375">
        <v>1547049281939</v>
      </c>
      <c r="AA375">
        <v>1547049582036</v>
      </c>
      <c r="AB375">
        <v>1547049434928</v>
      </c>
      <c r="AC375" t="s">
        <v>36</v>
      </c>
      <c r="AD375">
        <v>1547049422012</v>
      </c>
      <c r="AE375">
        <v>1547049422021</v>
      </c>
      <c r="AF375" t="s">
        <v>410</v>
      </c>
      <c r="AG375" t="s">
        <v>146</v>
      </c>
    </row>
    <row r="376" spans="1:33" x14ac:dyDescent="0.25">
      <c r="A376">
        <v>1547049424077</v>
      </c>
      <c r="B376" t="s">
        <v>1202</v>
      </c>
      <c r="C376" t="s">
        <v>1203</v>
      </c>
      <c r="D376" t="s">
        <v>392</v>
      </c>
      <c r="E376" t="s">
        <v>393</v>
      </c>
      <c r="F376">
        <v>-1</v>
      </c>
      <c r="G376">
        <v>-1</v>
      </c>
      <c r="H376">
        <v>-1</v>
      </c>
      <c r="I376">
        <v>-1</v>
      </c>
      <c r="J376">
        <v>1</v>
      </c>
      <c r="K376" t="s">
        <v>399</v>
      </c>
      <c r="L376">
        <v>342</v>
      </c>
      <c r="M376">
        <v>1</v>
      </c>
      <c r="N376" t="s">
        <v>407</v>
      </c>
      <c r="O376">
        <v>1009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 t="s">
        <v>40</v>
      </c>
      <c r="W376" t="s">
        <v>34</v>
      </c>
      <c r="X376" t="s">
        <v>41</v>
      </c>
      <c r="Y376" t="s">
        <v>20</v>
      </c>
      <c r="Z376">
        <v>1547049281939</v>
      </c>
      <c r="AA376">
        <v>1547049582036</v>
      </c>
      <c r="AB376">
        <v>1547049434928</v>
      </c>
      <c r="AC376" t="s">
        <v>36</v>
      </c>
      <c r="AD376">
        <v>1547049424129</v>
      </c>
      <c r="AE376">
        <v>1547049424134</v>
      </c>
      <c r="AF376" t="s">
        <v>293</v>
      </c>
      <c r="AG376" t="s">
        <v>286</v>
      </c>
    </row>
    <row r="377" spans="1:33" x14ac:dyDescent="0.25">
      <c r="A377">
        <v>1547049430594</v>
      </c>
      <c r="B377" t="s">
        <v>1204</v>
      </c>
      <c r="C377" t="s">
        <v>1205</v>
      </c>
      <c r="D377" t="s">
        <v>392</v>
      </c>
      <c r="E377" t="s">
        <v>393</v>
      </c>
      <c r="F377">
        <v>-1</v>
      </c>
      <c r="G377">
        <v>-1</v>
      </c>
      <c r="H377">
        <v>-1</v>
      </c>
      <c r="I377">
        <v>-1</v>
      </c>
      <c r="J377">
        <v>1</v>
      </c>
      <c r="K377" t="s">
        <v>399</v>
      </c>
      <c r="L377">
        <v>342</v>
      </c>
      <c r="M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 t="s">
        <v>40</v>
      </c>
      <c r="W377" t="s">
        <v>34</v>
      </c>
      <c r="X377" t="s">
        <v>41</v>
      </c>
      <c r="Y377" t="s">
        <v>7</v>
      </c>
      <c r="Z377">
        <v>1547049281939</v>
      </c>
      <c r="AA377">
        <v>1547049582036</v>
      </c>
      <c r="AB377">
        <v>1547049434928</v>
      </c>
      <c r="AC377" t="s">
        <v>36</v>
      </c>
      <c r="AD377">
        <v>1547049430653</v>
      </c>
      <c r="AE377">
        <v>1547049430667</v>
      </c>
      <c r="AF377" t="s">
        <v>411</v>
      </c>
      <c r="AG377" t="s">
        <v>44</v>
      </c>
    </row>
    <row r="378" spans="1:33" x14ac:dyDescent="0.25">
      <c r="A378">
        <v>1547049451061</v>
      </c>
      <c r="B378" t="s">
        <v>1206</v>
      </c>
      <c r="C378" t="s">
        <v>1207</v>
      </c>
      <c r="D378" t="s">
        <v>392</v>
      </c>
      <c r="E378" t="s">
        <v>393</v>
      </c>
      <c r="F378">
        <v>-1</v>
      </c>
      <c r="G378">
        <v>-1</v>
      </c>
      <c r="H378">
        <v>-1</v>
      </c>
      <c r="I378">
        <v>-1</v>
      </c>
      <c r="J378">
        <v>1</v>
      </c>
      <c r="K378" t="s">
        <v>399</v>
      </c>
      <c r="L378">
        <v>342</v>
      </c>
      <c r="M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 t="s">
        <v>40</v>
      </c>
      <c r="W378" t="s">
        <v>34</v>
      </c>
      <c r="X378" t="s">
        <v>41</v>
      </c>
      <c r="Z378">
        <v>1547049281939</v>
      </c>
      <c r="AA378">
        <v>1547049582036</v>
      </c>
      <c r="AB378">
        <v>1547049434928</v>
      </c>
      <c r="AC378" t="s">
        <v>42</v>
      </c>
      <c r="AD378">
        <v>1547049451098</v>
      </c>
      <c r="AE378">
        <v>1547049451101</v>
      </c>
      <c r="AF378" t="s">
        <v>412</v>
      </c>
      <c r="AG378" t="s">
        <v>44</v>
      </c>
    </row>
    <row r="379" spans="1:33" x14ac:dyDescent="0.25">
      <c r="A379">
        <v>1547049464361</v>
      </c>
      <c r="B379" t="s">
        <v>1208</v>
      </c>
      <c r="C379" t="s">
        <v>1209</v>
      </c>
      <c r="D379" t="s">
        <v>392</v>
      </c>
      <c r="E379" t="s">
        <v>393</v>
      </c>
      <c r="F379">
        <v>4293</v>
      </c>
      <c r="G379">
        <v>4294</v>
      </c>
      <c r="H379">
        <v>200</v>
      </c>
      <c r="I379">
        <v>226</v>
      </c>
      <c r="J379">
        <v>0</v>
      </c>
      <c r="M379">
        <v>1</v>
      </c>
      <c r="N379" t="s">
        <v>399</v>
      </c>
      <c r="O379">
        <v>342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 t="s">
        <v>34</v>
      </c>
      <c r="W379" t="s">
        <v>61</v>
      </c>
      <c r="X379" t="s">
        <v>47</v>
      </c>
      <c r="Y379" t="s">
        <v>413</v>
      </c>
      <c r="Z379">
        <v>1547049281939</v>
      </c>
      <c r="AA379">
        <v>1547049582036</v>
      </c>
      <c r="AB379">
        <v>1547049434928</v>
      </c>
      <c r="AC379" t="s">
        <v>42</v>
      </c>
      <c r="AG379" t="s">
        <v>414</v>
      </c>
    </row>
    <row r="380" spans="1:33" x14ac:dyDescent="0.25">
      <c r="A380">
        <v>1547049492774</v>
      </c>
      <c r="B380" t="s">
        <v>1210</v>
      </c>
      <c r="C380" t="s">
        <v>1211</v>
      </c>
      <c r="D380" t="s">
        <v>392</v>
      </c>
      <c r="E380" t="s">
        <v>393</v>
      </c>
      <c r="F380">
        <v>1712</v>
      </c>
      <c r="G380">
        <v>1712</v>
      </c>
      <c r="H380">
        <v>4571</v>
      </c>
      <c r="I380">
        <v>4571</v>
      </c>
      <c r="J380">
        <v>0</v>
      </c>
      <c r="M380">
        <v>1</v>
      </c>
      <c r="N380" t="s">
        <v>399</v>
      </c>
      <c r="O380">
        <v>342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 t="s">
        <v>61</v>
      </c>
      <c r="W380" t="s">
        <v>61</v>
      </c>
      <c r="X380" t="s">
        <v>41</v>
      </c>
      <c r="Y380" t="s">
        <v>62</v>
      </c>
      <c r="Z380">
        <v>1547049281939</v>
      </c>
      <c r="AA380">
        <v>1547049582036</v>
      </c>
      <c r="AB380">
        <v>1547049434928</v>
      </c>
      <c r="AC380" t="s">
        <v>42</v>
      </c>
      <c r="AG380" t="s">
        <v>415</v>
      </c>
    </row>
    <row r="381" spans="1:33" x14ac:dyDescent="0.25">
      <c r="A381">
        <v>1547049505120</v>
      </c>
      <c r="B381" t="s">
        <v>1212</v>
      </c>
      <c r="C381" t="s">
        <v>1213</v>
      </c>
      <c r="D381" t="s">
        <v>392</v>
      </c>
      <c r="E381" t="s">
        <v>393</v>
      </c>
      <c r="F381">
        <v>5503</v>
      </c>
      <c r="G381">
        <v>-1</v>
      </c>
      <c r="H381">
        <v>844042</v>
      </c>
      <c r="I381">
        <v>844074</v>
      </c>
      <c r="J381">
        <v>0</v>
      </c>
      <c r="M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t="s">
        <v>34</v>
      </c>
      <c r="W381" t="s">
        <v>34</v>
      </c>
      <c r="X381" t="s">
        <v>47</v>
      </c>
      <c r="Y381" t="s">
        <v>416</v>
      </c>
      <c r="Z381">
        <v>1547049281939</v>
      </c>
      <c r="AA381">
        <v>1547049582036</v>
      </c>
      <c r="AB381">
        <v>1547049434928</v>
      </c>
      <c r="AC381" t="s">
        <v>42</v>
      </c>
      <c r="AD381">
        <v>1547049505163</v>
      </c>
      <c r="AE381">
        <v>1547049505182</v>
      </c>
      <c r="AF381" t="s">
        <v>417</v>
      </c>
    </row>
    <row r="382" spans="1:33" x14ac:dyDescent="0.25">
      <c r="A382">
        <v>1547049507441</v>
      </c>
      <c r="B382" t="s">
        <v>1214</v>
      </c>
      <c r="C382" t="s">
        <v>1215</v>
      </c>
      <c r="D382" t="s">
        <v>392</v>
      </c>
      <c r="E382" t="s">
        <v>393</v>
      </c>
      <c r="F382">
        <v>3786</v>
      </c>
      <c r="G382">
        <v>-1</v>
      </c>
      <c r="H382">
        <v>200941</v>
      </c>
      <c r="I382">
        <v>202439</v>
      </c>
      <c r="J382">
        <v>0</v>
      </c>
      <c r="M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 t="s">
        <v>34</v>
      </c>
      <c r="W382" t="s">
        <v>34</v>
      </c>
      <c r="X382" t="s">
        <v>38</v>
      </c>
      <c r="Y382" t="s">
        <v>15</v>
      </c>
      <c r="Z382">
        <v>1547049281939</v>
      </c>
      <c r="AA382">
        <v>1547049582036</v>
      </c>
      <c r="AB382">
        <v>1547049434928</v>
      </c>
      <c r="AC382" t="s">
        <v>42</v>
      </c>
      <c r="AD382">
        <v>1547049507497</v>
      </c>
      <c r="AE382">
        <v>1547049507508</v>
      </c>
      <c r="AF382" t="s">
        <v>369</v>
      </c>
      <c r="AG382" t="s">
        <v>15</v>
      </c>
    </row>
    <row r="383" spans="1:33" x14ac:dyDescent="0.25">
      <c r="A383">
        <v>1547049509362</v>
      </c>
      <c r="B383" t="s">
        <v>1216</v>
      </c>
      <c r="C383" t="s">
        <v>1217</v>
      </c>
      <c r="D383" t="s">
        <v>392</v>
      </c>
      <c r="E383" t="s">
        <v>393</v>
      </c>
      <c r="F383">
        <v>9519</v>
      </c>
      <c r="G383">
        <v>-1</v>
      </c>
      <c r="H383">
        <v>40324</v>
      </c>
      <c r="I383">
        <v>40439</v>
      </c>
      <c r="J383">
        <v>0</v>
      </c>
      <c r="M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 t="s">
        <v>34</v>
      </c>
      <c r="W383" t="s">
        <v>34</v>
      </c>
      <c r="X383" t="s">
        <v>38</v>
      </c>
      <c r="Y383" t="s">
        <v>15</v>
      </c>
      <c r="Z383">
        <v>1547049281939</v>
      </c>
      <c r="AA383">
        <v>1547049582036</v>
      </c>
      <c r="AB383">
        <v>1547049434928</v>
      </c>
      <c r="AC383" t="s">
        <v>42</v>
      </c>
      <c r="AD383">
        <v>1547049509417</v>
      </c>
      <c r="AE383">
        <v>1547049509452</v>
      </c>
      <c r="AF383" t="s">
        <v>418</v>
      </c>
      <c r="AG383" t="s">
        <v>15</v>
      </c>
    </row>
    <row r="384" spans="1:33" x14ac:dyDescent="0.25">
      <c r="A384">
        <v>1547049512895</v>
      </c>
      <c r="B384" t="s">
        <v>1218</v>
      </c>
      <c r="C384" t="s">
        <v>1219</v>
      </c>
      <c r="D384" t="s">
        <v>392</v>
      </c>
      <c r="E384" t="s">
        <v>393</v>
      </c>
      <c r="F384">
        <v>738</v>
      </c>
      <c r="G384">
        <v>-1</v>
      </c>
      <c r="H384">
        <v>2233</v>
      </c>
      <c r="I384">
        <v>-1</v>
      </c>
      <c r="J384">
        <v>0</v>
      </c>
      <c r="M384">
        <v>0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0</v>
      </c>
      <c r="V384" t="s">
        <v>34</v>
      </c>
      <c r="W384" t="s">
        <v>34</v>
      </c>
      <c r="X384" t="s">
        <v>38</v>
      </c>
      <c r="Y384" t="s">
        <v>13</v>
      </c>
      <c r="Z384">
        <v>1547049281939</v>
      </c>
      <c r="AA384">
        <v>1547049582036</v>
      </c>
      <c r="AB384">
        <v>1547049434928</v>
      </c>
      <c r="AC384" t="s">
        <v>42</v>
      </c>
      <c r="AD384">
        <v>1547049512949</v>
      </c>
      <c r="AE384">
        <v>1547049513002</v>
      </c>
      <c r="AF384" t="s">
        <v>419</v>
      </c>
      <c r="AG384" t="s">
        <v>87</v>
      </c>
    </row>
    <row r="385" spans="1:33" x14ac:dyDescent="0.25">
      <c r="A385">
        <v>1547049516278</v>
      </c>
      <c r="B385" t="s">
        <v>1220</v>
      </c>
      <c r="C385" t="s">
        <v>1221</v>
      </c>
      <c r="D385" t="s">
        <v>392</v>
      </c>
      <c r="E385" t="s">
        <v>393</v>
      </c>
      <c r="F385">
        <v>520</v>
      </c>
      <c r="G385">
        <v>-1</v>
      </c>
      <c r="H385">
        <v>1567</v>
      </c>
      <c r="I385">
        <v>-1</v>
      </c>
      <c r="J385">
        <v>0</v>
      </c>
      <c r="M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0</v>
      </c>
      <c r="V385" t="s">
        <v>34</v>
      </c>
      <c r="W385" t="s">
        <v>34</v>
      </c>
      <c r="X385" t="s">
        <v>38</v>
      </c>
      <c r="Y385" t="s">
        <v>13</v>
      </c>
      <c r="Z385">
        <v>1547049281939</v>
      </c>
      <c r="AA385">
        <v>1547049582036</v>
      </c>
      <c r="AB385">
        <v>1547049434928</v>
      </c>
      <c r="AC385" t="s">
        <v>42</v>
      </c>
      <c r="AG385" t="s">
        <v>87</v>
      </c>
    </row>
    <row r="386" spans="1:33" x14ac:dyDescent="0.25">
      <c r="A386">
        <v>1547049517634</v>
      </c>
      <c r="B386" t="s">
        <v>1222</v>
      </c>
      <c r="C386" t="s">
        <v>1223</v>
      </c>
      <c r="D386" t="s">
        <v>392</v>
      </c>
      <c r="E386" t="s">
        <v>393</v>
      </c>
      <c r="F386">
        <v>351</v>
      </c>
      <c r="G386">
        <v>-1</v>
      </c>
      <c r="H386">
        <v>1510</v>
      </c>
      <c r="I386">
        <v>-1</v>
      </c>
      <c r="J386">
        <v>0</v>
      </c>
      <c r="M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0</v>
      </c>
      <c r="V386" t="s">
        <v>34</v>
      </c>
      <c r="W386" t="s">
        <v>34</v>
      </c>
      <c r="X386" t="s">
        <v>38</v>
      </c>
      <c r="Y386" t="s">
        <v>13</v>
      </c>
      <c r="Z386">
        <v>1547049281939</v>
      </c>
      <c r="AA386">
        <v>1547049582036</v>
      </c>
      <c r="AB386">
        <v>1547049434928</v>
      </c>
      <c r="AC386" t="s">
        <v>42</v>
      </c>
      <c r="AD386">
        <v>1547049517685</v>
      </c>
      <c r="AE386">
        <v>1547049517687</v>
      </c>
      <c r="AF386" t="s">
        <v>420</v>
      </c>
      <c r="AG386" t="s">
        <v>87</v>
      </c>
    </row>
    <row r="387" spans="1:33" x14ac:dyDescent="0.25">
      <c r="A387">
        <v>1547049530605</v>
      </c>
      <c r="B387" t="s">
        <v>1224</v>
      </c>
      <c r="C387" t="s">
        <v>1225</v>
      </c>
      <c r="D387" t="s">
        <v>392</v>
      </c>
      <c r="E387" t="s">
        <v>393</v>
      </c>
      <c r="F387">
        <v>420</v>
      </c>
      <c r="G387">
        <v>-1</v>
      </c>
      <c r="H387">
        <v>1870</v>
      </c>
      <c r="I387">
        <v>-1</v>
      </c>
      <c r="J387">
        <v>0</v>
      </c>
      <c r="M387"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 t="s">
        <v>34</v>
      </c>
      <c r="W387" t="s">
        <v>34</v>
      </c>
      <c r="X387" t="s">
        <v>38</v>
      </c>
      <c r="Y387" t="s">
        <v>13</v>
      </c>
      <c r="Z387">
        <v>1547049281939</v>
      </c>
      <c r="AA387">
        <v>1547049582036</v>
      </c>
      <c r="AB387">
        <v>1547049434928</v>
      </c>
      <c r="AC387" t="s">
        <v>42</v>
      </c>
      <c r="AG387" t="s">
        <v>87</v>
      </c>
    </row>
    <row r="388" spans="1:33" x14ac:dyDescent="0.25">
      <c r="A388">
        <v>1547049531818</v>
      </c>
      <c r="B388" t="s">
        <v>1226</v>
      </c>
      <c r="C388" t="s">
        <v>1227</v>
      </c>
      <c r="D388" t="s">
        <v>392</v>
      </c>
      <c r="E388" t="s">
        <v>393</v>
      </c>
      <c r="F388">
        <v>9519</v>
      </c>
      <c r="G388">
        <v>-1</v>
      </c>
      <c r="H388">
        <v>40324</v>
      </c>
      <c r="I388">
        <v>40439</v>
      </c>
      <c r="J388">
        <v>0</v>
      </c>
      <c r="M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 t="s">
        <v>34</v>
      </c>
      <c r="W388" t="s">
        <v>34</v>
      </c>
      <c r="X388" t="s">
        <v>38</v>
      </c>
      <c r="Y388" t="s">
        <v>13</v>
      </c>
      <c r="Z388">
        <v>1547049281939</v>
      </c>
      <c r="AA388">
        <v>1547049582036</v>
      </c>
      <c r="AB388">
        <v>1547049434928</v>
      </c>
      <c r="AC388" t="s">
        <v>42</v>
      </c>
      <c r="AD388">
        <v>1547049531874</v>
      </c>
      <c r="AE388">
        <v>1547049531888</v>
      </c>
      <c r="AF388" t="s">
        <v>421</v>
      </c>
      <c r="AG388" t="s">
        <v>15</v>
      </c>
    </row>
    <row r="389" spans="1:33" x14ac:dyDescent="0.25">
      <c r="A389">
        <v>1547049534624</v>
      </c>
      <c r="B389" t="s">
        <v>1228</v>
      </c>
      <c r="C389" t="s">
        <v>1229</v>
      </c>
      <c r="D389" t="s">
        <v>392</v>
      </c>
      <c r="E389" t="s">
        <v>393</v>
      </c>
      <c r="F389">
        <v>-1</v>
      </c>
      <c r="G389">
        <v>-1</v>
      </c>
      <c r="H389">
        <v>-1</v>
      </c>
      <c r="I389">
        <v>-1</v>
      </c>
      <c r="J389">
        <v>0</v>
      </c>
      <c r="M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  <c r="V389" t="s">
        <v>34</v>
      </c>
      <c r="W389" t="s">
        <v>34</v>
      </c>
      <c r="X389" t="s">
        <v>38</v>
      </c>
      <c r="Y389" t="s">
        <v>13</v>
      </c>
      <c r="Z389">
        <v>1547049281939</v>
      </c>
      <c r="AA389">
        <v>1547049582036</v>
      </c>
      <c r="AB389">
        <v>1547049434928</v>
      </c>
      <c r="AC389" t="s">
        <v>42</v>
      </c>
      <c r="AD389">
        <v>1547049534683</v>
      </c>
      <c r="AE389">
        <v>1547049534734</v>
      </c>
      <c r="AF389" t="s">
        <v>422</v>
      </c>
      <c r="AG389" t="s">
        <v>87</v>
      </c>
    </row>
    <row r="390" spans="1:33" x14ac:dyDescent="0.25">
      <c r="A390">
        <v>1547049538299</v>
      </c>
      <c r="B390" t="s">
        <v>1230</v>
      </c>
      <c r="C390" t="s">
        <v>1231</v>
      </c>
      <c r="D390" t="s">
        <v>392</v>
      </c>
      <c r="E390" t="s">
        <v>393</v>
      </c>
      <c r="F390">
        <v>-1</v>
      </c>
      <c r="G390">
        <v>-1</v>
      </c>
      <c r="H390">
        <v>-1</v>
      </c>
      <c r="I390">
        <v>-1</v>
      </c>
      <c r="J390">
        <v>0</v>
      </c>
      <c r="M390">
        <v>0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0</v>
      </c>
      <c r="V390" t="s">
        <v>34</v>
      </c>
      <c r="W390" t="s">
        <v>34</v>
      </c>
      <c r="X390" t="s">
        <v>38</v>
      </c>
      <c r="Y390" t="s">
        <v>13</v>
      </c>
      <c r="Z390">
        <v>1547049281939</v>
      </c>
      <c r="AA390">
        <v>1547049582036</v>
      </c>
      <c r="AB390">
        <v>1547049434928</v>
      </c>
      <c r="AC390" t="s">
        <v>42</v>
      </c>
      <c r="AD390">
        <v>1547049538357</v>
      </c>
      <c r="AE390">
        <v>1547049538414</v>
      </c>
      <c r="AF390" t="s">
        <v>423</v>
      </c>
      <c r="AG390" t="s">
        <v>87</v>
      </c>
    </row>
    <row r="391" spans="1:33" x14ac:dyDescent="0.25">
      <c r="A391">
        <v>1547049554986</v>
      </c>
      <c r="B391" t="s">
        <v>1232</v>
      </c>
      <c r="C391" t="s">
        <v>1233</v>
      </c>
      <c r="D391" t="s">
        <v>392</v>
      </c>
      <c r="E391" t="s">
        <v>393</v>
      </c>
      <c r="F391">
        <v>-1</v>
      </c>
      <c r="G391">
        <v>-1</v>
      </c>
      <c r="H391">
        <v>-1</v>
      </c>
      <c r="I391">
        <v>-1</v>
      </c>
      <c r="J391">
        <v>1</v>
      </c>
      <c r="K391" t="s">
        <v>424</v>
      </c>
      <c r="L391" t="s">
        <v>425</v>
      </c>
      <c r="M391">
        <v>0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0</v>
      </c>
      <c r="V391" t="s">
        <v>34</v>
      </c>
      <c r="W391" t="s">
        <v>34</v>
      </c>
      <c r="X391" t="s">
        <v>35</v>
      </c>
      <c r="Y391" t="s">
        <v>7</v>
      </c>
      <c r="Z391">
        <v>1547049281939</v>
      </c>
      <c r="AA391">
        <v>1547049582036</v>
      </c>
      <c r="AB391">
        <v>1547049434928</v>
      </c>
      <c r="AC391" t="s">
        <v>42</v>
      </c>
      <c r="AD391">
        <v>1547049555045</v>
      </c>
      <c r="AE391">
        <v>1547049555050</v>
      </c>
      <c r="AF391" t="s">
        <v>426</v>
      </c>
      <c r="AG391" t="s">
        <v>98</v>
      </c>
    </row>
    <row r="392" spans="1:33" x14ac:dyDescent="0.25">
      <c r="A392">
        <v>1547049560154</v>
      </c>
      <c r="B392" t="s">
        <v>1234</v>
      </c>
      <c r="C392" t="s">
        <v>1235</v>
      </c>
      <c r="D392" t="s">
        <v>392</v>
      </c>
      <c r="E392" t="s">
        <v>393</v>
      </c>
      <c r="F392">
        <v>616</v>
      </c>
      <c r="G392">
        <v>-1</v>
      </c>
      <c r="H392">
        <v>3382</v>
      </c>
      <c r="I392">
        <v>-1</v>
      </c>
      <c r="J392">
        <v>1</v>
      </c>
      <c r="K392" t="s">
        <v>424</v>
      </c>
      <c r="L392" t="s">
        <v>425</v>
      </c>
      <c r="M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 t="s">
        <v>34</v>
      </c>
      <c r="W392" t="s">
        <v>34</v>
      </c>
      <c r="X392" t="s">
        <v>38</v>
      </c>
      <c r="Y392" t="s">
        <v>13</v>
      </c>
      <c r="Z392">
        <v>1547049281939</v>
      </c>
      <c r="AA392">
        <v>1547049582036</v>
      </c>
      <c r="AB392">
        <v>1547049434928</v>
      </c>
      <c r="AC392" t="s">
        <v>42</v>
      </c>
      <c r="AD392">
        <v>1547049560215</v>
      </c>
      <c r="AE392">
        <v>1547049560216</v>
      </c>
      <c r="AF392" t="s">
        <v>427</v>
      </c>
      <c r="AG392" t="s">
        <v>132</v>
      </c>
    </row>
    <row r="393" spans="1:33" x14ac:dyDescent="0.25">
      <c r="A393">
        <v>1547049564007</v>
      </c>
      <c r="B393" t="s">
        <v>1236</v>
      </c>
      <c r="C393" t="s">
        <v>1237</v>
      </c>
      <c r="D393" t="s">
        <v>392</v>
      </c>
      <c r="E393" t="s">
        <v>393</v>
      </c>
      <c r="F393">
        <v>-1</v>
      </c>
      <c r="G393">
        <v>-1</v>
      </c>
      <c r="H393">
        <v>-1</v>
      </c>
      <c r="I393">
        <v>-1</v>
      </c>
      <c r="J393">
        <v>1</v>
      </c>
      <c r="K393" t="s">
        <v>424</v>
      </c>
      <c r="L393" t="s">
        <v>425</v>
      </c>
      <c r="M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 t="s">
        <v>34</v>
      </c>
      <c r="W393" t="s">
        <v>34</v>
      </c>
      <c r="X393" t="s">
        <v>38</v>
      </c>
      <c r="Y393" t="s">
        <v>13</v>
      </c>
      <c r="Z393">
        <v>1547049281939</v>
      </c>
      <c r="AA393">
        <v>1547049582036</v>
      </c>
      <c r="AB393">
        <v>1547049434928</v>
      </c>
      <c r="AC393" t="s">
        <v>42</v>
      </c>
      <c r="AD393">
        <v>1547049564058</v>
      </c>
      <c r="AE393">
        <v>1547049564066</v>
      </c>
      <c r="AF393" t="s">
        <v>428</v>
      </c>
      <c r="AG393" t="s">
        <v>98</v>
      </c>
    </row>
    <row r="394" spans="1:33" x14ac:dyDescent="0.25">
      <c r="A394">
        <v>1547049566219</v>
      </c>
      <c r="B394" t="s">
        <v>1238</v>
      </c>
      <c r="C394" t="s">
        <v>1239</v>
      </c>
      <c r="D394" t="s">
        <v>392</v>
      </c>
      <c r="E394" t="s">
        <v>393</v>
      </c>
      <c r="F394">
        <v>-1</v>
      </c>
      <c r="G394">
        <v>-1</v>
      </c>
      <c r="H394">
        <v>-1</v>
      </c>
      <c r="I394">
        <v>-1</v>
      </c>
      <c r="J394">
        <v>1</v>
      </c>
      <c r="K394" t="s">
        <v>424</v>
      </c>
      <c r="L394" t="s">
        <v>425</v>
      </c>
      <c r="M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 t="s">
        <v>34</v>
      </c>
      <c r="W394" t="s">
        <v>34</v>
      </c>
      <c r="X394" t="s">
        <v>38</v>
      </c>
      <c r="Y394" t="s">
        <v>13</v>
      </c>
      <c r="Z394">
        <v>1547049281939</v>
      </c>
      <c r="AA394">
        <v>1547049582036</v>
      </c>
      <c r="AB394">
        <v>1547049434928</v>
      </c>
      <c r="AC394" t="s">
        <v>42</v>
      </c>
      <c r="AD394">
        <v>1547049566277</v>
      </c>
      <c r="AE394">
        <v>1547049566330</v>
      </c>
      <c r="AF394" t="s">
        <v>429</v>
      </c>
      <c r="AG394" t="s">
        <v>98</v>
      </c>
    </row>
    <row r="395" spans="1:33" x14ac:dyDescent="0.25">
      <c r="A395">
        <v>1547049567818</v>
      </c>
      <c r="B395" t="s">
        <v>1240</v>
      </c>
      <c r="C395" t="s">
        <v>1241</v>
      </c>
      <c r="D395" t="s">
        <v>392</v>
      </c>
      <c r="E395" t="s">
        <v>393</v>
      </c>
      <c r="F395">
        <v>616</v>
      </c>
      <c r="G395">
        <v>-1</v>
      </c>
      <c r="H395">
        <v>3382</v>
      </c>
      <c r="I395">
        <v>-1</v>
      </c>
      <c r="J395">
        <v>1</v>
      </c>
      <c r="K395" t="s">
        <v>424</v>
      </c>
      <c r="L395" t="s">
        <v>425</v>
      </c>
      <c r="M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 t="s">
        <v>34</v>
      </c>
      <c r="W395" t="s">
        <v>34</v>
      </c>
      <c r="X395" t="s">
        <v>38</v>
      </c>
      <c r="Y395" t="s">
        <v>13</v>
      </c>
      <c r="Z395">
        <v>1547049281939</v>
      </c>
      <c r="AA395">
        <v>1547049582036</v>
      </c>
      <c r="AB395">
        <v>1547049434928</v>
      </c>
      <c r="AC395" t="s">
        <v>42</v>
      </c>
      <c r="AD395">
        <v>1547049567873</v>
      </c>
      <c r="AE395">
        <v>1547049567892</v>
      </c>
      <c r="AF395" t="s">
        <v>430</v>
      </c>
      <c r="AG395" t="s">
        <v>132</v>
      </c>
    </row>
    <row r="396" spans="1:33" x14ac:dyDescent="0.25">
      <c r="A396">
        <v>1547049570423</v>
      </c>
      <c r="B396" t="s">
        <v>1242</v>
      </c>
      <c r="C396" t="s">
        <v>1243</v>
      </c>
      <c r="D396" t="s">
        <v>392</v>
      </c>
      <c r="E396" t="s">
        <v>393</v>
      </c>
      <c r="F396">
        <v>-1</v>
      </c>
      <c r="G396">
        <v>-1</v>
      </c>
      <c r="H396">
        <v>-1</v>
      </c>
      <c r="I396">
        <v>-1</v>
      </c>
      <c r="J396">
        <v>1</v>
      </c>
      <c r="K396" t="s">
        <v>424</v>
      </c>
      <c r="L396" t="s">
        <v>425</v>
      </c>
      <c r="M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  <c r="V396" t="s">
        <v>34</v>
      </c>
      <c r="W396" t="s">
        <v>34</v>
      </c>
      <c r="X396" t="s">
        <v>38</v>
      </c>
      <c r="Y396" t="s">
        <v>13</v>
      </c>
      <c r="Z396">
        <v>1547049281939</v>
      </c>
      <c r="AA396">
        <v>1547049582036</v>
      </c>
      <c r="AB396">
        <v>1547049434928</v>
      </c>
      <c r="AC396" t="s">
        <v>42</v>
      </c>
      <c r="AD396">
        <v>1547049570482</v>
      </c>
      <c r="AE396">
        <v>1547049570513</v>
      </c>
      <c r="AF396" t="s">
        <v>431</v>
      </c>
      <c r="AG396" t="s">
        <v>98</v>
      </c>
    </row>
    <row r="397" spans="1:33" x14ac:dyDescent="0.25">
      <c r="A397">
        <v>1547049571682</v>
      </c>
      <c r="B397" t="s">
        <v>1244</v>
      </c>
      <c r="C397" t="s">
        <v>1245</v>
      </c>
      <c r="D397" t="s">
        <v>392</v>
      </c>
      <c r="E397" t="s">
        <v>393</v>
      </c>
      <c r="F397">
        <v>-1</v>
      </c>
      <c r="G397">
        <v>-1</v>
      </c>
      <c r="H397">
        <v>-1</v>
      </c>
      <c r="I397">
        <v>-1</v>
      </c>
      <c r="J397">
        <v>1</v>
      </c>
      <c r="K397" t="s">
        <v>424</v>
      </c>
      <c r="L397" t="s">
        <v>425</v>
      </c>
      <c r="M397">
        <v>0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 t="s">
        <v>34</v>
      </c>
      <c r="W397" t="s">
        <v>34</v>
      </c>
      <c r="X397" t="s">
        <v>38</v>
      </c>
      <c r="Y397" t="s">
        <v>13</v>
      </c>
      <c r="Z397">
        <v>1547049281939</v>
      </c>
      <c r="AA397">
        <v>1547049582036</v>
      </c>
      <c r="AB397">
        <v>1547049434928</v>
      </c>
      <c r="AC397" t="s">
        <v>42</v>
      </c>
      <c r="AD397">
        <v>1547049571733</v>
      </c>
      <c r="AE397">
        <v>1547049571741</v>
      </c>
      <c r="AF397" t="s">
        <v>432</v>
      </c>
      <c r="AG397" t="s">
        <v>98</v>
      </c>
    </row>
    <row r="398" spans="1:33" x14ac:dyDescent="0.25">
      <c r="A398">
        <v>1547049573299</v>
      </c>
      <c r="B398" t="s">
        <v>1246</v>
      </c>
      <c r="C398" t="s">
        <v>1247</v>
      </c>
      <c r="D398" t="s">
        <v>392</v>
      </c>
      <c r="E398" t="s">
        <v>393</v>
      </c>
      <c r="F398">
        <v>616</v>
      </c>
      <c r="G398">
        <v>-1</v>
      </c>
      <c r="H398">
        <v>3382</v>
      </c>
      <c r="I398">
        <v>-1</v>
      </c>
      <c r="J398">
        <v>1</v>
      </c>
      <c r="K398" t="s">
        <v>424</v>
      </c>
      <c r="L398" t="s">
        <v>425</v>
      </c>
      <c r="M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 t="s">
        <v>34</v>
      </c>
      <c r="W398" t="s">
        <v>34</v>
      </c>
      <c r="X398" t="s">
        <v>38</v>
      </c>
      <c r="Y398" t="s">
        <v>13</v>
      </c>
      <c r="Z398">
        <v>1547049281939</v>
      </c>
      <c r="AA398">
        <v>1547049582036</v>
      </c>
      <c r="AB398">
        <v>1547049434928</v>
      </c>
      <c r="AC398" t="s">
        <v>42</v>
      </c>
      <c r="AD398">
        <v>1547049573358</v>
      </c>
      <c r="AE398">
        <v>1547049573359</v>
      </c>
      <c r="AF398" t="s">
        <v>433</v>
      </c>
      <c r="AG398" t="s">
        <v>132</v>
      </c>
    </row>
    <row r="399" spans="1:33" x14ac:dyDescent="0.25">
      <c r="A399">
        <v>1547049576075</v>
      </c>
      <c r="B399" t="s">
        <v>1248</v>
      </c>
      <c r="C399" t="s">
        <v>1249</v>
      </c>
      <c r="D399" t="s">
        <v>392</v>
      </c>
      <c r="E399" t="s">
        <v>393</v>
      </c>
      <c r="F399">
        <v>5829</v>
      </c>
      <c r="G399">
        <v>-1</v>
      </c>
      <c r="H399">
        <v>27114</v>
      </c>
      <c r="I399">
        <v>-1</v>
      </c>
      <c r="J399">
        <v>1</v>
      </c>
      <c r="K399" t="s">
        <v>424</v>
      </c>
      <c r="L399" t="s">
        <v>425</v>
      </c>
      <c r="M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t="s">
        <v>34</v>
      </c>
      <c r="W399" t="s">
        <v>34</v>
      </c>
      <c r="X399" t="s">
        <v>47</v>
      </c>
      <c r="Y399" t="s">
        <v>15</v>
      </c>
      <c r="Z399">
        <v>1547049281939</v>
      </c>
      <c r="AA399">
        <v>1547049582036</v>
      </c>
      <c r="AB399">
        <v>1547049434928</v>
      </c>
      <c r="AC399" t="s">
        <v>42</v>
      </c>
      <c r="AD399">
        <v>1547049576138</v>
      </c>
      <c r="AE399">
        <v>1547049576145</v>
      </c>
      <c r="AF399" t="s">
        <v>434</v>
      </c>
      <c r="AG399" t="s">
        <v>7</v>
      </c>
    </row>
    <row r="400" spans="1:33" x14ac:dyDescent="0.25">
      <c r="A400">
        <v>1547049579687</v>
      </c>
      <c r="B400" t="s">
        <v>1250</v>
      </c>
      <c r="C400" t="s">
        <v>1251</v>
      </c>
      <c r="D400" t="s">
        <v>392</v>
      </c>
      <c r="E400" t="s">
        <v>393</v>
      </c>
      <c r="F400">
        <v>59</v>
      </c>
      <c r="G400">
        <v>-1</v>
      </c>
      <c r="H400">
        <v>3361</v>
      </c>
      <c r="I400">
        <v>-1</v>
      </c>
      <c r="J400">
        <v>1</v>
      </c>
      <c r="K400" t="s">
        <v>424</v>
      </c>
      <c r="L400" t="s">
        <v>425</v>
      </c>
      <c r="M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 t="s">
        <v>34</v>
      </c>
      <c r="W400" t="s">
        <v>34</v>
      </c>
      <c r="X400" t="s">
        <v>38</v>
      </c>
      <c r="Y400" t="s">
        <v>15</v>
      </c>
      <c r="Z400">
        <v>1547049281939</v>
      </c>
      <c r="AA400">
        <v>1547049582036</v>
      </c>
      <c r="AB400">
        <v>1547049434928</v>
      </c>
      <c r="AC400" t="s">
        <v>42</v>
      </c>
      <c r="AD400">
        <v>1547049579749</v>
      </c>
      <c r="AE400">
        <v>1547049579757</v>
      </c>
      <c r="AF400" t="s">
        <v>288</v>
      </c>
      <c r="AG400" t="s">
        <v>132</v>
      </c>
    </row>
    <row r="401" spans="1:33" x14ac:dyDescent="0.25">
      <c r="A401">
        <v>1547049985981</v>
      </c>
      <c r="B401" t="s">
        <v>1252</v>
      </c>
      <c r="C401" t="s">
        <v>112</v>
      </c>
      <c r="D401" t="s">
        <v>435</v>
      </c>
      <c r="E401" t="s">
        <v>436</v>
      </c>
      <c r="F401">
        <v>14425</v>
      </c>
      <c r="G401">
        <v>-1</v>
      </c>
      <c r="H401">
        <v>111968</v>
      </c>
      <c r="I401">
        <v>112093</v>
      </c>
      <c r="J401">
        <v>0</v>
      </c>
      <c r="M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t="s">
        <v>34</v>
      </c>
      <c r="W401" t="s">
        <v>34</v>
      </c>
      <c r="X401" t="s">
        <v>47</v>
      </c>
      <c r="Y401" t="s">
        <v>108</v>
      </c>
      <c r="Z401">
        <v>1547050002075</v>
      </c>
      <c r="AA401">
        <v>1547050302130</v>
      </c>
      <c r="AB401" t="s">
        <v>112</v>
      </c>
      <c r="AC401" t="s">
        <v>112</v>
      </c>
      <c r="AD401">
        <v>1547049986014</v>
      </c>
      <c r="AE401">
        <v>1547049986022</v>
      </c>
      <c r="AF401" t="s">
        <v>288</v>
      </c>
    </row>
    <row r="402" spans="1:33" x14ac:dyDescent="0.25">
      <c r="A402">
        <v>1547050027045</v>
      </c>
      <c r="B402" t="s">
        <v>1253</v>
      </c>
      <c r="C402" t="s">
        <v>112</v>
      </c>
      <c r="D402" t="s">
        <v>435</v>
      </c>
      <c r="E402" t="s">
        <v>436</v>
      </c>
      <c r="F402">
        <v>159</v>
      </c>
      <c r="G402">
        <v>558</v>
      </c>
      <c r="H402">
        <v>224</v>
      </c>
      <c r="I402">
        <v>814</v>
      </c>
      <c r="J402">
        <v>0</v>
      </c>
      <c r="M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t="s">
        <v>61</v>
      </c>
      <c r="W402" t="s">
        <v>34</v>
      </c>
      <c r="X402" t="s">
        <v>41</v>
      </c>
      <c r="Y402" t="s">
        <v>62</v>
      </c>
      <c r="Z402">
        <v>1547050002075</v>
      </c>
      <c r="AA402">
        <v>1547050302130</v>
      </c>
      <c r="AB402" t="s">
        <v>112</v>
      </c>
      <c r="AC402" t="s">
        <v>112</v>
      </c>
      <c r="AD402">
        <v>1547050027106</v>
      </c>
      <c r="AE402">
        <v>1547050027122</v>
      </c>
      <c r="AF402" t="s">
        <v>437</v>
      </c>
      <c r="AG402" t="s">
        <v>19</v>
      </c>
    </row>
    <row r="403" spans="1:33" x14ac:dyDescent="0.25">
      <c r="A403">
        <v>1547050053343</v>
      </c>
      <c r="B403" t="s">
        <v>1254</v>
      </c>
      <c r="C403" t="s">
        <v>112</v>
      </c>
      <c r="D403" t="s">
        <v>435</v>
      </c>
      <c r="E403" t="s">
        <v>436</v>
      </c>
      <c r="F403">
        <v>74</v>
      </c>
      <c r="G403">
        <v>206</v>
      </c>
      <c r="H403">
        <v>89</v>
      </c>
      <c r="I403">
        <v>251</v>
      </c>
      <c r="J403">
        <v>0</v>
      </c>
      <c r="M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 t="s">
        <v>61</v>
      </c>
      <c r="W403" t="s">
        <v>34</v>
      </c>
      <c r="X403" t="s">
        <v>41</v>
      </c>
      <c r="Y403" t="s">
        <v>16</v>
      </c>
      <c r="Z403">
        <v>1547050002075</v>
      </c>
      <c r="AA403">
        <v>1547050302130</v>
      </c>
      <c r="AB403" t="s">
        <v>112</v>
      </c>
      <c r="AC403" t="s">
        <v>112</v>
      </c>
      <c r="AD403">
        <v>1547050053403</v>
      </c>
      <c r="AE403">
        <v>1547050053413</v>
      </c>
      <c r="AF403" t="s">
        <v>438</v>
      </c>
      <c r="AG403" t="s">
        <v>439</v>
      </c>
    </row>
    <row r="404" spans="1:33" x14ac:dyDescent="0.25">
      <c r="A404">
        <v>1547050054866</v>
      </c>
      <c r="B404" t="s">
        <v>1255</v>
      </c>
      <c r="C404" t="s">
        <v>112</v>
      </c>
      <c r="D404" t="s">
        <v>435</v>
      </c>
      <c r="E404" t="s">
        <v>436</v>
      </c>
      <c r="F404">
        <v>78</v>
      </c>
      <c r="G404">
        <v>212</v>
      </c>
      <c r="H404">
        <v>99</v>
      </c>
      <c r="I404">
        <v>267</v>
      </c>
      <c r="J404">
        <v>0</v>
      </c>
      <c r="M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 t="s">
        <v>61</v>
      </c>
      <c r="W404" t="s">
        <v>34</v>
      </c>
      <c r="X404" t="s">
        <v>41</v>
      </c>
      <c r="Y404" t="s">
        <v>16</v>
      </c>
      <c r="Z404">
        <v>1547050002075</v>
      </c>
      <c r="AA404">
        <v>1547050302130</v>
      </c>
      <c r="AB404" t="s">
        <v>112</v>
      </c>
      <c r="AC404" t="s">
        <v>112</v>
      </c>
      <c r="AD404">
        <v>1547050054917</v>
      </c>
      <c r="AE404">
        <v>1547050054931</v>
      </c>
      <c r="AF404" t="s">
        <v>440</v>
      </c>
      <c r="AG404" t="s">
        <v>439</v>
      </c>
    </row>
    <row r="405" spans="1:33" x14ac:dyDescent="0.25">
      <c r="A405">
        <v>1547050074058</v>
      </c>
      <c r="B405" t="s">
        <v>1256</v>
      </c>
      <c r="C405" t="s">
        <v>112</v>
      </c>
      <c r="D405" t="s">
        <v>435</v>
      </c>
      <c r="E405" t="s">
        <v>436</v>
      </c>
      <c r="F405">
        <v>8825</v>
      </c>
      <c r="G405">
        <v>8825</v>
      </c>
      <c r="H405">
        <v>12062</v>
      </c>
      <c r="I405">
        <v>12104</v>
      </c>
      <c r="J405">
        <v>0</v>
      </c>
      <c r="M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 t="s">
        <v>61</v>
      </c>
      <c r="W405" t="s">
        <v>34</v>
      </c>
      <c r="X405" t="s">
        <v>38</v>
      </c>
      <c r="Y405" t="s">
        <v>441</v>
      </c>
      <c r="Z405">
        <v>1547050002075</v>
      </c>
      <c r="AA405">
        <v>1547050302130</v>
      </c>
      <c r="AB405" t="s">
        <v>112</v>
      </c>
      <c r="AC405" t="s">
        <v>112</v>
      </c>
      <c r="AG405" t="s">
        <v>125</v>
      </c>
    </row>
    <row r="406" spans="1:33" x14ac:dyDescent="0.25">
      <c r="A406">
        <v>1547050092650</v>
      </c>
      <c r="B406" t="s">
        <v>1257</v>
      </c>
      <c r="C406" t="s">
        <v>112</v>
      </c>
      <c r="D406" t="s">
        <v>435</v>
      </c>
      <c r="E406" t="s">
        <v>436</v>
      </c>
      <c r="F406">
        <v>6679</v>
      </c>
      <c r="G406">
        <v>6682</v>
      </c>
      <c r="H406" t="s">
        <v>112</v>
      </c>
      <c r="I406" t="s">
        <v>112</v>
      </c>
      <c r="J406">
        <v>0</v>
      </c>
      <c r="M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 t="s">
        <v>61</v>
      </c>
      <c r="W406" t="s">
        <v>34</v>
      </c>
      <c r="X406" t="s">
        <v>38</v>
      </c>
      <c r="Y406" t="s">
        <v>15</v>
      </c>
      <c r="Z406">
        <v>1547050002075</v>
      </c>
      <c r="AA406">
        <v>1547050302130</v>
      </c>
      <c r="AB406" t="s">
        <v>112</v>
      </c>
      <c r="AC406" t="s">
        <v>112</v>
      </c>
      <c r="AD406">
        <v>1547050092702</v>
      </c>
      <c r="AE406">
        <v>1547050098370</v>
      </c>
      <c r="AF406" t="s">
        <v>1258</v>
      </c>
      <c r="AG406" t="s">
        <v>125</v>
      </c>
    </row>
    <row r="407" spans="1:33" x14ac:dyDescent="0.25">
      <c r="A407">
        <v>1547050098319</v>
      </c>
      <c r="B407" t="s">
        <v>1259</v>
      </c>
      <c r="C407" t="s">
        <v>112</v>
      </c>
      <c r="D407" t="s">
        <v>435</v>
      </c>
      <c r="E407" t="s">
        <v>436</v>
      </c>
      <c r="F407">
        <v>44</v>
      </c>
      <c r="G407">
        <v>44</v>
      </c>
      <c r="H407">
        <v>46</v>
      </c>
      <c r="I407">
        <v>46</v>
      </c>
      <c r="J407">
        <v>0</v>
      </c>
      <c r="M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 t="s">
        <v>61</v>
      </c>
      <c r="W407" t="s">
        <v>34</v>
      </c>
      <c r="X407" t="s">
        <v>41</v>
      </c>
      <c r="Z407">
        <v>1547050002075</v>
      </c>
      <c r="AA407">
        <v>1547050302130</v>
      </c>
      <c r="AB407" t="s">
        <v>112</v>
      </c>
      <c r="AC407" t="s">
        <v>112</v>
      </c>
      <c r="AG407" t="s">
        <v>125</v>
      </c>
    </row>
    <row r="408" spans="1:33" x14ac:dyDescent="0.25">
      <c r="A408">
        <v>1547050138340</v>
      </c>
      <c r="B408" t="s">
        <v>1260</v>
      </c>
      <c r="C408" t="s">
        <v>112</v>
      </c>
      <c r="D408" t="s">
        <v>435</v>
      </c>
      <c r="E408" t="s">
        <v>436</v>
      </c>
      <c r="F408">
        <v>1105</v>
      </c>
      <c r="G408">
        <v>-1</v>
      </c>
      <c r="H408">
        <v>1548</v>
      </c>
      <c r="I408">
        <v>10421</v>
      </c>
      <c r="J408">
        <v>0</v>
      </c>
      <c r="M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 t="s">
        <v>61</v>
      </c>
      <c r="W408" t="s">
        <v>34</v>
      </c>
      <c r="X408" t="s">
        <v>41</v>
      </c>
      <c r="Y408" t="s">
        <v>62</v>
      </c>
      <c r="Z408">
        <v>1547050002075</v>
      </c>
      <c r="AA408">
        <v>1547050302130</v>
      </c>
      <c r="AB408" t="s">
        <v>112</v>
      </c>
      <c r="AC408" t="s">
        <v>112</v>
      </c>
      <c r="AD408">
        <v>1547050138370</v>
      </c>
      <c r="AE408">
        <v>1547050138393</v>
      </c>
      <c r="AF408" t="s">
        <v>442</v>
      </c>
      <c r="AG408" t="s">
        <v>125</v>
      </c>
    </row>
    <row r="409" spans="1:33" x14ac:dyDescent="0.25">
      <c r="A409">
        <v>1547050148162</v>
      </c>
      <c r="B409" t="s">
        <v>1261</v>
      </c>
      <c r="C409" t="s">
        <v>112</v>
      </c>
      <c r="D409" t="s">
        <v>435</v>
      </c>
      <c r="E409" t="s">
        <v>436</v>
      </c>
      <c r="F409">
        <v>8938</v>
      </c>
      <c r="G409">
        <v>-1</v>
      </c>
      <c r="H409" t="s">
        <v>112</v>
      </c>
      <c r="I409" t="s">
        <v>112</v>
      </c>
      <c r="J409">
        <v>0</v>
      </c>
      <c r="M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t="s">
        <v>61</v>
      </c>
      <c r="W409" t="s">
        <v>34</v>
      </c>
      <c r="X409" t="s">
        <v>38</v>
      </c>
      <c r="Y409" t="s">
        <v>15</v>
      </c>
      <c r="Z409">
        <v>1547050002075</v>
      </c>
      <c r="AA409">
        <v>1547050302130</v>
      </c>
      <c r="AB409" t="s">
        <v>112</v>
      </c>
      <c r="AC409" t="s">
        <v>112</v>
      </c>
      <c r="AD409">
        <v>1547050148215</v>
      </c>
      <c r="AE409">
        <v>1547050151103</v>
      </c>
      <c r="AF409" t="s">
        <v>1262</v>
      </c>
      <c r="AG409" t="s">
        <v>19</v>
      </c>
    </row>
    <row r="410" spans="1:33" x14ac:dyDescent="0.25">
      <c r="A410">
        <v>1547050151050</v>
      </c>
      <c r="B410" t="s">
        <v>1263</v>
      </c>
      <c r="C410" t="s">
        <v>112</v>
      </c>
      <c r="D410" t="s">
        <v>435</v>
      </c>
      <c r="E410" t="s">
        <v>436</v>
      </c>
      <c r="F410">
        <v>3683</v>
      </c>
      <c r="G410">
        <v>-1</v>
      </c>
      <c r="H410">
        <v>9749</v>
      </c>
      <c r="I410">
        <v>35229</v>
      </c>
      <c r="J410">
        <v>0</v>
      </c>
      <c r="M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t="s">
        <v>61</v>
      </c>
      <c r="W410" t="s">
        <v>34</v>
      </c>
      <c r="X410" t="s">
        <v>41</v>
      </c>
      <c r="Z410">
        <v>1547050002075</v>
      </c>
      <c r="AA410">
        <v>1547050302130</v>
      </c>
      <c r="AB410" t="s">
        <v>112</v>
      </c>
      <c r="AC410" t="s">
        <v>112</v>
      </c>
      <c r="AG410" t="s">
        <v>19</v>
      </c>
    </row>
    <row r="411" spans="1:33" x14ac:dyDescent="0.25">
      <c r="A411">
        <v>1547050163598</v>
      </c>
      <c r="B411" t="s">
        <v>1264</v>
      </c>
      <c r="C411" t="s">
        <v>112</v>
      </c>
      <c r="D411" t="s">
        <v>435</v>
      </c>
      <c r="E411" t="s">
        <v>436</v>
      </c>
      <c r="F411">
        <v>1607</v>
      </c>
      <c r="G411">
        <v>1611</v>
      </c>
      <c r="H411">
        <v>15673</v>
      </c>
      <c r="I411">
        <v>16157</v>
      </c>
      <c r="J411">
        <v>0</v>
      </c>
      <c r="M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 t="s">
        <v>61</v>
      </c>
      <c r="W411" t="s">
        <v>34</v>
      </c>
      <c r="X411" t="s">
        <v>38</v>
      </c>
      <c r="Y411" t="s">
        <v>15</v>
      </c>
      <c r="Z411">
        <v>1547050002075</v>
      </c>
      <c r="AA411">
        <v>1547050302130</v>
      </c>
      <c r="AB411" t="s">
        <v>112</v>
      </c>
      <c r="AC411" t="s">
        <v>112</v>
      </c>
      <c r="AD411">
        <v>1547050163654</v>
      </c>
      <c r="AE411">
        <v>1547050163667</v>
      </c>
      <c r="AF411" t="s">
        <v>443</v>
      </c>
      <c r="AG411" t="s">
        <v>125</v>
      </c>
    </row>
    <row r="412" spans="1:33" x14ac:dyDescent="0.25">
      <c r="A412">
        <v>1547050164878</v>
      </c>
      <c r="B412" t="s">
        <v>1265</v>
      </c>
      <c r="C412" t="s">
        <v>112</v>
      </c>
      <c r="D412" t="s">
        <v>435</v>
      </c>
      <c r="E412" t="s">
        <v>436</v>
      </c>
      <c r="F412">
        <v>8938</v>
      </c>
      <c r="G412">
        <v>-1</v>
      </c>
      <c r="H412" t="s">
        <v>112</v>
      </c>
      <c r="I412" t="s">
        <v>112</v>
      </c>
      <c r="J412">
        <v>0</v>
      </c>
      <c r="M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t="s">
        <v>61</v>
      </c>
      <c r="W412" t="s">
        <v>34</v>
      </c>
      <c r="X412" t="s">
        <v>38</v>
      </c>
      <c r="Y412" t="s">
        <v>15</v>
      </c>
      <c r="Z412">
        <v>1547050002075</v>
      </c>
      <c r="AA412">
        <v>1547050302130</v>
      </c>
      <c r="AB412" t="s">
        <v>112</v>
      </c>
      <c r="AC412" t="s">
        <v>112</v>
      </c>
      <c r="AD412">
        <v>1547050164936</v>
      </c>
      <c r="AE412">
        <v>1547050187278</v>
      </c>
      <c r="AF412" t="s">
        <v>1266</v>
      </c>
      <c r="AG412" t="s">
        <v>19</v>
      </c>
    </row>
    <row r="413" spans="1:33" x14ac:dyDescent="0.25">
      <c r="A413">
        <v>1547050187220</v>
      </c>
      <c r="B413" t="s">
        <v>1267</v>
      </c>
      <c r="C413" t="s">
        <v>112</v>
      </c>
      <c r="D413" t="s">
        <v>435</v>
      </c>
      <c r="E413" t="s">
        <v>436</v>
      </c>
      <c r="F413">
        <v>3683</v>
      </c>
      <c r="G413">
        <v>-1</v>
      </c>
      <c r="H413">
        <v>9749</v>
      </c>
      <c r="I413">
        <v>35229</v>
      </c>
      <c r="J413">
        <v>0</v>
      </c>
      <c r="M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61</v>
      </c>
      <c r="W413" t="s">
        <v>34</v>
      </c>
      <c r="X413" t="s">
        <v>41</v>
      </c>
      <c r="Z413">
        <v>1547050002075</v>
      </c>
      <c r="AA413">
        <v>1547050302130</v>
      </c>
      <c r="AB413" t="s">
        <v>112</v>
      </c>
      <c r="AC413" t="s">
        <v>112</v>
      </c>
      <c r="AG413" t="s">
        <v>19</v>
      </c>
    </row>
    <row r="414" spans="1:33" x14ac:dyDescent="0.25">
      <c r="A414">
        <v>1547050219093</v>
      </c>
      <c r="B414" t="s">
        <v>1268</v>
      </c>
      <c r="C414" t="s">
        <v>112</v>
      </c>
      <c r="D414" t="s">
        <v>435</v>
      </c>
      <c r="E414" t="s">
        <v>436</v>
      </c>
      <c r="F414">
        <v>159</v>
      </c>
      <c r="G414">
        <v>558</v>
      </c>
      <c r="H414">
        <v>224</v>
      </c>
      <c r="I414">
        <v>814</v>
      </c>
      <c r="J414">
        <v>0</v>
      </c>
      <c r="M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t="s">
        <v>61</v>
      </c>
      <c r="W414" t="s">
        <v>34</v>
      </c>
      <c r="X414" t="s">
        <v>41</v>
      </c>
      <c r="Y414" t="s">
        <v>62</v>
      </c>
      <c r="Z414">
        <v>1547050002075</v>
      </c>
      <c r="AA414">
        <v>1547050302130</v>
      </c>
      <c r="AB414" t="s">
        <v>112</v>
      </c>
      <c r="AC414" t="s">
        <v>112</v>
      </c>
      <c r="AD414">
        <v>1547050219123</v>
      </c>
      <c r="AE414">
        <v>1547050219138</v>
      </c>
      <c r="AF414" t="s">
        <v>444</v>
      </c>
      <c r="AG414" t="s">
        <v>19</v>
      </c>
    </row>
    <row r="415" spans="1:33" x14ac:dyDescent="0.25">
      <c r="A415">
        <v>1547050269496</v>
      </c>
      <c r="B415" t="s">
        <v>1269</v>
      </c>
      <c r="C415" t="s">
        <v>112</v>
      </c>
      <c r="D415" t="s">
        <v>435</v>
      </c>
      <c r="E415" t="s">
        <v>436</v>
      </c>
      <c r="F415">
        <v>1181</v>
      </c>
      <c r="G415">
        <v>1181</v>
      </c>
      <c r="H415">
        <v>2233</v>
      </c>
      <c r="I415">
        <v>2233</v>
      </c>
      <c r="J415">
        <v>0</v>
      </c>
      <c r="M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t="s">
        <v>61</v>
      </c>
      <c r="W415" t="s">
        <v>34</v>
      </c>
      <c r="X415" t="s">
        <v>41</v>
      </c>
      <c r="Y415" t="s">
        <v>62</v>
      </c>
      <c r="Z415">
        <v>1547050002075</v>
      </c>
      <c r="AA415">
        <v>1547050302130</v>
      </c>
      <c r="AB415" t="s">
        <v>112</v>
      </c>
      <c r="AC415" t="s">
        <v>112</v>
      </c>
      <c r="AD415">
        <v>1547050269526</v>
      </c>
      <c r="AE415">
        <v>1547050269540</v>
      </c>
      <c r="AF415" t="s">
        <v>134</v>
      </c>
      <c r="AG415" t="s">
        <v>19</v>
      </c>
    </row>
    <row r="416" spans="1:33" x14ac:dyDescent="0.25">
      <c r="A416">
        <v>1547050281322</v>
      </c>
      <c r="B416" t="s">
        <v>1270</v>
      </c>
      <c r="C416" t="s">
        <v>112</v>
      </c>
      <c r="D416" t="s">
        <v>435</v>
      </c>
      <c r="E416" t="s">
        <v>436</v>
      </c>
      <c r="F416">
        <v>9390</v>
      </c>
      <c r="G416">
        <v>-1</v>
      </c>
      <c r="H416" t="s">
        <v>112</v>
      </c>
      <c r="I416" t="s">
        <v>112</v>
      </c>
      <c r="J416">
        <v>1</v>
      </c>
      <c r="K416" t="s">
        <v>96</v>
      </c>
      <c r="L416">
        <v>1196</v>
      </c>
      <c r="M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t="s">
        <v>61</v>
      </c>
      <c r="W416" t="s">
        <v>34</v>
      </c>
      <c r="X416" t="s">
        <v>35</v>
      </c>
      <c r="Y416" t="s">
        <v>7</v>
      </c>
      <c r="Z416">
        <v>1547050002075</v>
      </c>
      <c r="AA416">
        <v>1547050302130</v>
      </c>
      <c r="AB416" t="s">
        <v>112</v>
      </c>
      <c r="AC416" t="s">
        <v>112</v>
      </c>
      <c r="AD416">
        <v>1547050281374</v>
      </c>
      <c r="AE416">
        <v>1547050284074</v>
      </c>
      <c r="AF416" t="s">
        <v>1271</v>
      </c>
      <c r="AG416" t="s">
        <v>70</v>
      </c>
    </row>
    <row r="417" spans="1:33" x14ac:dyDescent="0.25">
      <c r="A417">
        <v>1547050284022</v>
      </c>
      <c r="B417" t="s">
        <v>1272</v>
      </c>
      <c r="C417" t="s">
        <v>112</v>
      </c>
      <c r="D417" t="s">
        <v>435</v>
      </c>
      <c r="E417" t="s">
        <v>436</v>
      </c>
      <c r="F417">
        <v>2608</v>
      </c>
      <c r="G417">
        <v>-1</v>
      </c>
      <c r="H417">
        <v>4320</v>
      </c>
      <c r="I417">
        <v>35636</v>
      </c>
      <c r="J417">
        <v>1</v>
      </c>
      <c r="K417" t="s">
        <v>96</v>
      </c>
      <c r="L417">
        <v>1196</v>
      </c>
      <c r="M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t="s">
        <v>61</v>
      </c>
      <c r="W417" t="s">
        <v>34</v>
      </c>
      <c r="X417" t="s">
        <v>41</v>
      </c>
      <c r="Z417">
        <v>1547050002075</v>
      </c>
      <c r="AA417">
        <v>1547050302130</v>
      </c>
      <c r="AB417" t="s">
        <v>112</v>
      </c>
      <c r="AC417" t="s">
        <v>112</v>
      </c>
      <c r="AG417" t="s">
        <v>70</v>
      </c>
    </row>
    <row r="418" spans="1:33" x14ac:dyDescent="0.25">
      <c r="A418">
        <v>1547050338074</v>
      </c>
      <c r="B418" t="s">
        <v>1273</v>
      </c>
      <c r="C418" t="s">
        <v>112</v>
      </c>
      <c r="D418" t="s">
        <v>445</v>
      </c>
      <c r="E418" t="s">
        <v>446</v>
      </c>
      <c r="F418">
        <v>13009</v>
      </c>
      <c r="G418">
        <v>-1</v>
      </c>
      <c r="H418">
        <v>475251</v>
      </c>
      <c r="I418">
        <v>475339</v>
      </c>
      <c r="J418">
        <v>0</v>
      </c>
      <c r="M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34</v>
      </c>
      <c r="W418" t="s">
        <v>34</v>
      </c>
      <c r="X418" t="s">
        <v>47</v>
      </c>
      <c r="Y418" t="s">
        <v>316</v>
      </c>
      <c r="Z418">
        <v>1547050340119</v>
      </c>
      <c r="AA418">
        <v>1547050640246</v>
      </c>
      <c r="AB418" t="s">
        <v>112</v>
      </c>
      <c r="AC418" t="s">
        <v>112</v>
      </c>
      <c r="AD418">
        <v>1547050338109</v>
      </c>
      <c r="AE418">
        <v>1547050338117</v>
      </c>
      <c r="AF418" t="s">
        <v>447</v>
      </c>
    </row>
    <row r="419" spans="1:33" x14ac:dyDescent="0.25">
      <c r="A419">
        <v>1547050359898</v>
      </c>
      <c r="B419" t="s">
        <v>1274</v>
      </c>
      <c r="C419" t="s">
        <v>112</v>
      </c>
      <c r="D419" t="s">
        <v>445</v>
      </c>
      <c r="E419" t="s">
        <v>446</v>
      </c>
      <c r="F419">
        <v>9474</v>
      </c>
      <c r="G419">
        <v>-1</v>
      </c>
      <c r="H419">
        <v>58548</v>
      </c>
      <c r="I419">
        <v>-1</v>
      </c>
      <c r="J419">
        <v>0</v>
      </c>
      <c r="M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t="s">
        <v>34</v>
      </c>
      <c r="W419" t="s">
        <v>34</v>
      </c>
      <c r="X419" t="s">
        <v>47</v>
      </c>
      <c r="Z419">
        <v>1547050340119</v>
      </c>
      <c r="AA419">
        <v>1547050640246</v>
      </c>
      <c r="AB419" t="s">
        <v>112</v>
      </c>
      <c r="AC419" t="s">
        <v>112</v>
      </c>
      <c r="AD419">
        <v>1547050359950</v>
      </c>
      <c r="AE419">
        <v>1547050359954</v>
      </c>
      <c r="AF419" t="s">
        <v>448</v>
      </c>
    </row>
    <row r="420" spans="1:33" x14ac:dyDescent="0.25">
      <c r="A420">
        <v>1547050364087</v>
      </c>
      <c r="B420" t="s">
        <v>1275</v>
      </c>
      <c r="C420" t="s">
        <v>112</v>
      </c>
      <c r="D420" t="s">
        <v>445</v>
      </c>
      <c r="E420" t="s">
        <v>446</v>
      </c>
      <c r="F420">
        <v>9760</v>
      </c>
      <c r="G420">
        <v>-1</v>
      </c>
      <c r="H420">
        <v>17853</v>
      </c>
      <c r="I420">
        <v>-1</v>
      </c>
      <c r="J420">
        <v>0</v>
      </c>
      <c r="M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 t="s">
        <v>34</v>
      </c>
      <c r="W420" t="s">
        <v>34</v>
      </c>
      <c r="X420" t="s">
        <v>38</v>
      </c>
      <c r="Y420" t="s">
        <v>15</v>
      </c>
      <c r="Z420">
        <v>1547050340119</v>
      </c>
      <c r="AA420">
        <v>1547050640246</v>
      </c>
      <c r="AB420" t="s">
        <v>112</v>
      </c>
      <c r="AC420" t="s">
        <v>112</v>
      </c>
      <c r="AD420">
        <v>1547050364138</v>
      </c>
      <c r="AE420">
        <v>1547050364169</v>
      </c>
      <c r="AF420" t="s">
        <v>449</v>
      </c>
      <c r="AG420" t="s">
        <v>15</v>
      </c>
    </row>
    <row r="421" spans="1:33" x14ac:dyDescent="0.25">
      <c r="A421">
        <v>1547050370915</v>
      </c>
      <c r="B421" t="s">
        <v>1276</v>
      </c>
      <c r="C421" t="s">
        <v>112</v>
      </c>
      <c r="D421" t="s">
        <v>445</v>
      </c>
      <c r="E421" t="s">
        <v>446</v>
      </c>
      <c r="F421">
        <v>11529</v>
      </c>
      <c r="G421">
        <v>-1</v>
      </c>
      <c r="H421">
        <v>49685</v>
      </c>
      <c r="I421">
        <v>-1</v>
      </c>
      <c r="J421">
        <v>0</v>
      </c>
      <c r="M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 t="s">
        <v>34</v>
      </c>
      <c r="W421" t="s">
        <v>34</v>
      </c>
      <c r="X421" t="s">
        <v>38</v>
      </c>
      <c r="Z421">
        <v>1547050340119</v>
      </c>
      <c r="AA421">
        <v>1547050640246</v>
      </c>
      <c r="AB421" t="s">
        <v>112</v>
      </c>
      <c r="AC421" t="s">
        <v>112</v>
      </c>
      <c r="AD421">
        <v>1547050370966</v>
      </c>
      <c r="AE421">
        <v>1547050370980</v>
      </c>
      <c r="AF421" t="s">
        <v>450</v>
      </c>
      <c r="AG421" t="s">
        <v>15</v>
      </c>
    </row>
    <row r="422" spans="1:33" x14ac:dyDescent="0.25">
      <c r="A422">
        <v>1547050373002</v>
      </c>
      <c r="B422" t="s">
        <v>1277</v>
      </c>
      <c r="C422" t="s">
        <v>112</v>
      </c>
      <c r="D422" t="s">
        <v>445</v>
      </c>
      <c r="E422" t="s">
        <v>446</v>
      </c>
      <c r="F422">
        <v>-1</v>
      </c>
      <c r="G422">
        <v>-1</v>
      </c>
      <c r="H422">
        <v>-1</v>
      </c>
      <c r="I422">
        <v>-1</v>
      </c>
      <c r="J422">
        <v>0</v>
      </c>
      <c r="M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 t="s">
        <v>34</v>
      </c>
      <c r="W422" t="s">
        <v>34</v>
      </c>
      <c r="X422" t="s">
        <v>38</v>
      </c>
      <c r="Z422">
        <v>1547050340119</v>
      </c>
      <c r="AA422">
        <v>1547050640246</v>
      </c>
      <c r="AB422" t="s">
        <v>112</v>
      </c>
      <c r="AC422" t="s">
        <v>112</v>
      </c>
      <c r="AD422">
        <v>1547050373059</v>
      </c>
      <c r="AE422">
        <v>1547050373066</v>
      </c>
      <c r="AF422" t="s">
        <v>451</v>
      </c>
      <c r="AG422" t="s">
        <v>15</v>
      </c>
    </row>
    <row r="423" spans="1:33" x14ac:dyDescent="0.25">
      <c r="A423">
        <v>1547050374954</v>
      </c>
      <c r="B423" t="s">
        <v>1278</v>
      </c>
      <c r="C423" t="s">
        <v>112</v>
      </c>
      <c r="D423" t="s">
        <v>445</v>
      </c>
      <c r="E423" t="s">
        <v>446</v>
      </c>
      <c r="F423">
        <v>-1</v>
      </c>
      <c r="G423">
        <v>-1</v>
      </c>
      <c r="H423">
        <v>-1</v>
      </c>
      <c r="I423">
        <v>-1</v>
      </c>
      <c r="J423">
        <v>0</v>
      </c>
      <c r="M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 t="s">
        <v>34</v>
      </c>
      <c r="W423" t="s">
        <v>34</v>
      </c>
      <c r="X423" t="s">
        <v>38</v>
      </c>
      <c r="Z423">
        <v>1547050340119</v>
      </c>
      <c r="AA423">
        <v>1547050640246</v>
      </c>
      <c r="AB423" t="s">
        <v>112</v>
      </c>
      <c r="AC423" t="s">
        <v>112</v>
      </c>
      <c r="AD423">
        <v>1547050375012</v>
      </c>
      <c r="AE423">
        <v>1547050375032</v>
      </c>
      <c r="AF423" t="s">
        <v>452</v>
      </c>
      <c r="AG423" t="s">
        <v>15</v>
      </c>
    </row>
    <row r="424" spans="1:33" x14ac:dyDescent="0.25">
      <c r="A424">
        <v>1547050379762</v>
      </c>
      <c r="B424" t="s">
        <v>1279</v>
      </c>
      <c r="C424" t="s">
        <v>112</v>
      </c>
      <c r="D424" t="s">
        <v>445</v>
      </c>
      <c r="E424" t="s">
        <v>446</v>
      </c>
      <c r="F424">
        <v>-1</v>
      </c>
      <c r="G424">
        <v>-1</v>
      </c>
      <c r="H424">
        <v>-1</v>
      </c>
      <c r="I424">
        <v>-1</v>
      </c>
      <c r="J424">
        <v>0</v>
      </c>
      <c r="M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 t="s">
        <v>34</v>
      </c>
      <c r="W424" t="s">
        <v>34</v>
      </c>
      <c r="X424" t="s">
        <v>38</v>
      </c>
      <c r="Z424">
        <v>1547050340119</v>
      </c>
      <c r="AA424">
        <v>1547050640246</v>
      </c>
      <c r="AB424" t="s">
        <v>112</v>
      </c>
      <c r="AC424" t="s">
        <v>112</v>
      </c>
      <c r="AD424">
        <v>1547050379826</v>
      </c>
      <c r="AE424">
        <v>1547050379841</v>
      </c>
      <c r="AF424" t="s">
        <v>453</v>
      </c>
      <c r="AG424" t="s">
        <v>15</v>
      </c>
    </row>
    <row r="425" spans="1:33" x14ac:dyDescent="0.25">
      <c r="A425">
        <v>1547050381331</v>
      </c>
      <c r="B425" t="s">
        <v>1280</v>
      </c>
      <c r="C425" t="s">
        <v>112</v>
      </c>
      <c r="D425" t="s">
        <v>445</v>
      </c>
      <c r="E425" t="s">
        <v>446</v>
      </c>
      <c r="F425">
        <v>-1</v>
      </c>
      <c r="G425">
        <v>-1</v>
      </c>
      <c r="H425">
        <v>-1</v>
      </c>
      <c r="I425">
        <v>-1</v>
      </c>
      <c r="J425">
        <v>0</v>
      </c>
      <c r="M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 t="s">
        <v>34</v>
      </c>
      <c r="W425" t="s">
        <v>34</v>
      </c>
      <c r="X425" t="s">
        <v>38</v>
      </c>
      <c r="Z425">
        <v>1547050340119</v>
      </c>
      <c r="AA425">
        <v>1547050640246</v>
      </c>
      <c r="AB425" t="s">
        <v>112</v>
      </c>
      <c r="AC425" t="s">
        <v>112</v>
      </c>
      <c r="AD425">
        <v>1547050381386</v>
      </c>
      <c r="AE425">
        <v>1547050381400</v>
      </c>
      <c r="AF425" t="s">
        <v>454</v>
      </c>
      <c r="AG425" t="s">
        <v>15</v>
      </c>
    </row>
    <row r="426" spans="1:33" x14ac:dyDescent="0.25">
      <c r="A426">
        <v>1547050382698</v>
      </c>
      <c r="B426" t="s">
        <v>1281</v>
      </c>
      <c r="C426" t="s">
        <v>112</v>
      </c>
      <c r="D426" t="s">
        <v>445</v>
      </c>
      <c r="E426" t="s">
        <v>446</v>
      </c>
      <c r="F426">
        <v>9022</v>
      </c>
      <c r="G426">
        <v>-1</v>
      </c>
      <c r="H426">
        <v>16658</v>
      </c>
      <c r="I426">
        <v>-1</v>
      </c>
      <c r="J426">
        <v>0</v>
      </c>
      <c r="M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 t="s">
        <v>34</v>
      </c>
      <c r="W426" t="s">
        <v>34</v>
      </c>
      <c r="X426" t="s">
        <v>38</v>
      </c>
      <c r="Z426">
        <v>1547050340119</v>
      </c>
      <c r="AA426">
        <v>1547050640246</v>
      </c>
      <c r="AB426" t="s">
        <v>112</v>
      </c>
      <c r="AC426" t="s">
        <v>112</v>
      </c>
      <c r="AD426">
        <v>1547050382748</v>
      </c>
      <c r="AE426">
        <v>1547050382760</v>
      </c>
      <c r="AF426" t="s">
        <v>455</v>
      </c>
      <c r="AG426" t="s">
        <v>15</v>
      </c>
    </row>
    <row r="427" spans="1:33" x14ac:dyDescent="0.25">
      <c r="A427">
        <v>1547050386346</v>
      </c>
      <c r="B427" t="s">
        <v>1282</v>
      </c>
      <c r="C427" t="s">
        <v>112</v>
      </c>
      <c r="D427" t="s">
        <v>445</v>
      </c>
      <c r="E427" t="s">
        <v>446</v>
      </c>
      <c r="F427">
        <v>-1</v>
      </c>
      <c r="G427">
        <v>-1</v>
      </c>
      <c r="H427">
        <v>-1</v>
      </c>
      <c r="I427">
        <v>-1</v>
      </c>
      <c r="J427">
        <v>0</v>
      </c>
      <c r="M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 t="s">
        <v>34</v>
      </c>
      <c r="W427" t="s">
        <v>34</v>
      </c>
      <c r="X427" t="s">
        <v>38</v>
      </c>
      <c r="Z427">
        <v>1547050340119</v>
      </c>
      <c r="AA427">
        <v>1547050640246</v>
      </c>
      <c r="AB427" t="s">
        <v>112</v>
      </c>
      <c r="AC427" t="s">
        <v>112</v>
      </c>
      <c r="AD427">
        <v>1547050386404</v>
      </c>
      <c r="AE427">
        <v>1547050386419</v>
      </c>
      <c r="AF427" t="s">
        <v>444</v>
      </c>
      <c r="AG427" t="s">
        <v>15</v>
      </c>
    </row>
    <row r="428" spans="1:33" x14ac:dyDescent="0.25">
      <c r="A428">
        <v>1547050403237</v>
      </c>
      <c r="B428" t="s">
        <v>1283</v>
      </c>
      <c r="C428" t="s">
        <v>112</v>
      </c>
      <c r="D428" t="s">
        <v>445</v>
      </c>
      <c r="E428" t="s">
        <v>446</v>
      </c>
      <c r="F428">
        <v>-1</v>
      </c>
      <c r="G428">
        <v>-1</v>
      </c>
      <c r="H428">
        <v>-1</v>
      </c>
      <c r="I428">
        <v>-1</v>
      </c>
      <c r="J428">
        <v>1</v>
      </c>
      <c r="K428" t="s">
        <v>456</v>
      </c>
      <c r="L428">
        <v>776</v>
      </c>
      <c r="M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 t="s">
        <v>34</v>
      </c>
      <c r="W428" t="s">
        <v>34</v>
      </c>
      <c r="X428" t="s">
        <v>35</v>
      </c>
      <c r="Y428" t="s">
        <v>7</v>
      </c>
      <c r="Z428">
        <v>1547050340119</v>
      </c>
      <c r="AA428">
        <v>1547050640246</v>
      </c>
      <c r="AB428" t="s">
        <v>112</v>
      </c>
      <c r="AC428" t="s">
        <v>112</v>
      </c>
      <c r="AD428">
        <v>1547050403293</v>
      </c>
      <c r="AE428">
        <v>1547050403299</v>
      </c>
      <c r="AF428" t="s">
        <v>142</v>
      </c>
      <c r="AG428" t="s">
        <v>132</v>
      </c>
    </row>
    <row r="429" spans="1:33" x14ac:dyDescent="0.25">
      <c r="A429">
        <v>1547050405987</v>
      </c>
      <c r="B429" t="s">
        <v>1284</v>
      </c>
      <c r="C429" t="s">
        <v>112</v>
      </c>
      <c r="D429" t="s">
        <v>445</v>
      </c>
      <c r="E429" t="s">
        <v>446</v>
      </c>
      <c r="F429">
        <v>-1</v>
      </c>
      <c r="G429">
        <v>-1</v>
      </c>
      <c r="H429">
        <v>-1</v>
      </c>
      <c r="I429">
        <v>-1</v>
      </c>
      <c r="J429">
        <v>0</v>
      </c>
      <c r="M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 t="s">
        <v>34</v>
      </c>
      <c r="W429" t="s">
        <v>34</v>
      </c>
      <c r="X429" t="s">
        <v>38</v>
      </c>
      <c r="Y429" t="s">
        <v>7</v>
      </c>
      <c r="Z429">
        <v>1547050340119</v>
      </c>
      <c r="AA429">
        <v>1547050640246</v>
      </c>
      <c r="AB429" t="s">
        <v>112</v>
      </c>
      <c r="AC429" t="s">
        <v>112</v>
      </c>
      <c r="AD429">
        <v>1547050406042</v>
      </c>
      <c r="AE429">
        <v>1547050406044</v>
      </c>
      <c r="AF429" t="s">
        <v>457</v>
      </c>
      <c r="AG429" t="s">
        <v>15</v>
      </c>
    </row>
    <row r="430" spans="1:33" x14ac:dyDescent="0.25">
      <c r="A430">
        <v>1547050407845</v>
      </c>
      <c r="B430" t="s">
        <v>1285</v>
      </c>
      <c r="C430" t="s">
        <v>112</v>
      </c>
      <c r="D430" t="s">
        <v>445</v>
      </c>
      <c r="E430" t="s">
        <v>446</v>
      </c>
      <c r="F430">
        <v>13009</v>
      </c>
      <c r="G430">
        <v>-1</v>
      </c>
      <c r="H430">
        <v>475251</v>
      </c>
      <c r="I430">
        <v>475339</v>
      </c>
      <c r="J430">
        <v>0</v>
      </c>
      <c r="M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34</v>
      </c>
      <c r="W430" t="s">
        <v>34</v>
      </c>
      <c r="X430" t="s">
        <v>47</v>
      </c>
      <c r="Y430" t="s">
        <v>15</v>
      </c>
      <c r="Z430">
        <v>1547050340119</v>
      </c>
      <c r="AA430">
        <v>1547050640246</v>
      </c>
      <c r="AB430" t="s">
        <v>112</v>
      </c>
      <c r="AC430" t="s">
        <v>112</v>
      </c>
      <c r="AD430">
        <v>1547050407870</v>
      </c>
      <c r="AE430">
        <v>1547050407897</v>
      </c>
      <c r="AF430" t="s">
        <v>458</v>
      </c>
    </row>
    <row r="431" spans="1:33" x14ac:dyDescent="0.25">
      <c r="A431">
        <v>1547050410216</v>
      </c>
      <c r="B431" t="s">
        <v>1286</v>
      </c>
      <c r="C431" t="s">
        <v>112</v>
      </c>
      <c r="D431" t="s">
        <v>445</v>
      </c>
      <c r="E431" t="s">
        <v>446</v>
      </c>
      <c r="F431">
        <v>4235</v>
      </c>
      <c r="G431">
        <v>-1</v>
      </c>
      <c r="H431">
        <v>10766</v>
      </c>
      <c r="I431">
        <v>-1</v>
      </c>
      <c r="J431">
        <v>1</v>
      </c>
      <c r="K431" t="s">
        <v>456</v>
      </c>
      <c r="L431">
        <v>776</v>
      </c>
      <c r="M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t="s">
        <v>34</v>
      </c>
      <c r="W431" t="s">
        <v>34</v>
      </c>
      <c r="X431" t="s">
        <v>35</v>
      </c>
      <c r="Y431" t="s">
        <v>7</v>
      </c>
      <c r="Z431">
        <v>1547050340119</v>
      </c>
      <c r="AA431">
        <v>1547050640246</v>
      </c>
      <c r="AB431" t="s">
        <v>112</v>
      </c>
      <c r="AC431" t="s">
        <v>112</v>
      </c>
      <c r="AD431">
        <v>1547050410279</v>
      </c>
      <c r="AE431">
        <v>1547050410298</v>
      </c>
      <c r="AF431" t="s">
        <v>459</v>
      </c>
      <c r="AG431" t="s">
        <v>7</v>
      </c>
    </row>
    <row r="432" spans="1:33" x14ac:dyDescent="0.25">
      <c r="A432">
        <v>1547050412482</v>
      </c>
      <c r="B432" t="s">
        <v>1287</v>
      </c>
      <c r="C432" t="s">
        <v>112</v>
      </c>
      <c r="D432" t="s">
        <v>445</v>
      </c>
      <c r="E432" t="s">
        <v>446</v>
      </c>
      <c r="F432">
        <v>13009</v>
      </c>
      <c r="G432">
        <v>-1</v>
      </c>
      <c r="H432">
        <v>475251</v>
      </c>
      <c r="I432">
        <v>475339</v>
      </c>
      <c r="J432">
        <v>0</v>
      </c>
      <c r="M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t="s">
        <v>34</v>
      </c>
      <c r="W432" t="s">
        <v>34</v>
      </c>
      <c r="X432" t="s">
        <v>47</v>
      </c>
      <c r="Y432" t="s">
        <v>7</v>
      </c>
      <c r="Z432">
        <v>1547050340119</v>
      </c>
      <c r="AA432">
        <v>1547050640246</v>
      </c>
      <c r="AB432" t="s">
        <v>112</v>
      </c>
      <c r="AC432" t="s">
        <v>112</v>
      </c>
      <c r="AD432">
        <v>1547050412545</v>
      </c>
      <c r="AE432">
        <v>1547050412548</v>
      </c>
      <c r="AF432" t="s">
        <v>460</v>
      </c>
    </row>
    <row r="433" spans="1:33" x14ac:dyDescent="0.25">
      <c r="A433">
        <v>1547050416101</v>
      </c>
      <c r="B433" t="s">
        <v>1288</v>
      </c>
      <c r="C433" t="s">
        <v>112</v>
      </c>
      <c r="D433" t="s">
        <v>445</v>
      </c>
      <c r="E433" t="s">
        <v>446</v>
      </c>
      <c r="F433">
        <v>4235</v>
      </c>
      <c r="G433">
        <v>-1</v>
      </c>
      <c r="H433">
        <v>10766</v>
      </c>
      <c r="I433">
        <v>-1</v>
      </c>
      <c r="J433">
        <v>1</v>
      </c>
      <c r="K433" t="s">
        <v>456</v>
      </c>
      <c r="L433">
        <v>776</v>
      </c>
      <c r="M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t="s">
        <v>34</v>
      </c>
      <c r="W433" t="s">
        <v>34</v>
      </c>
      <c r="X433" t="s">
        <v>35</v>
      </c>
      <c r="Y433" t="s">
        <v>7</v>
      </c>
      <c r="Z433">
        <v>1547050340119</v>
      </c>
      <c r="AA433">
        <v>1547050640246</v>
      </c>
      <c r="AB433" t="s">
        <v>112</v>
      </c>
      <c r="AC433" t="s">
        <v>112</v>
      </c>
      <c r="AD433">
        <v>1547050416152</v>
      </c>
      <c r="AE433">
        <v>1547050416154</v>
      </c>
      <c r="AF433" t="s">
        <v>461</v>
      </c>
      <c r="AG433" t="s">
        <v>7</v>
      </c>
    </row>
    <row r="434" spans="1:33" x14ac:dyDescent="0.25">
      <c r="A434">
        <v>1547050432761</v>
      </c>
      <c r="B434" t="s">
        <v>1289</v>
      </c>
      <c r="C434" t="s">
        <v>112</v>
      </c>
      <c r="D434" t="s">
        <v>445</v>
      </c>
      <c r="E434" t="s">
        <v>446</v>
      </c>
      <c r="F434">
        <v>7423</v>
      </c>
      <c r="G434">
        <v>-1</v>
      </c>
      <c r="H434">
        <v>20799</v>
      </c>
      <c r="I434">
        <v>-1</v>
      </c>
      <c r="J434">
        <v>1</v>
      </c>
      <c r="K434" t="s">
        <v>456</v>
      </c>
      <c r="L434">
        <v>776</v>
      </c>
      <c r="M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61</v>
      </c>
      <c r="W434" t="s">
        <v>34</v>
      </c>
      <c r="X434" t="s">
        <v>41</v>
      </c>
      <c r="Y434" t="s">
        <v>62</v>
      </c>
      <c r="Z434">
        <v>1547050340119</v>
      </c>
      <c r="AA434">
        <v>1547050640246</v>
      </c>
      <c r="AB434" t="s">
        <v>112</v>
      </c>
      <c r="AC434" t="s">
        <v>112</v>
      </c>
      <c r="AD434">
        <v>1547050432812</v>
      </c>
      <c r="AE434">
        <v>1547050432812</v>
      </c>
      <c r="AF434">
        <v>0</v>
      </c>
      <c r="AG434" t="s">
        <v>70</v>
      </c>
    </row>
    <row r="435" spans="1:33" x14ac:dyDescent="0.25">
      <c r="A435">
        <v>1547050437322</v>
      </c>
      <c r="B435" t="s">
        <v>1290</v>
      </c>
      <c r="C435" t="s">
        <v>112</v>
      </c>
      <c r="D435" t="s">
        <v>445</v>
      </c>
      <c r="E435" t="s">
        <v>446</v>
      </c>
      <c r="F435">
        <v>2103</v>
      </c>
      <c r="G435">
        <v>-1</v>
      </c>
      <c r="H435">
        <v>4856</v>
      </c>
      <c r="I435">
        <v>19557</v>
      </c>
      <c r="J435">
        <v>0</v>
      </c>
      <c r="M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t="s">
        <v>61</v>
      </c>
      <c r="W435" t="s">
        <v>34</v>
      </c>
      <c r="X435" t="s">
        <v>41</v>
      </c>
      <c r="Y435" t="s">
        <v>7</v>
      </c>
      <c r="Z435">
        <v>1547050340119</v>
      </c>
      <c r="AA435">
        <v>1547050640246</v>
      </c>
      <c r="AB435" t="s">
        <v>112</v>
      </c>
      <c r="AC435" t="s">
        <v>112</v>
      </c>
      <c r="AD435">
        <v>1547050437373</v>
      </c>
      <c r="AE435">
        <v>1547050437387</v>
      </c>
      <c r="AF435" t="s">
        <v>227</v>
      </c>
      <c r="AG435" t="s">
        <v>19</v>
      </c>
    </row>
    <row r="436" spans="1:33" x14ac:dyDescent="0.25">
      <c r="A436">
        <v>1547050441109</v>
      </c>
      <c r="B436" t="s">
        <v>1291</v>
      </c>
      <c r="C436" t="s">
        <v>112</v>
      </c>
      <c r="D436" t="s">
        <v>445</v>
      </c>
      <c r="E436" t="s">
        <v>446</v>
      </c>
      <c r="F436">
        <v>13009</v>
      </c>
      <c r="G436">
        <v>-1</v>
      </c>
      <c r="H436">
        <v>475251</v>
      </c>
      <c r="I436">
        <v>475339</v>
      </c>
      <c r="J436">
        <v>0</v>
      </c>
      <c r="M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t="s">
        <v>34</v>
      </c>
      <c r="W436" t="s">
        <v>34</v>
      </c>
      <c r="X436" t="s">
        <v>47</v>
      </c>
      <c r="Y436" t="s">
        <v>62</v>
      </c>
      <c r="Z436">
        <v>1547050340119</v>
      </c>
      <c r="AA436">
        <v>1547050640246</v>
      </c>
      <c r="AB436" t="s">
        <v>112</v>
      </c>
      <c r="AC436" t="s">
        <v>112</v>
      </c>
      <c r="AD436">
        <v>1547050441168</v>
      </c>
      <c r="AE436">
        <v>1547050441170</v>
      </c>
      <c r="AF436" t="s">
        <v>462</v>
      </c>
    </row>
    <row r="437" spans="1:33" x14ac:dyDescent="0.25">
      <c r="A437">
        <v>1547050464527</v>
      </c>
      <c r="B437" t="s">
        <v>1292</v>
      </c>
      <c r="C437" t="s">
        <v>112</v>
      </c>
      <c r="D437" t="s">
        <v>445</v>
      </c>
      <c r="E437" t="s">
        <v>446</v>
      </c>
      <c r="F437">
        <v>516</v>
      </c>
      <c r="G437">
        <v>-1</v>
      </c>
      <c r="H437">
        <v>854</v>
      </c>
      <c r="I437">
        <v>-1</v>
      </c>
      <c r="J437">
        <v>0</v>
      </c>
      <c r="M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t="s">
        <v>61</v>
      </c>
      <c r="W437" t="s">
        <v>34</v>
      </c>
      <c r="X437" t="s">
        <v>41</v>
      </c>
      <c r="Y437" t="s">
        <v>62</v>
      </c>
      <c r="Z437">
        <v>1547050340119</v>
      </c>
      <c r="AA437">
        <v>1547050640246</v>
      </c>
      <c r="AB437" t="s">
        <v>112</v>
      </c>
      <c r="AC437" t="s">
        <v>112</v>
      </c>
      <c r="AD437">
        <v>1547050464577</v>
      </c>
      <c r="AE437">
        <v>1547050464592</v>
      </c>
      <c r="AF437" t="s">
        <v>174</v>
      </c>
      <c r="AG437" t="s">
        <v>19</v>
      </c>
    </row>
    <row r="438" spans="1:33" x14ac:dyDescent="0.25">
      <c r="A438">
        <v>1547050480343</v>
      </c>
      <c r="B438" t="s">
        <v>1293</v>
      </c>
      <c r="C438" t="s">
        <v>112</v>
      </c>
      <c r="D438" t="s">
        <v>445</v>
      </c>
      <c r="E438" t="s">
        <v>446</v>
      </c>
      <c r="F438">
        <v>13009</v>
      </c>
      <c r="G438">
        <v>-1</v>
      </c>
      <c r="H438">
        <v>475251</v>
      </c>
      <c r="I438">
        <v>475339</v>
      </c>
      <c r="J438">
        <v>0</v>
      </c>
      <c r="M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t="s">
        <v>34</v>
      </c>
      <c r="W438" t="s">
        <v>34</v>
      </c>
      <c r="X438" t="s">
        <v>47</v>
      </c>
      <c r="Y438" t="s">
        <v>62</v>
      </c>
      <c r="Z438">
        <v>1547050340119</v>
      </c>
      <c r="AA438">
        <v>1547050640246</v>
      </c>
      <c r="AB438" t="s">
        <v>112</v>
      </c>
      <c r="AC438" t="s">
        <v>112</v>
      </c>
      <c r="AD438">
        <v>1547050480402</v>
      </c>
      <c r="AE438">
        <v>1547050480404</v>
      </c>
      <c r="AF438" t="s">
        <v>463</v>
      </c>
    </row>
    <row r="439" spans="1:33" x14ac:dyDescent="0.25">
      <c r="A439">
        <v>1547050485338</v>
      </c>
      <c r="B439" t="s">
        <v>1294</v>
      </c>
      <c r="C439" t="s">
        <v>112</v>
      </c>
      <c r="D439" t="s">
        <v>445</v>
      </c>
      <c r="E439" t="s">
        <v>446</v>
      </c>
      <c r="F439">
        <v>14330</v>
      </c>
      <c r="G439">
        <v>-1</v>
      </c>
      <c r="H439">
        <v>291022</v>
      </c>
      <c r="I439">
        <v>291113</v>
      </c>
      <c r="J439">
        <v>0</v>
      </c>
      <c r="M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34</v>
      </c>
      <c r="W439" t="s">
        <v>34</v>
      </c>
      <c r="X439" t="s">
        <v>47</v>
      </c>
      <c r="Z439">
        <v>1547050340119</v>
      </c>
      <c r="AA439">
        <v>1547050640246</v>
      </c>
      <c r="AB439" t="s">
        <v>112</v>
      </c>
      <c r="AC439" t="s">
        <v>112</v>
      </c>
      <c r="AD439">
        <v>1547050485401</v>
      </c>
      <c r="AE439">
        <v>1547050485418</v>
      </c>
      <c r="AF439" t="s">
        <v>464</v>
      </c>
    </row>
    <row r="440" spans="1:33" x14ac:dyDescent="0.25">
      <c r="A440">
        <v>1547050488717</v>
      </c>
      <c r="B440" t="s">
        <v>1295</v>
      </c>
      <c r="C440" t="s">
        <v>112</v>
      </c>
      <c r="D440" t="s">
        <v>445</v>
      </c>
      <c r="E440" t="s">
        <v>446</v>
      </c>
      <c r="F440">
        <v>11985</v>
      </c>
      <c r="G440">
        <v>-1</v>
      </c>
      <c r="H440">
        <v>10661</v>
      </c>
      <c r="I440">
        <v>10662</v>
      </c>
      <c r="J440">
        <v>0</v>
      </c>
      <c r="M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t="s">
        <v>34</v>
      </c>
      <c r="W440" t="s">
        <v>34</v>
      </c>
      <c r="X440" t="s">
        <v>47</v>
      </c>
      <c r="Z440">
        <v>1547050340119</v>
      </c>
      <c r="AA440">
        <v>1547050640246</v>
      </c>
      <c r="AB440" t="s">
        <v>112</v>
      </c>
      <c r="AC440" t="s">
        <v>112</v>
      </c>
    </row>
    <row r="441" spans="1:33" x14ac:dyDescent="0.25">
      <c r="A441">
        <v>1547050491463</v>
      </c>
      <c r="B441" t="s">
        <v>1296</v>
      </c>
      <c r="C441" t="s">
        <v>112</v>
      </c>
      <c r="D441" t="s">
        <v>445</v>
      </c>
      <c r="E441" t="s">
        <v>446</v>
      </c>
      <c r="F441">
        <v>1456</v>
      </c>
      <c r="G441">
        <v>-1</v>
      </c>
      <c r="H441">
        <v>7625</v>
      </c>
      <c r="I441">
        <v>8905</v>
      </c>
      <c r="J441">
        <v>0</v>
      </c>
      <c r="M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 t="s">
        <v>34</v>
      </c>
      <c r="W441" t="s">
        <v>34</v>
      </c>
      <c r="X441" t="s">
        <v>38</v>
      </c>
      <c r="Y441" t="s">
        <v>15</v>
      </c>
      <c r="Z441">
        <v>1547050340119</v>
      </c>
      <c r="AA441">
        <v>1547050640246</v>
      </c>
      <c r="AB441" t="s">
        <v>112</v>
      </c>
      <c r="AC441" t="s">
        <v>112</v>
      </c>
      <c r="AD441">
        <v>1547050491514</v>
      </c>
      <c r="AE441">
        <v>1547050491529</v>
      </c>
      <c r="AF441" t="s">
        <v>465</v>
      </c>
      <c r="AG441" t="s">
        <v>15</v>
      </c>
    </row>
    <row r="442" spans="1:33" x14ac:dyDescent="0.25">
      <c r="A442">
        <v>1547050498418</v>
      </c>
      <c r="B442" t="s">
        <v>1297</v>
      </c>
      <c r="C442" t="s">
        <v>112</v>
      </c>
      <c r="D442" t="s">
        <v>445</v>
      </c>
      <c r="E442" t="s">
        <v>446</v>
      </c>
      <c r="F442">
        <v>1377</v>
      </c>
      <c r="G442">
        <v>-1</v>
      </c>
      <c r="H442">
        <v>5687</v>
      </c>
      <c r="I442">
        <v>5742</v>
      </c>
      <c r="J442">
        <v>0</v>
      </c>
      <c r="M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 t="s">
        <v>34</v>
      </c>
      <c r="W442" t="s">
        <v>34</v>
      </c>
      <c r="X442" t="s">
        <v>38</v>
      </c>
      <c r="Y442" t="s">
        <v>15</v>
      </c>
      <c r="Z442">
        <v>1547050340119</v>
      </c>
      <c r="AA442">
        <v>1547050640246</v>
      </c>
      <c r="AB442" t="s">
        <v>112</v>
      </c>
      <c r="AC442" t="s">
        <v>112</v>
      </c>
      <c r="AG442" t="s">
        <v>15</v>
      </c>
    </row>
    <row r="443" spans="1:33" x14ac:dyDescent="0.25">
      <c r="A443">
        <v>1547050499514</v>
      </c>
      <c r="B443" t="s">
        <v>1298</v>
      </c>
      <c r="C443" t="s">
        <v>112</v>
      </c>
      <c r="D443" t="s">
        <v>445</v>
      </c>
      <c r="E443" t="s">
        <v>446</v>
      </c>
      <c r="F443">
        <v>11985</v>
      </c>
      <c r="G443">
        <v>-1</v>
      </c>
      <c r="H443">
        <v>10661</v>
      </c>
      <c r="I443">
        <v>10662</v>
      </c>
      <c r="J443">
        <v>0</v>
      </c>
      <c r="M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t="s">
        <v>34</v>
      </c>
      <c r="W443" t="s">
        <v>34</v>
      </c>
      <c r="X443" t="s">
        <v>47</v>
      </c>
      <c r="Y443" t="s">
        <v>15</v>
      </c>
      <c r="Z443">
        <v>1547050340119</v>
      </c>
      <c r="AA443">
        <v>1547050640246</v>
      </c>
      <c r="AB443" t="s">
        <v>112</v>
      </c>
      <c r="AC443" t="s">
        <v>112</v>
      </c>
      <c r="AD443">
        <v>1547050499573</v>
      </c>
      <c r="AE443">
        <v>1547050499576</v>
      </c>
      <c r="AF443" t="s">
        <v>466</v>
      </c>
    </row>
    <row r="444" spans="1:33" x14ac:dyDescent="0.25">
      <c r="A444">
        <v>1547050500797</v>
      </c>
      <c r="B444" t="s">
        <v>1299</v>
      </c>
      <c r="C444" t="s">
        <v>112</v>
      </c>
      <c r="D444" t="s">
        <v>445</v>
      </c>
      <c r="E444" t="s">
        <v>446</v>
      </c>
      <c r="F444">
        <v>2071</v>
      </c>
      <c r="G444">
        <v>-1</v>
      </c>
      <c r="H444">
        <v>9017</v>
      </c>
      <c r="I444">
        <v>9026</v>
      </c>
      <c r="J444">
        <v>0</v>
      </c>
      <c r="M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 t="s">
        <v>34</v>
      </c>
      <c r="W444" t="s">
        <v>34</v>
      </c>
      <c r="X444" t="s">
        <v>38</v>
      </c>
      <c r="Y444" t="s">
        <v>15</v>
      </c>
      <c r="Z444">
        <v>1547050340119</v>
      </c>
      <c r="AA444">
        <v>1547050640246</v>
      </c>
      <c r="AB444" t="s">
        <v>112</v>
      </c>
      <c r="AC444" t="s">
        <v>112</v>
      </c>
      <c r="AD444">
        <v>1547050500856</v>
      </c>
      <c r="AE444">
        <v>1547050500887</v>
      </c>
      <c r="AF444" t="s">
        <v>467</v>
      </c>
      <c r="AG444" t="s">
        <v>15</v>
      </c>
    </row>
    <row r="445" spans="1:33" x14ac:dyDescent="0.25">
      <c r="A445">
        <v>1547050502018</v>
      </c>
      <c r="B445" t="s">
        <v>1300</v>
      </c>
      <c r="C445" t="s">
        <v>112</v>
      </c>
      <c r="D445" t="s">
        <v>445</v>
      </c>
      <c r="E445" t="s">
        <v>446</v>
      </c>
      <c r="F445">
        <v>1938</v>
      </c>
      <c r="G445">
        <v>-1</v>
      </c>
      <c r="H445">
        <v>7975</v>
      </c>
      <c r="I445">
        <v>9414</v>
      </c>
      <c r="J445">
        <v>0</v>
      </c>
      <c r="M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 t="s">
        <v>34</v>
      </c>
      <c r="W445" t="s">
        <v>34</v>
      </c>
      <c r="X445" t="s">
        <v>38</v>
      </c>
      <c r="Y445" t="s">
        <v>15</v>
      </c>
      <c r="Z445">
        <v>1547050340119</v>
      </c>
      <c r="AA445">
        <v>1547050640246</v>
      </c>
      <c r="AB445" t="s">
        <v>112</v>
      </c>
      <c r="AC445" t="s">
        <v>112</v>
      </c>
      <c r="AD445">
        <v>1547050502077</v>
      </c>
      <c r="AE445">
        <v>1547050502092</v>
      </c>
      <c r="AF445" t="s">
        <v>468</v>
      </c>
      <c r="AG445" t="s">
        <v>15</v>
      </c>
    </row>
    <row r="446" spans="1:33" x14ac:dyDescent="0.25">
      <c r="A446">
        <v>1547050571731</v>
      </c>
      <c r="B446" t="s">
        <v>1301</v>
      </c>
      <c r="C446" t="s">
        <v>112</v>
      </c>
      <c r="D446" t="s">
        <v>445</v>
      </c>
      <c r="E446" t="s">
        <v>446</v>
      </c>
      <c r="F446">
        <v>11</v>
      </c>
      <c r="G446">
        <v>-1</v>
      </c>
      <c r="H446">
        <v>14</v>
      </c>
      <c r="I446">
        <v>31</v>
      </c>
      <c r="J446">
        <v>0</v>
      </c>
      <c r="M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 t="s">
        <v>61</v>
      </c>
      <c r="W446" t="s">
        <v>34</v>
      </c>
      <c r="X446" t="s">
        <v>41</v>
      </c>
      <c r="Y446" t="s">
        <v>62</v>
      </c>
      <c r="Z446">
        <v>1547050340119</v>
      </c>
      <c r="AA446">
        <v>1547050640246</v>
      </c>
      <c r="AB446" t="s">
        <v>112</v>
      </c>
      <c r="AC446" t="s">
        <v>112</v>
      </c>
      <c r="AD446">
        <v>1547050571795</v>
      </c>
      <c r="AE446">
        <v>1547050571804</v>
      </c>
      <c r="AF446" t="s">
        <v>242</v>
      </c>
      <c r="AG446" t="s">
        <v>125</v>
      </c>
    </row>
    <row r="447" spans="1:33" x14ac:dyDescent="0.25">
      <c r="A447">
        <v>1547050638904</v>
      </c>
      <c r="B447" t="s">
        <v>1302</v>
      </c>
      <c r="C447" t="s">
        <v>112</v>
      </c>
      <c r="D447" t="s">
        <v>445</v>
      </c>
      <c r="E447" t="s">
        <v>446</v>
      </c>
      <c r="F447">
        <v>0</v>
      </c>
      <c r="G447">
        <v>-1</v>
      </c>
      <c r="H447">
        <v>0</v>
      </c>
      <c r="I447">
        <v>6</v>
      </c>
      <c r="J447">
        <v>0</v>
      </c>
      <c r="M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 t="s">
        <v>40</v>
      </c>
      <c r="W447" t="s">
        <v>34</v>
      </c>
      <c r="X447" t="s">
        <v>41</v>
      </c>
      <c r="Y447" t="s">
        <v>101</v>
      </c>
      <c r="Z447">
        <v>1547050340119</v>
      </c>
      <c r="AA447">
        <v>1547050640246</v>
      </c>
      <c r="AB447" t="s">
        <v>112</v>
      </c>
      <c r="AC447" t="s">
        <v>112</v>
      </c>
      <c r="AD447">
        <v>1547050638935</v>
      </c>
      <c r="AE447">
        <v>1547050638955</v>
      </c>
      <c r="AF447" t="s">
        <v>469</v>
      </c>
      <c r="AG447" t="s">
        <v>125</v>
      </c>
    </row>
    <row r="448" spans="1:33" x14ac:dyDescent="0.25">
      <c r="A448">
        <v>1547050788245</v>
      </c>
      <c r="B448" t="s">
        <v>1303</v>
      </c>
      <c r="C448" t="s">
        <v>1304</v>
      </c>
      <c r="D448" t="s">
        <v>470</v>
      </c>
      <c r="E448" t="s">
        <v>471</v>
      </c>
      <c r="F448">
        <v>393</v>
      </c>
      <c r="G448">
        <v>393</v>
      </c>
      <c r="H448">
        <v>521</v>
      </c>
      <c r="I448">
        <v>521</v>
      </c>
      <c r="J448">
        <v>1</v>
      </c>
      <c r="K448" t="s">
        <v>472</v>
      </c>
      <c r="L448">
        <v>1071</v>
      </c>
      <c r="M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t="s">
        <v>34</v>
      </c>
      <c r="W448" t="s">
        <v>34</v>
      </c>
      <c r="X448" t="s">
        <v>35</v>
      </c>
      <c r="Y448" t="s">
        <v>7</v>
      </c>
      <c r="Z448">
        <v>1547050753168</v>
      </c>
      <c r="AA448">
        <v>1547051053300</v>
      </c>
      <c r="AB448">
        <v>1547051032147</v>
      </c>
      <c r="AC448" t="s">
        <v>36</v>
      </c>
      <c r="AD448">
        <v>1547050788310</v>
      </c>
      <c r="AE448">
        <v>1547050788316</v>
      </c>
      <c r="AF448" t="s">
        <v>68</v>
      </c>
      <c r="AG448" t="s">
        <v>7</v>
      </c>
    </row>
    <row r="449" spans="1:33" x14ac:dyDescent="0.25">
      <c r="A449">
        <v>1547050803250</v>
      </c>
      <c r="B449" t="s">
        <v>1305</v>
      </c>
      <c r="C449" t="s">
        <v>1306</v>
      </c>
      <c r="D449" t="s">
        <v>470</v>
      </c>
      <c r="E449" t="s">
        <v>471</v>
      </c>
      <c r="F449">
        <v>3553</v>
      </c>
      <c r="G449">
        <v>-1</v>
      </c>
      <c r="H449">
        <v>4860</v>
      </c>
      <c r="I449">
        <v>-1</v>
      </c>
      <c r="J449">
        <v>1</v>
      </c>
      <c r="K449" t="s">
        <v>472</v>
      </c>
      <c r="L449">
        <v>1071</v>
      </c>
      <c r="M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t="s">
        <v>61</v>
      </c>
      <c r="W449" t="s">
        <v>34</v>
      </c>
      <c r="X449" t="s">
        <v>41</v>
      </c>
      <c r="Y449" t="s">
        <v>62</v>
      </c>
      <c r="Z449">
        <v>1547050753168</v>
      </c>
      <c r="AA449">
        <v>1547051053300</v>
      </c>
      <c r="AB449">
        <v>1547051032147</v>
      </c>
      <c r="AC449" t="s">
        <v>36</v>
      </c>
      <c r="AD449">
        <v>1547050803310</v>
      </c>
      <c r="AE449">
        <v>1547050803321</v>
      </c>
      <c r="AF449" t="s">
        <v>473</v>
      </c>
      <c r="AG449" t="s">
        <v>70</v>
      </c>
    </row>
    <row r="450" spans="1:33" x14ac:dyDescent="0.25">
      <c r="A450">
        <v>1547050806194</v>
      </c>
      <c r="B450" t="s">
        <v>1307</v>
      </c>
      <c r="C450" t="s">
        <v>1308</v>
      </c>
      <c r="D450" t="s">
        <v>470</v>
      </c>
      <c r="E450" t="s">
        <v>471</v>
      </c>
      <c r="F450">
        <v>2537</v>
      </c>
      <c r="G450">
        <v>-1</v>
      </c>
      <c r="H450">
        <v>3347</v>
      </c>
      <c r="I450">
        <v>-1</v>
      </c>
      <c r="J450">
        <v>1</v>
      </c>
      <c r="K450" t="s">
        <v>472</v>
      </c>
      <c r="L450">
        <v>1071</v>
      </c>
      <c r="M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t="s">
        <v>61</v>
      </c>
      <c r="W450" t="s">
        <v>34</v>
      </c>
      <c r="X450" t="s">
        <v>41</v>
      </c>
      <c r="Z450">
        <v>1547050753168</v>
      </c>
      <c r="AA450">
        <v>1547051053300</v>
      </c>
      <c r="AB450">
        <v>1547051032147</v>
      </c>
      <c r="AC450" t="s">
        <v>36</v>
      </c>
      <c r="AD450">
        <v>1547050806246</v>
      </c>
      <c r="AE450">
        <v>1547050806252</v>
      </c>
      <c r="AF450" t="s">
        <v>474</v>
      </c>
      <c r="AG450" t="s">
        <v>70</v>
      </c>
    </row>
    <row r="451" spans="1:33" x14ac:dyDescent="0.25">
      <c r="A451">
        <v>1547050832510</v>
      </c>
      <c r="B451" t="s">
        <v>1309</v>
      </c>
      <c r="C451" t="s">
        <v>1310</v>
      </c>
      <c r="D451" t="s">
        <v>470</v>
      </c>
      <c r="E451" t="s">
        <v>471</v>
      </c>
      <c r="F451">
        <v>-1</v>
      </c>
      <c r="G451">
        <v>-1</v>
      </c>
      <c r="H451">
        <v>-1</v>
      </c>
      <c r="I451">
        <v>-1</v>
      </c>
      <c r="J451">
        <v>1</v>
      </c>
      <c r="K451" t="s">
        <v>472</v>
      </c>
      <c r="L451">
        <v>1071</v>
      </c>
      <c r="M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t="s">
        <v>61</v>
      </c>
      <c r="W451" t="s">
        <v>34</v>
      </c>
      <c r="X451" t="s">
        <v>41</v>
      </c>
      <c r="Z451">
        <v>1547050753168</v>
      </c>
      <c r="AA451">
        <v>1547051053300</v>
      </c>
      <c r="AB451">
        <v>1547051032147</v>
      </c>
      <c r="AC451" t="s">
        <v>36</v>
      </c>
      <c r="AG451" t="s">
        <v>70</v>
      </c>
    </row>
    <row r="452" spans="1:33" x14ac:dyDescent="0.25">
      <c r="A452">
        <v>1547050833330</v>
      </c>
      <c r="B452" t="s">
        <v>1311</v>
      </c>
      <c r="C452" t="s">
        <v>1312</v>
      </c>
      <c r="D452" t="s">
        <v>470</v>
      </c>
      <c r="E452" t="s">
        <v>471</v>
      </c>
      <c r="F452">
        <v>4410</v>
      </c>
      <c r="G452">
        <v>-1</v>
      </c>
      <c r="H452">
        <v>9244</v>
      </c>
      <c r="I452">
        <v>160877</v>
      </c>
      <c r="J452">
        <v>0</v>
      </c>
      <c r="M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t="s">
        <v>61</v>
      </c>
      <c r="W452" t="s">
        <v>34</v>
      </c>
      <c r="X452" t="s">
        <v>41</v>
      </c>
      <c r="Y452" t="s">
        <v>7</v>
      </c>
      <c r="Z452">
        <v>1547050753168</v>
      </c>
      <c r="AA452">
        <v>1547051053300</v>
      </c>
      <c r="AB452">
        <v>1547051032147</v>
      </c>
      <c r="AC452" t="s">
        <v>36</v>
      </c>
      <c r="AD452">
        <v>1547050833389</v>
      </c>
      <c r="AE452">
        <v>1547050833404</v>
      </c>
      <c r="AF452" t="s">
        <v>377</v>
      </c>
      <c r="AG452" t="s">
        <v>19</v>
      </c>
    </row>
    <row r="453" spans="1:33" x14ac:dyDescent="0.25">
      <c r="A453">
        <v>1547050838592</v>
      </c>
      <c r="B453" t="s">
        <v>1313</v>
      </c>
      <c r="C453" t="s">
        <v>1314</v>
      </c>
      <c r="D453" t="s">
        <v>470</v>
      </c>
      <c r="E453" t="s">
        <v>471</v>
      </c>
      <c r="F453">
        <v>4929</v>
      </c>
      <c r="G453">
        <v>-1</v>
      </c>
      <c r="H453">
        <v>324500</v>
      </c>
      <c r="I453">
        <v>324500</v>
      </c>
      <c r="J453">
        <v>0</v>
      </c>
      <c r="M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t="s">
        <v>34</v>
      </c>
      <c r="W453" t="s">
        <v>34</v>
      </c>
      <c r="X453" t="s">
        <v>47</v>
      </c>
      <c r="Y453" t="s">
        <v>62</v>
      </c>
      <c r="Z453">
        <v>1547050753168</v>
      </c>
      <c r="AA453">
        <v>1547051053300</v>
      </c>
      <c r="AB453">
        <v>1547051032147</v>
      </c>
      <c r="AC453" t="s">
        <v>36</v>
      </c>
      <c r="AD453">
        <v>1547050838622</v>
      </c>
      <c r="AE453">
        <v>1547050838645</v>
      </c>
      <c r="AF453" t="s">
        <v>475</v>
      </c>
    </row>
    <row r="454" spans="1:33" x14ac:dyDescent="0.25">
      <c r="A454">
        <v>1547050845294</v>
      </c>
      <c r="B454" t="s">
        <v>1315</v>
      </c>
      <c r="C454" t="s">
        <v>1316</v>
      </c>
      <c r="D454" t="s">
        <v>470</v>
      </c>
      <c r="E454" t="s">
        <v>471</v>
      </c>
      <c r="F454">
        <v>7492</v>
      </c>
      <c r="G454">
        <v>-1</v>
      </c>
      <c r="H454">
        <v>20172</v>
      </c>
      <c r="I454">
        <v>52875</v>
      </c>
      <c r="J454">
        <v>0</v>
      </c>
      <c r="M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t="s">
        <v>61</v>
      </c>
      <c r="W454" t="s">
        <v>34</v>
      </c>
      <c r="X454" t="s">
        <v>41</v>
      </c>
      <c r="Y454" t="s">
        <v>62</v>
      </c>
      <c r="Z454">
        <v>1547050753168</v>
      </c>
      <c r="AA454">
        <v>1547051053300</v>
      </c>
      <c r="AB454">
        <v>1547051032147</v>
      </c>
      <c r="AC454" t="s">
        <v>36</v>
      </c>
      <c r="AD454">
        <v>1547050845356</v>
      </c>
      <c r="AE454">
        <v>1547050845372</v>
      </c>
      <c r="AF454" t="s">
        <v>476</v>
      </c>
      <c r="AG454" t="s">
        <v>19</v>
      </c>
    </row>
    <row r="455" spans="1:33" x14ac:dyDescent="0.25">
      <c r="A455">
        <v>1547050860075</v>
      </c>
      <c r="B455" t="s">
        <v>1317</v>
      </c>
      <c r="C455" t="s">
        <v>1318</v>
      </c>
      <c r="D455" t="s">
        <v>470</v>
      </c>
      <c r="E455" t="s">
        <v>471</v>
      </c>
      <c r="F455">
        <v>2563</v>
      </c>
      <c r="G455">
        <v>-1</v>
      </c>
      <c r="H455">
        <v>4740</v>
      </c>
      <c r="I455">
        <v>-1</v>
      </c>
      <c r="J455">
        <v>0</v>
      </c>
      <c r="M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61</v>
      </c>
      <c r="W455" t="s">
        <v>34</v>
      </c>
      <c r="X455" t="s">
        <v>41</v>
      </c>
      <c r="Z455">
        <v>1547050753168</v>
      </c>
      <c r="AA455">
        <v>1547051053300</v>
      </c>
      <c r="AB455">
        <v>1547051032147</v>
      </c>
      <c r="AC455" t="s">
        <v>36</v>
      </c>
      <c r="AD455">
        <v>1547050860137</v>
      </c>
      <c r="AE455">
        <v>1547050860149</v>
      </c>
      <c r="AF455" t="s">
        <v>477</v>
      </c>
      <c r="AG455" t="s">
        <v>19</v>
      </c>
    </row>
    <row r="456" spans="1:33" x14ac:dyDescent="0.25">
      <c r="A456">
        <v>1547050862346</v>
      </c>
      <c r="B456" t="s">
        <v>1319</v>
      </c>
      <c r="C456" t="s">
        <v>1320</v>
      </c>
      <c r="D456" t="s">
        <v>470</v>
      </c>
      <c r="E456" t="s">
        <v>471</v>
      </c>
      <c r="F456">
        <v>6359</v>
      </c>
      <c r="G456">
        <v>-1</v>
      </c>
      <c r="H456">
        <v>14589</v>
      </c>
      <c r="I456">
        <v>40068</v>
      </c>
      <c r="J456">
        <v>0</v>
      </c>
      <c r="M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t="s">
        <v>61</v>
      </c>
      <c r="W456" t="s">
        <v>34</v>
      </c>
      <c r="X456" t="s">
        <v>41</v>
      </c>
      <c r="Z456">
        <v>1547050753168</v>
      </c>
      <c r="AA456">
        <v>1547051053300</v>
      </c>
      <c r="AB456">
        <v>1547051032147</v>
      </c>
      <c r="AC456" t="s">
        <v>36</v>
      </c>
      <c r="AD456">
        <v>1547050862401</v>
      </c>
      <c r="AE456">
        <v>1547050862417</v>
      </c>
      <c r="AF456" t="s">
        <v>122</v>
      </c>
      <c r="AG456" t="s">
        <v>19</v>
      </c>
    </row>
    <row r="457" spans="1:33" x14ac:dyDescent="0.25">
      <c r="A457">
        <v>1547050917440</v>
      </c>
      <c r="B457" t="s">
        <v>1321</v>
      </c>
      <c r="C457" t="s">
        <v>1322</v>
      </c>
      <c r="D457" t="s">
        <v>470</v>
      </c>
      <c r="E457" t="s">
        <v>471</v>
      </c>
      <c r="F457">
        <v>2339</v>
      </c>
      <c r="G457">
        <v>2339</v>
      </c>
      <c r="H457">
        <v>3839</v>
      </c>
      <c r="I457">
        <v>3839</v>
      </c>
      <c r="J457">
        <v>0</v>
      </c>
      <c r="M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t="s">
        <v>61</v>
      </c>
      <c r="W457" t="s">
        <v>34</v>
      </c>
      <c r="X457" t="s">
        <v>41</v>
      </c>
      <c r="Y457" t="s">
        <v>62</v>
      </c>
      <c r="Z457">
        <v>1547050753168</v>
      </c>
      <c r="AA457">
        <v>1547051053300</v>
      </c>
      <c r="AB457">
        <v>1547051032147</v>
      </c>
      <c r="AC457" t="s">
        <v>36</v>
      </c>
      <c r="AD457">
        <v>1547050917466</v>
      </c>
      <c r="AE457">
        <v>1547050917482</v>
      </c>
      <c r="AF457" t="s">
        <v>478</v>
      </c>
      <c r="AG457" t="s">
        <v>19</v>
      </c>
    </row>
    <row r="458" spans="1:33" x14ac:dyDescent="0.25">
      <c r="A458">
        <v>1547050933482</v>
      </c>
      <c r="B458" t="s">
        <v>1323</v>
      </c>
      <c r="C458" t="s">
        <v>1324</v>
      </c>
      <c r="D458" t="s">
        <v>470</v>
      </c>
      <c r="E458" t="s">
        <v>471</v>
      </c>
      <c r="F458">
        <v>124</v>
      </c>
      <c r="G458">
        <v>124</v>
      </c>
      <c r="H458">
        <v>155</v>
      </c>
      <c r="I458">
        <v>155</v>
      </c>
      <c r="J458">
        <v>0</v>
      </c>
      <c r="M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t="s">
        <v>61</v>
      </c>
      <c r="W458" t="s">
        <v>34</v>
      </c>
      <c r="X458" t="s">
        <v>41</v>
      </c>
      <c r="Y458" t="s">
        <v>62</v>
      </c>
      <c r="Z458">
        <v>1547050753168</v>
      </c>
      <c r="AA458">
        <v>1547051053300</v>
      </c>
      <c r="AB458">
        <v>1547051032147</v>
      </c>
      <c r="AC458" t="s">
        <v>36</v>
      </c>
      <c r="AD458">
        <v>1547050933513</v>
      </c>
      <c r="AE458">
        <v>1547050933522</v>
      </c>
      <c r="AF458" t="s">
        <v>479</v>
      </c>
      <c r="AG458" t="s">
        <v>19</v>
      </c>
    </row>
    <row r="459" spans="1:33" x14ac:dyDescent="0.25">
      <c r="A459">
        <v>1547050956108</v>
      </c>
      <c r="B459" t="s">
        <v>1325</v>
      </c>
      <c r="C459" t="s">
        <v>1326</v>
      </c>
      <c r="D459" t="s">
        <v>470</v>
      </c>
      <c r="E459" t="s">
        <v>471</v>
      </c>
      <c r="F459">
        <v>221</v>
      </c>
      <c r="G459">
        <v>625</v>
      </c>
      <c r="H459">
        <v>272</v>
      </c>
      <c r="I459">
        <v>848</v>
      </c>
      <c r="J459">
        <v>0</v>
      </c>
      <c r="M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t="s">
        <v>61</v>
      </c>
      <c r="W459" t="s">
        <v>34</v>
      </c>
      <c r="X459" t="s">
        <v>41</v>
      </c>
      <c r="Y459" t="s">
        <v>62</v>
      </c>
      <c r="Z459">
        <v>1547050753168</v>
      </c>
      <c r="AA459">
        <v>1547051053300</v>
      </c>
      <c r="AB459">
        <v>1547051032147</v>
      </c>
      <c r="AC459" t="s">
        <v>36</v>
      </c>
      <c r="AD459">
        <v>1547050956135</v>
      </c>
      <c r="AE459">
        <v>1547050956150</v>
      </c>
      <c r="AF459" t="s">
        <v>480</v>
      </c>
      <c r="AG459" t="s">
        <v>19</v>
      </c>
    </row>
    <row r="460" spans="1:33" x14ac:dyDescent="0.25">
      <c r="A460">
        <v>1547050961886</v>
      </c>
      <c r="B460" t="s">
        <v>1327</v>
      </c>
      <c r="C460" t="s">
        <v>1328</v>
      </c>
      <c r="D460" t="s">
        <v>470</v>
      </c>
      <c r="E460" t="s">
        <v>471</v>
      </c>
      <c r="F460">
        <v>5062</v>
      </c>
      <c r="G460">
        <v>-1</v>
      </c>
      <c r="H460">
        <v>303389</v>
      </c>
      <c r="I460">
        <v>303396</v>
      </c>
      <c r="J460">
        <v>0</v>
      </c>
      <c r="M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t="s">
        <v>34</v>
      </c>
      <c r="W460" t="s">
        <v>34</v>
      </c>
      <c r="X460" t="s">
        <v>47</v>
      </c>
      <c r="Y460" t="s">
        <v>62</v>
      </c>
      <c r="Z460">
        <v>1547050753168</v>
      </c>
      <c r="AA460">
        <v>1547051053300</v>
      </c>
      <c r="AB460">
        <v>1547051032147</v>
      </c>
      <c r="AC460" t="s">
        <v>36</v>
      </c>
      <c r="AD460">
        <v>1547050961951</v>
      </c>
      <c r="AE460">
        <v>1547050961963</v>
      </c>
      <c r="AF460" t="s">
        <v>481</v>
      </c>
    </row>
    <row r="461" spans="1:33" x14ac:dyDescent="0.25">
      <c r="A461">
        <v>1547050969383</v>
      </c>
      <c r="B461" t="s">
        <v>1329</v>
      </c>
      <c r="C461" t="s">
        <v>1330</v>
      </c>
      <c r="D461" t="s">
        <v>470</v>
      </c>
      <c r="E461" t="s">
        <v>471</v>
      </c>
      <c r="F461">
        <v>3222</v>
      </c>
      <c r="G461">
        <v>-1</v>
      </c>
      <c r="H461">
        <v>156828</v>
      </c>
      <c r="I461">
        <v>156857</v>
      </c>
      <c r="J461">
        <v>0</v>
      </c>
      <c r="M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t="s">
        <v>34</v>
      </c>
      <c r="W461" t="s">
        <v>61</v>
      </c>
      <c r="X461" t="s">
        <v>47</v>
      </c>
      <c r="Y461" t="s">
        <v>62</v>
      </c>
      <c r="Z461">
        <v>1547050753168</v>
      </c>
      <c r="AA461">
        <v>1547051053300</v>
      </c>
      <c r="AB461">
        <v>1547051032147</v>
      </c>
      <c r="AC461" t="s">
        <v>36</v>
      </c>
      <c r="AG461" t="s">
        <v>20</v>
      </c>
    </row>
    <row r="462" spans="1:33" x14ac:dyDescent="0.25">
      <c r="A462">
        <v>1547050975086</v>
      </c>
      <c r="B462" t="s">
        <v>1331</v>
      </c>
      <c r="C462" t="s">
        <v>1332</v>
      </c>
      <c r="D462" t="s">
        <v>470</v>
      </c>
      <c r="E462" t="s">
        <v>471</v>
      </c>
      <c r="F462">
        <v>569</v>
      </c>
      <c r="G462">
        <v>570</v>
      </c>
      <c r="H462">
        <v>1147</v>
      </c>
      <c r="I462">
        <v>1148</v>
      </c>
      <c r="J462">
        <v>0</v>
      </c>
      <c r="M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t="s">
        <v>61</v>
      </c>
      <c r="W462" t="s">
        <v>61</v>
      </c>
      <c r="X462" t="s">
        <v>41</v>
      </c>
      <c r="Y462" t="s">
        <v>71</v>
      </c>
      <c r="Z462">
        <v>1547050753168</v>
      </c>
      <c r="AA462">
        <v>1547051053300</v>
      </c>
      <c r="AB462">
        <v>1547051032147</v>
      </c>
      <c r="AC462" t="s">
        <v>36</v>
      </c>
      <c r="AG462" t="s">
        <v>116</v>
      </c>
    </row>
    <row r="463" spans="1:33" x14ac:dyDescent="0.25">
      <c r="A463">
        <v>1547050996187</v>
      </c>
      <c r="B463" t="s">
        <v>1333</v>
      </c>
      <c r="C463" t="s">
        <v>1334</v>
      </c>
      <c r="D463" t="s">
        <v>470</v>
      </c>
      <c r="E463" t="s">
        <v>471</v>
      </c>
      <c r="F463">
        <v>1</v>
      </c>
      <c r="G463">
        <v>1</v>
      </c>
      <c r="H463">
        <v>1</v>
      </c>
      <c r="I463">
        <v>1</v>
      </c>
      <c r="J463">
        <v>0</v>
      </c>
      <c r="M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t="s">
        <v>61</v>
      </c>
      <c r="W463" t="s">
        <v>61</v>
      </c>
      <c r="X463" t="s">
        <v>41</v>
      </c>
      <c r="Y463" t="s">
        <v>62</v>
      </c>
      <c r="Z463">
        <v>1547050753168</v>
      </c>
      <c r="AA463">
        <v>1547051053300</v>
      </c>
      <c r="AB463">
        <v>1547051032147</v>
      </c>
      <c r="AC463" t="s">
        <v>36</v>
      </c>
      <c r="AG463" t="s">
        <v>116</v>
      </c>
    </row>
    <row r="464" spans="1:33" x14ac:dyDescent="0.25">
      <c r="A464">
        <v>1547051045357</v>
      </c>
      <c r="B464" t="s">
        <v>1335</v>
      </c>
      <c r="C464" t="s">
        <v>1336</v>
      </c>
      <c r="D464" t="s">
        <v>470</v>
      </c>
      <c r="E464" t="s">
        <v>471</v>
      </c>
      <c r="F464">
        <v>224</v>
      </c>
      <c r="G464">
        <v>637</v>
      </c>
      <c r="H464">
        <v>275</v>
      </c>
      <c r="I464">
        <v>860</v>
      </c>
      <c r="J464">
        <v>0</v>
      </c>
      <c r="M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 t="s">
        <v>61</v>
      </c>
      <c r="W464" t="s">
        <v>34</v>
      </c>
      <c r="X464" t="s">
        <v>41</v>
      </c>
      <c r="Y464" t="s">
        <v>62</v>
      </c>
      <c r="Z464">
        <v>1547050753168</v>
      </c>
      <c r="AA464">
        <v>1547051053300</v>
      </c>
      <c r="AB464">
        <v>1547051032147</v>
      </c>
      <c r="AC464" t="s">
        <v>42</v>
      </c>
      <c r="AD464">
        <v>1547051045419</v>
      </c>
      <c r="AE464">
        <v>1547051045438</v>
      </c>
      <c r="AF464" t="s">
        <v>482</v>
      </c>
      <c r="AG464" t="s">
        <v>19</v>
      </c>
    </row>
    <row r="465" spans="1:33" x14ac:dyDescent="0.25">
      <c r="A465">
        <v>1547051094152</v>
      </c>
      <c r="B465" t="s">
        <v>1337</v>
      </c>
      <c r="C465" t="s">
        <v>112</v>
      </c>
      <c r="D465" t="s">
        <v>483</v>
      </c>
      <c r="E465" t="s">
        <v>484</v>
      </c>
      <c r="F465">
        <v>8800</v>
      </c>
      <c r="G465">
        <v>-1</v>
      </c>
      <c r="H465">
        <v>647214</v>
      </c>
      <c r="I465">
        <v>647246</v>
      </c>
      <c r="J465">
        <v>0</v>
      </c>
      <c r="M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t="s">
        <v>34</v>
      </c>
      <c r="W465" t="s">
        <v>34</v>
      </c>
      <c r="X465" t="s">
        <v>47</v>
      </c>
      <c r="Y465" t="s">
        <v>71</v>
      </c>
      <c r="Z465">
        <v>1547051091418</v>
      </c>
      <c r="AA465">
        <v>1547051391512</v>
      </c>
      <c r="AB465" t="s">
        <v>112</v>
      </c>
      <c r="AC465" t="s">
        <v>112</v>
      </c>
      <c r="AD465">
        <v>1547051094196</v>
      </c>
      <c r="AE465">
        <v>1547051094222</v>
      </c>
      <c r="AF465" t="s">
        <v>485</v>
      </c>
    </row>
    <row r="466" spans="1:33" x14ac:dyDescent="0.25">
      <c r="A466">
        <v>1547051138852</v>
      </c>
      <c r="B466" t="s">
        <v>1338</v>
      </c>
      <c r="C466" t="s">
        <v>112</v>
      </c>
      <c r="D466" t="s">
        <v>483</v>
      </c>
      <c r="E466" t="s">
        <v>484</v>
      </c>
      <c r="F466">
        <v>10099</v>
      </c>
      <c r="G466">
        <v>-1</v>
      </c>
      <c r="H466">
        <v>324844</v>
      </c>
      <c r="I466">
        <v>324844</v>
      </c>
      <c r="J466">
        <v>0</v>
      </c>
      <c r="M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t="s">
        <v>34</v>
      </c>
      <c r="W466" t="s">
        <v>61</v>
      </c>
      <c r="X466" t="s">
        <v>47</v>
      </c>
      <c r="Y466" t="s">
        <v>71</v>
      </c>
      <c r="Z466">
        <v>1547051091418</v>
      </c>
      <c r="AA466">
        <v>1547051391512</v>
      </c>
      <c r="AB466" t="s">
        <v>112</v>
      </c>
      <c r="AC466" t="s">
        <v>112</v>
      </c>
      <c r="AG466" t="s">
        <v>20</v>
      </c>
    </row>
    <row r="467" spans="1:33" x14ac:dyDescent="0.25">
      <c r="A467">
        <v>1547051140655</v>
      </c>
      <c r="B467" t="s">
        <v>1339</v>
      </c>
      <c r="C467" t="s">
        <v>112</v>
      </c>
      <c r="D467" t="s">
        <v>483</v>
      </c>
      <c r="E467" t="s">
        <v>484</v>
      </c>
      <c r="F467">
        <v>5985</v>
      </c>
      <c r="G467">
        <v>-1</v>
      </c>
      <c r="H467">
        <v>647214</v>
      </c>
      <c r="I467">
        <v>647246</v>
      </c>
      <c r="J467">
        <v>0</v>
      </c>
      <c r="M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t="s">
        <v>34</v>
      </c>
      <c r="W467" t="s">
        <v>34</v>
      </c>
      <c r="X467" t="s">
        <v>47</v>
      </c>
      <c r="Y467" t="s">
        <v>71</v>
      </c>
      <c r="Z467">
        <v>1547051091418</v>
      </c>
      <c r="AA467">
        <v>1547051391512</v>
      </c>
      <c r="AB467" t="s">
        <v>112</v>
      </c>
      <c r="AC467" t="s">
        <v>112</v>
      </c>
      <c r="AD467">
        <v>1547051140685</v>
      </c>
      <c r="AE467">
        <v>1547051140708</v>
      </c>
      <c r="AF467" t="s">
        <v>486</v>
      </c>
    </row>
    <row r="468" spans="1:33" x14ac:dyDescent="0.25">
      <c r="A468">
        <v>1547051161016</v>
      </c>
      <c r="B468" t="s">
        <v>1340</v>
      </c>
      <c r="C468" t="s">
        <v>112</v>
      </c>
      <c r="D468" t="s">
        <v>483</v>
      </c>
      <c r="E468" t="s">
        <v>484</v>
      </c>
      <c r="F468">
        <v>336</v>
      </c>
      <c r="G468">
        <v>336</v>
      </c>
      <c r="H468">
        <v>16765</v>
      </c>
      <c r="I468">
        <v>16965</v>
      </c>
      <c r="J468">
        <v>0</v>
      </c>
      <c r="M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 t="s">
        <v>34</v>
      </c>
      <c r="W468" t="s">
        <v>34</v>
      </c>
      <c r="X468" t="s">
        <v>38</v>
      </c>
      <c r="Y468" t="s">
        <v>15</v>
      </c>
      <c r="Z468">
        <v>1547051091418</v>
      </c>
      <c r="AA468">
        <v>1547051391512</v>
      </c>
      <c r="AB468" t="s">
        <v>112</v>
      </c>
      <c r="AC468" t="s">
        <v>112</v>
      </c>
      <c r="AD468">
        <v>1547051161078</v>
      </c>
      <c r="AE468">
        <v>1547051161096</v>
      </c>
      <c r="AF468" t="s">
        <v>487</v>
      </c>
      <c r="AG468" t="s">
        <v>15</v>
      </c>
    </row>
    <row r="469" spans="1:33" x14ac:dyDescent="0.25">
      <c r="A469">
        <v>1547051166058</v>
      </c>
      <c r="B469" t="s">
        <v>1341</v>
      </c>
      <c r="C469" t="s">
        <v>112</v>
      </c>
      <c r="D469" t="s">
        <v>483</v>
      </c>
      <c r="E469" t="s">
        <v>484</v>
      </c>
      <c r="F469">
        <v>873</v>
      </c>
      <c r="G469">
        <v>2120</v>
      </c>
      <c r="H469">
        <v>1453</v>
      </c>
      <c r="I469">
        <v>4546</v>
      </c>
      <c r="J469">
        <v>0</v>
      </c>
      <c r="M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 t="s">
        <v>61</v>
      </c>
      <c r="W469" t="s">
        <v>34</v>
      </c>
      <c r="X469" t="s">
        <v>41</v>
      </c>
      <c r="Y469" t="s">
        <v>62</v>
      </c>
      <c r="Z469">
        <v>1547051091418</v>
      </c>
      <c r="AA469">
        <v>1547051391512</v>
      </c>
      <c r="AB469" t="s">
        <v>112</v>
      </c>
      <c r="AC469" t="s">
        <v>112</v>
      </c>
      <c r="AD469">
        <v>1547051166109</v>
      </c>
      <c r="AE469">
        <v>1547051166119</v>
      </c>
      <c r="AF469" t="s">
        <v>438</v>
      </c>
      <c r="AG469" t="s">
        <v>125</v>
      </c>
    </row>
    <row r="470" spans="1:33" x14ac:dyDescent="0.25">
      <c r="A470">
        <v>1547051200754</v>
      </c>
      <c r="B470" t="s">
        <v>1342</v>
      </c>
      <c r="C470" t="s">
        <v>112</v>
      </c>
      <c r="D470" t="s">
        <v>483</v>
      </c>
      <c r="E470" t="s">
        <v>484</v>
      </c>
      <c r="F470">
        <v>184</v>
      </c>
      <c r="G470">
        <v>3606</v>
      </c>
      <c r="H470">
        <v>261</v>
      </c>
      <c r="I470">
        <v>8804</v>
      </c>
      <c r="J470">
        <v>0</v>
      </c>
      <c r="M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 t="s">
        <v>61</v>
      </c>
      <c r="W470" t="s">
        <v>34</v>
      </c>
      <c r="X470" t="s">
        <v>38</v>
      </c>
      <c r="Y470" t="s">
        <v>13</v>
      </c>
      <c r="Z470">
        <v>1547051091418</v>
      </c>
      <c r="AA470">
        <v>1547051391512</v>
      </c>
      <c r="AB470" t="s">
        <v>112</v>
      </c>
      <c r="AC470" t="s">
        <v>112</v>
      </c>
      <c r="AG470" t="s">
        <v>328</v>
      </c>
    </row>
    <row r="471" spans="1:33" x14ac:dyDescent="0.25">
      <c r="A471">
        <v>1547051201506</v>
      </c>
      <c r="B471" t="s">
        <v>1343</v>
      </c>
      <c r="C471" t="s">
        <v>112</v>
      </c>
      <c r="D471" t="s">
        <v>483</v>
      </c>
      <c r="E471" t="s">
        <v>484</v>
      </c>
      <c r="F471">
        <v>372</v>
      </c>
      <c r="G471">
        <v>-1</v>
      </c>
      <c r="H471">
        <v>571</v>
      </c>
      <c r="I471">
        <v>16861</v>
      </c>
      <c r="J471">
        <v>0</v>
      </c>
      <c r="M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0</v>
      </c>
      <c r="V471" t="s">
        <v>61</v>
      </c>
      <c r="W471" t="s">
        <v>34</v>
      </c>
      <c r="X471" t="s">
        <v>38</v>
      </c>
      <c r="Y471" t="s">
        <v>13</v>
      </c>
      <c r="Z471">
        <v>1547051091418</v>
      </c>
      <c r="AA471">
        <v>1547051391512</v>
      </c>
      <c r="AB471" t="s">
        <v>112</v>
      </c>
      <c r="AC471" t="s">
        <v>112</v>
      </c>
      <c r="AD471">
        <v>1547051201560</v>
      </c>
      <c r="AE471">
        <v>1547051201607</v>
      </c>
      <c r="AF471" t="s">
        <v>488</v>
      </c>
      <c r="AG471" t="s">
        <v>328</v>
      </c>
    </row>
    <row r="472" spans="1:33" x14ac:dyDescent="0.25">
      <c r="A472">
        <v>1547051253579</v>
      </c>
      <c r="B472" t="s">
        <v>1344</v>
      </c>
      <c r="C472" t="s">
        <v>112</v>
      </c>
      <c r="D472" t="s">
        <v>483</v>
      </c>
      <c r="E472" t="s">
        <v>484</v>
      </c>
      <c r="F472">
        <v>3791</v>
      </c>
      <c r="G472">
        <v>-1</v>
      </c>
      <c r="H472">
        <v>68274</v>
      </c>
      <c r="I472">
        <v>68400</v>
      </c>
      <c r="J472">
        <v>0</v>
      </c>
      <c r="M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 t="s">
        <v>34</v>
      </c>
      <c r="W472" t="s">
        <v>61</v>
      </c>
      <c r="X472" t="s">
        <v>47</v>
      </c>
      <c r="Y472" t="s">
        <v>13</v>
      </c>
      <c r="Z472">
        <v>1547051091418</v>
      </c>
      <c r="AA472">
        <v>1547051391512</v>
      </c>
      <c r="AB472" t="s">
        <v>112</v>
      </c>
      <c r="AC472" t="s">
        <v>112</v>
      </c>
      <c r="AG472" t="s">
        <v>489</v>
      </c>
    </row>
    <row r="473" spans="1:33" x14ac:dyDescent="0.25">
      <c r="A473">
        <v>1547051258980</v>
      </c>
      <c r="B473" t="s">
        <v>1345</v>
      </c>
      <c r="C473" t="s">
        <v>112</v>
      </c>
      <c r="D473" t="s">
        <v>483</v>
      </c>
      <c r="E473" t="s">
        <v>484</v>
      </c>
      <c r="F473">
        <v>2598</v>
      </c>
      <c r="G473">
        <v>2850</v>
      </c>
      <c r="H473" t="s">
        <v>112</v>
      </c>
      <c r="I473" t="s">
        <v>112</v>
      </c>
      <c r="J473">
        <v>0</v>
      </c>
      <c r="M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 t="s">
        <v>61</v>
      </c>
      <c r="W473" t="s">
        <v>61</v>
      </c>
      <c r="X473" t="s">
        <v>41</v>
      </c>
      <c r="Y473" t="s">
        <v>71</v>
      </c>
      <c r="Z473">
        <v>1547051091418</v>
      </c>
      <c r="AA473">
        <v>1547051391512</v>
      </c>
      <c r="AB473" t="s">
        <v>112</v>
      </c>
      <c r="AC473" t="s">
        <v>112</v>
      </c>
      <c r="AD473">
        <v>1547051259030</v>
      </c>
      <c r="AE473">
        <v>1547051298004</v>
      </c>
      <c r="AF473" t="s">
        <v>1346</v>
      </c>
      <c r="AG473" t="s">
        <v>490</v>
      </c>
    </row>
    <row r="474" spans="1:33" x14ac:dyDescent="0.25">
      <c r="A474">
        <v>1547051297954</v>
      </c>
      <c r="B474" t="s">
        <v>1347</v>
      </c>
      <c r="C474" t="s">
        <v>112</v>
      </c>
      <c r="D474" t="s">
        <v>483</v>
      </c>
      <c r="E474" t="s">
        <v>484</v>
      </c>
      <c r="F474">
        <v>3912</v>
      </c>
      <c r="G474">
        <v>-1</v>
      </c>
      <c r="H474">
        <v>47917</v>
      </c>
      <c r="I474">
        <v>48070</v>
      </c>
      <c r="J474">
        <v>0</v>
      </c>
      <c r="M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 t="s">
        <v>61</v>
      </c>
      <c r="W474" t="s">
        <v>61</v>
      </c>
      <c r="X474" t="s">
        <v>38</v>
      </c>
      <c r="Z474">
        <v>1547051091418</v>
      </c>
      <c r="AA474">
        <v>1547051391512</v>
      </c>
      <c r="AB474" t="s">
        <v>112</v>
      </c>
      <c r="AC474" t="s">
        <v>112</v>
      </c>
      <c r="AG474" t="s">
        <v>490</v>
      </c>
    </row>
    <row r="475" spans="1:33" x14ac:dyDescent="0.25">
      <c r="A475">
        <v>1547051300825</v>
      </c>
      <c r="B475" t="s">
        <v>1348</v>
      </c>
      <c r="C475" t="s">
        <v>112</v>
      </c>
      <c r="D475" t="s">
        <v>483</v>
      </c>
      <c r="E475" t="s">
        <v>484</v>
      </c>
      <c r="F475">
        <v>1048</v>
      </c>
      <c r="G475">
        <v>-1</v>
      </c>
      <c r="H475">
        <v>1908</v>
      </c>
      <c r="I475">
        <v>19996</v>
      </c>
      <c r="J475">
        <v>0</v>
      </c>
      <c r="M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 t="s">
        <v>61</v>
      </c>
      <c r="W475" t="s">
        <v>61</v>
      </c>
      <c r="X475" t="s">
        <v>41</v>
      </c>
      <c r="Y475" t="s">
        <v>62</v>
      </c>
      <c r="Z475">
        <v>1547051091418</v>
      </c>
      <c r="AA475">
        <v>1547051391512</v>
      </c>
      <c r="AB475" t="s">
        <v>112</v>
      </c>
      <c r="AC475" t="s">
        <v>112</v>
      </c>
      <c r="AD475">
        <v>1547051300889</v>
      </c>
      <c r="AE475">
        <v>1547051300908</v>
      </c>
      <c r="AF475" t="s">
        <v>491</v>
      </c>
      <c r="AG475" t="s">
        <v>490</v>
      </c>
    </row>
    <row r="476" spans="1:33" x14ac:dyDescent="0.25">
      <c r="A476">
        <v>1547051316530</v>
      </c>
      <c r="B476" t="s">
        <v>1349</v>
      </c>
      <c r="C476" t="s">
        <v>112</v>
      </c>
      <c r="D476" t="s">
        <v>483</v>
      </c>
      <c r="E476" t="s">
        <v>484</v>
      </c>
      <c r="F476">
        <v>12523</v>
      </c>
      <c r="G476">
        <v>-1</v>
      </c>
      <c r="H476" t="s">
        <v>112</v>
      </c>
      <c r="I476" t="s">
        <v>112</v>
      </c>
      <c r="J476">
        <v>0</v>
      </c>
      <c r="M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t="s">
        <v>61</v>
      </c>
      <c r="W476" t="s">
        <v>61</v>
      </c>
      <c r="X476" t="s">
        <v>38</v>
      </c>
      <c r="Y476" t="s">
        <v>15</v>
      </c>
      <c r="Z476">
        <v>1547051091418</v>
      </c>
      <c r="AA476">
        <v>1547051391512</v>
      </c>
      <c r="AB476" t="s">
        <v>112</v>
      </c>
      <c r="AC476" t="s">
        <v>112</v>
      </c>
      <c r="AD476">
        <v>1547051316589</v>
      </c>
      <c r="AE476">
        <v>1547051324924</v>
      </c>
      <c r="AF476" t="s">
        <v>1350</v>
      </c>
      <c r="AG476" t="s">
        <v>116</v>
      </c>
    </row>
    <row r="477" spans="1:33" x14ac:dyDescent="0.25">
      <c r="A477">
        <v>1547051324864</v>
      </c>
      <c r="B477" t="s">
        <v>1351</v>
      </c>
      <c r="C477" t="s">
        <v>112</v>
      </c>
      <c r="D477" t="s">
        <v>483</v>
      </c>
      <c r="E477" t="s">
        <v>484</v>
      </c>
      <c r="F477">
        <v>1133</v>
      </c>
      <c r="G477">
        <v>-1</v>
      </c>
      <c r="H477">
        <v>1925</v>
      </c>
      <c r="I477">
        <v>25564</v>
      </c>
      <c r="J477">
        <v>0</v>
      </c>
      <c r="M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t="s">
        <v>61</v>
      </c>
      <c r="W477" t="s">
        <v>61</v>
      </c>
      <c r="X477" t="s">
        <v>41</v>
      </c>
      <c r="Z477">
        <v>1547051091418</v>
      </c>
      <c r="AA477">
        <v>1547051391512</v>
      </c>
      <c r="AB477" t="s">
        <v>112</v>
      </c>
      <c r="AC477" t="s">
        <v>112</v>
      </c>
      <c r="AG477" t="s">
        <v>116</v>
      </c>
    </row>
    <row r="478" spans="1:33" x14ac:dyDescent="0.25">
      <c r="A478">
        <v>1547051373028</v>
      </c>
      <c r="B478" t="s">
        <v>1352</v>
      </c>
      <c r="C478" t="s">
        <v>112</v>
      </c>
      <c r="D478" t="s">
        <v>483</v>
      </c>
      <c r="E478" t="s">
        <v>484</v>
      </c>
      <c r="F478">
        <v>1279</v>
      </c>
      <c r="G478">
        <v>-1</v>
      </c>
      <c r="H478">
        <v>2192</v>
      </c>
      <c r="I478">
        <v>42600</v>
      </c>
      <c r="J478">
        <v>0</v>
      </c>
      <c r="M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t="s">
        <v>61</v>
      </c>
      <c r="W478" t="s">
        <v>61</v>
      </c>
      <c r="X478" t="s">
        <v>41</v>
      </c>
      <c r="Y478" t="s">
        <v>71</v>
      </c>
      <c r="Z478">
        <v>1547051091418</v>
      </c>
      <c r="AA478">
        <v>1547051391512</v>
      </c>
      <c r="AB478" t="s">
        <v>112</v>
      </c>
      <c r="AC478" t="s">
        <v>112</v>
      </c>
      <c r="AD478">
        <v>1547051373064</v>
      </c>
      <c r="AE478">
        <v>1547051373084</v>
      </c>
      <c r="AF478" t="s">
        <v>492</v>
      </c>
      <c r="AG478" t="s">
        <v>116</v>
      </c>
    </row>
    <row r="479" spans="1:33" x14ac:dyDescent="0.25">
      <c r="A479">
        <v>1547051420344</v>
      </c>
      <c r="B479" t="s">
        <v>1353</v>
      </c>
      <c r="C479" t="s">
        <v>1354</v>
      </c>
      <c r="D479" t="s">
        <v>493</v>
      </c>
      <c r="E479" t="s">
        <v>494</v>
      </c>
      <c r="F479">
        <v>3666</v>
      </c>
      <c r="G479">
        <v>-1</v>
      </c>
      <c r="H479">
        <v>132044</v>
      </c>
      <c r="I479">
        <v>133438</v>
      </c>
      <c r="J479">
        <v>0</v>
      </c>
      <c r="M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t="s">
        <v>34</v>
      </c>
      <c r="W479" t="s">
        <v>34</v>
      </c>
      <c r="X479" t="s">
        <v>47</v>
      </c>
      <c r="Y479" t="s">
        <v>117</v>
      </c>
      <c r="Z479">
        <v>1547051423500</v>
      </c>
      <c r="AA479">
        <v>1547051559966</v>
      </c>
      <c r="AB479">
        <v>1547051559759</v>
      </c>
      <c r="AC479" t="s">
        <v>36</v>
      </c>
      <c r="AD479">
        <v>1547051420374</v>
      </c>
      <c r="AE479">
        <v>1547051420382</v>
      </c>
      <c r="AF479" t="s">
        <v>495</v>
      </c>
    </row>
    <row r="480" spans="1:33" x14ac:dyDescent="0.25">
      <c r="A480">
        <v>1547051425465</v>
      </c>
      <c r="B480" t="s">
        <v>1355</v>
      </c>
      <c r="C480" t="s">
        <v>1356</v>
      </c>
      <c r="D480" t="s">
        <v>493</v>
      </c>
      <c r="E480" t="s">
        <v>494</v>
      </c>
      <c r="F480">
        <v>3666</v>
      </c>
      <c r="G480">
        <v>-1</v>
      </c>
      <c r="H480">
        <v>132044</v>
      </c>
      <c r="I480">
        <v>133438</v>
      </c>
      <c r="J480">
        <v>0</v>
      </c>
      <c r="M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t="s">
        <v>34</v>
      </c>
      <c r="W480" t="s">
        <v>34</v>
      </c>
      <c r="X480" t="s">
        <v>47</v>
      </c>
      <c r="Z480">
        <v>1547051423500</v>
      </c>
      <c r="AA480">
        <v>1547051559966</v>
      </c>
      <c r="AB480">
        <v>1547051559759</v>
      </c>
      <c r="AC480" t="s">
        <v>36</v>
      </c>
      <c r="AD480">
        <v>1547051425508</v>
      </c>
      <c r="AE480">
        <v>1547051425517</v>
      </c>
      <c r="AF480" t="s">
        <v>496</v>
      </c>
    </row>
    <row r="481" spans="1:33" x14ac:dyDescent="0.25">
      <c r="A481">
        <v>1547051464840</v>
      </c>
      <c r="B481" t="s">
        <v>1357</v>
      </c>
      <c r="C481" t="s">
        <v>1358</v>
      </c>
      <c r="D481" t="s">
        <v>493</v>
      </c>
      <c r="E481" t="s">
        <v>494</v>
      </c>
      <c r="F481">
        <v>116</v>
      </c>
      <c r="G481">
        <v>197</v>
      </c>
      <c r="H481">
        <v>261</v>
      </c>
      <c r="I481">
        <v>437</v>
      </c>
      <c r="J481">
        <v>0</v>
      </c>
      <c r="M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t="s">
        <v>61</v>
      </c>
      <c r="W481" t="s">
        <v>34</v>
      </c>
      <c r="X481" t="s">
        <v>41</v>
      </c>
      <c r="Y481" t="s">
        <v>71</v>
      </c>
      <c r="Z481">
        <v>1547051423500</v>
      </c>
      <c r="AA481">
        <v>1547051559966</v>
      </c>
      <c r="AB481">
        <v>1547051559759</v>
      </c>
      <c r="AC481" t="s">
        <v>36</v>
      </c>
      <c r="AD481">
        <v>1547051464891</v>
      </c>
      <c r="AE481">
        <v>1547051464906</v>
      </c>
      <c r="AF481" t="s">
        <v>480</v>
      </c>
      <c r="AG481" t="s">
        <v>19</v>
      </c>
    </row>
    <row r="482" spans="1:33" x14ac:dyDescent="0.25">
      <c r="A482">
        <v>1547051491296</v>
      </c>
      <c r="B482" t="s">
        <v>1359</v>
      </c>
      <c r="C482" t="s">
        <v>1360</v>
      </c>
      <c r="D482" t="s">
        <v>493</v>
      </c>
      <c r="E482" t="s">
        <v>494</v>
      </c>
      <c r="F482">
        <v>12769</v>
      </c>
      <c r="G482">
        <v>-1</v>
      </c>
      <c r="H482">
        <v>132058</v>
      </c>
      <c r="I482">
        <v>133438</v>
      </c>
      <c r="J482">
        <v>0</v>
      </c>
      <c r="M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t="s">
        <v>34</v>
      </c>
      <c r="W482" t="s">
        <v>34</v>
      </c>
      <c r="X482" t="s">
        <v>47</v>
      </c>
      <c r="Y482" t="s">
        <v>71</v>
      </c>
      <c r="Z482">
        <v>1547051423500</v>
      </c>
      <c r="AA482">
        <v>1547051559966</v>
      </c>
      <c r="AB482">
        <v>1547051559759</v>
      </c>
      <c r="AC482" t="s">
        <v>36</v>
      </c>
    </row>
    <row r="483" spans="1:33" x14ac:dyDescent="0.25">
      <c r="A483">
        <v>1547051535331</v>
      </c>
      <c r="B483" t="s">
        <v>1361</v>
      </c>
      <c r="C483" t="s">
        <v>1362</v>
      </c>
      <c r="D483" t="s">
        <v>493</v>
      </c>
      <c r="E483" t="s">
        <v>494</v>
      </c>
      <c r="F483">
        <v>10186</v>
      </c>
      <c r="G483">
        <v>-1</v>
      </c>
      <c r="H483">
        <v>127955</v>
      </c>
      <c r="I483">
        <v>128238</v>
      </c>
      <c r="J483">
        <v>0</v>
      </c>
      <c r="M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t="s">
        <v>34</v>
      </c>
      <c r="W483" t="s">
        <v>61</v>
      </c>
      <c r="X483" t="s">
        <v>47</v>
      </c>
      <c r="Y483" t="s">
        <v>62</v>
      </c>
      <c r="Z483">
        <v>1547051423500</v>
      </c>
      <c r="AA483">
        <v>1547051559966</v>
      </c>
      <c r="AB483">
        <v>1547051559759</v>
      </c>
      <c r="AC483" t="s">
        <v>36</v>
      </c>
      <c r="AG483" t="s">
        <v>20</v>
      </c>
    </row>
    <row r="484" spans="1:33" x14ac:dyDescent="0.25">
      <c r="A484">
        <v>1547051543422</v>
      </c>
      <c r="B484" t="s">
        <v>1363</v>
      </c>
      <c r="C484" t="s">
        <v>1364</v>
      </c>
      <c r="D484" t="s">
        <v>493</v>
      </c>
      <c r="E484" t="s">
        <v>494</v>
      </c>
      <c r="F484">
        <v>4</v>
      </c>
      <c r="G484">
        <v>42</v>
      </c>
      <c r="H484">
        <v>4</v>
      </c>
      <c r="I484">
        <v>54</v>
      </c>
      <c r="J484">
        <v>0</v>
      </c>
      <c r="M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61</v>
      </c>
      <c r="W484" t="s">
        <v>61</v>
      </c>
      <c r="X484" t="s">
        <v>41</v>
      </c>
      <c r="Y484" t="s">
        <v>71</v>
      </c>
      <c r="Z484">
        <v>1547051423500</v>
      </c>
      <c r="AA484">
        <v>1547051559966</v>
      </c>
      <c r="AB484">
        <v>1547051559759</v>
      </c>
      <c r="AC484" t="s">
        <v>36</v>
      </c>
      <c r="AG484" t="s">
        <v>116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"/>
  <sheetViews>
    <sheetView tabSelected="1" workbookViewId="0">
      <selection activeCell="AE11" sqref="AE11"/>
    </sheetView>
  </sheetViews>
  <sheetFormatPr defaultRowHeight="15" x14ac:dyDescent="0.25"/>
  <cols>
    <col min="1" max="1" width="26.85546875" bestFit="1" customWidth="1"/>
    <col min="2" max="2" width="17.5703125" bestFit="1" customWidth="1"/>
    <col min="3" max="5" width="2" bestFit="1" customWidth="1"/>
    <col min="6" max="15" width="3" bestFit="1" customWidth="1"/>
    <col min="16" max="18" width="4" bestFit="1" customWidth="1"/>
    <col min="19" max="19" width="14.42578125" bestFit="1" customWidth="1"/>
    <col min="20" max="21" width="4" bestFit="1" customWidth="1"/>
    <col min="22" max="22" width="24.140625" bestFit="1" customWidth="1"/>
    <col min="23" max="51" width="4" bestFit="1" customWidth="1"/>
    <col min="52" max="81" width="5" bestFit="1" customWidth="1"/>
    <col min="82" max="82" width="6" bestFit="1" customWidth="1"/>
    <col min="83" max="83" width="3.7109375" bestFit="1" customWidth="1"/>
    <col min="84" max="84" width="14.42578125" bestFit="1" customWidth="1"/>
  </cols>
  <sheetData>
    <row r="1" spans="1:23" x14ac:dyDescent="0.25">
      <c r="A1" s="1" t="s">
        <v>26</v>
      </c>
      <c r="B1" t="s">
        <v>499</v>
      </c>
    </row>
    <row r="3" spans="1:23" x14ac:dyDescent="0.25">
      <c r="A3" s="1" t="s">
        <v>500</v>
      </c>
      <c r="B3" s="1" t="s">
        <v>501</v>
      </c>
    </row>
    <row r="4" spans="1:23" x14ac:dyDescent="0.25">
      <c r="A4" s="1" t="s">
        <v>497</v>
      </c>
      <c r="B4">
        <v>1</v>
      </c>
      <c r="C4">
        <v>2</v>
      </c>
      <c r="D4">
        <v>3</v>
      </c>
      <c r="E4">
        <v>5</v>
      </c>
      <c r="F4">
        <v>11</v>
      </c>
      <c r="G4">
        <v>25</v>
      </c>
      <c r="H4">
        <v>35</v>
      </c>
      <c r="I4">
        <v>38</v>
      </c>
      <c r="J4">
        <v>42</v>
      </c>
      <c r="K4">
        <v>44</v>
      </c>
      <c r="L4">
        <v>49</v>
      </c>
      <c r="M4">
        <v>51</v>
      </c>
      <c r="N4">
        <v>80</v>
      </c>
      <c r="O4">
        <v>88</v>
      </c>
      <c r="P4">
        <v>124</v>
      </c>
      <c r="Q4">
        <v>135</v>
      </c>
      <c r="R4">
        <v>139</v>
      </c>
      <c r="S4" t="s">
        <v>498</v>
      </c>
    </row>
    <row r="5" spans="1:23" x14ac:dyDescent="0.25">
      <c r="A5" s="2" t="s">
        <v>212</v>
      </c>
      <c r="B5" s="5"/>
      <c r="C5" s="5"/>
      <c r="D5" s="5"/>
      <c r="E5" s="5"/>
      <c r="F5" s="5"/>
      <c r="G5" s="5"/>
      <c r="H5" s="5"/>
      <c r="I5" s="5">
        <v>1</v>
      </c>
      <c r="J5" s="5"/>
      <c r="K5" s="5"/>
      <c r="L5" s="5"/>
      <c r="M5" s="5"/>
      <c r="N5" s="5"/>
      <c r="O5" s="5"/>
      <c r="P5" s="5"/>
      <c r="Q5" s="5"/>
      <c r="R5" s="5"/>
      <c r="S5" s="5">
        <v>1</v>
      </c>
      <c r="V5" t="s">
        <v>212</v>
      </c>
      <c r="W5">
        <v>1</v>
      </c>
    </row>
    <row r="6" spans="1:23" x14ac:dyDescent="0.25">
      <c r="A6" s="2" t="s">
        <v>366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>
        <v>1</v>
      </c>
      <c r="R6" s="5">
        <v>1</v>
      </c>
      <c r="S6" s="5">
        <v>2</v>
      </c>
      <c r="V6" t="s">
        <v>366</v>
      </c>
      <c r="W6">
        <v>2</v>
      </c>
    </row>
    <row r="7" spans="1:23" x14ac:dyDescent="0.25">
      <c r="A7" s="2" t="s">
        <v>125</v>
      </c>
      <c r="B7" s="5"/>
      <c r="C7" s="5"/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>
        <v>1</v>
      </c>
      <c r="V7" t="s">
        <v>125</v>
      </c>
      <c r="W7">
        <v>1</v>
      </c>
    </row>
    <row r="8" spans="1:23" x14ac:dyDescent="0.25">
      <c r="A8" s="2" t="s">
        <v>7</v>
      </c>
      <c r="B8" s="5"/>
      <c r="C8" s="5"/>
      <c r="D8" s="5"/>
      <c r="E8" s="5">
        <v>1</v>
      </c>
      <c r="F8" s="5"/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>
        <v>2</v>
      </c>
      <c r="V8" t="s">
        <v>7</v>
      </c>
      <c r="W8">
        <v>2</v>
      </c>
    </row>
    <row r="9" spans="1:23" x14ac:dyDescent="0.25">
      <c r="A9" s="2" t="s">
        <v>39</v>
      </c>
      <c r="B9" s="5"/>
      <c r="C9" s="5">
        <v>1</v>
      </c>
      <c r="D9" s="5"/>
      <c r="E9" s="5"/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v>2</v>
      </c>
      <c r="V9" t="s">
        <v>39</v>
      </c>
      <c r="W9">
        <v>2</v>
      </c>
    </row>
    <row r="10" spans="1:23" x14ac:dyDescent="0.25">
      <c r="A10" s="2" t="s">
        <v>132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</v>
      </c>
      <c r="N10" s="5"/>
      <c r="O10" s="5"/>
      <c r="P10" s="5"/>
      <c r="Q10" s="5"/>
      <c r="R10" s="5"/>
      <c r="S10" s="5">
        <v>1</v>
      </c>
      <c r="V10" t="s">
        <v>132</v>
      </c>
      <c r="W10">
        <v>1</v>
      </c>
    </row>
    <row r="11" spans="1:23" x14ac:dyDescent="0.25">
      <c r="A11" s="2" t="s">
        <v>145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>
        <v>1</v>
      </c>
      <c r="L11" s="5"/>
      <c r="M11" s="5"/>
      <c r="N11" s="5"/>
      <c r="O11" s="5"/>
      <c r="P11" s="5"/>
      <c r="Q11" s="5"/>
      <c r="R11" s="5"/>
      <c r="S11" s="5">
        <v>2</v>
      </c>
      <c r="V11" t="s">
        <v>145</v>
      </c>
      <c r="W11">
        <v>2</v>
      </c>
    </row>
    <row r="12" spans="1:23" x14ac:dyDescent="0.25">
      <c r="A12" s="2" t="s">
        <v>159</v>
      </c>
      <c r="B12" s="5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1</v>
      </c>
      <c r="V12" t="s">
        <v>159</v>
      </c>
      <c r="W12">
        <v>1</v>
      </c>
    </row>
    <row r="13" spans="1:23" x14ac:dyDescent="0.25">
      <c r="A13" s="2" t="s">
        <v>70</v>
      </c>
      <c r="B13" s="5"/>
      <c r="C13" s="5"/>
      <c r="D13" s="5"/>
      <c r="E13" s="5"/>
      <c r="F13" s="5"/>
      <c r="G13" s="5">
        <v>1</v>
      </c>
      <c r="H13" s="5"/>
      <c r="I13" s="5"/>
      <c r="J13" s="5"/>
      <c r="K13" s="5"/>
      <c r="L13" s="5"/>
      <c r="M13" s="5"/>
      <c r="N13" s="5">
        <v>1</v>
      </c>
      <c r="O13" s="5"/>
      <c r="P13" s="5"/>
      <c r="Q13" s="5"/>
      <c r="R13" s="5"/>
      <c r="S13" s="5">
        <v>2</v>
      </c>
      <c r="V13" t="s">
        <v>70</v>
      </c>
      <c r="W13">
        <v>2</v>
      </c>
    </row>
    <row r="14" spans="1:23" x14ac:dyDescent="0.25">
      <c r="A14" s="2" t="s">
        <v>72</v>
      </c>
      <c r="B14" s="5"/>
      <c r="C14" s="5"/>
      <c r="D14" s="5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1</v>
      </c>
      <c r="V14" t="s">
        <v>72</v>
      </c>
      <c r="W14">
        <v>1</v>
      </c>
    </row>
    <row r="15" spans="1:23" x14ac:dyDescent="0.25">
      <c r="A15" s="2" t="s">
        <v>402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</v>
      </c>
      <c r="P15" s="5"/>
      <c r="Q15" s="5"/>
      <c r="R15" s="5"/>
      <c r="S15" s="5">
        <v>1</v>
      </c>
      <c r="V15" t="s">
        <v>402</v>
      </c>
      <c r="W15">
        <v>1</v>
      </c>
    </row>
    <row r="16" spans="1:23" x14ac:dyDescent="0.25">
      <c r="A16" s="2" t="s">
        <v>19</v>
      </c>
      <c r="B16" s="5"/>
      <c r="C16" s="5"/>
      <c r="D16" s="5"/>
      <c r="E16" s="5"/>
      <c r="F16" s="5"/>
      <c r="G16" s="5"/>
      <c r="H16" s="5">
        <v>1</v>
      </c>
      <c r="I16" s="5"/>
      <c r="J16" s="5"/>
      <c r="K16" s="5"/>
      <c r="L16" s="5"/>
      <c r="M16" s="5"/>
      <c r="N16" s="5"/>
      <c r="O16" s="5"/>
      <c r="P16" s="5">
        <v>1</v>
      </c>
      <c r="Q16" s="5"/>
      <c r="R16" s="5"/>
      <c r="S16" s="5">
        <v>2</v>
      </c>
      <c r="V16" t="s">
        <v>19</v>
      </c>
      <c r="W16">
        <v>2</v>
      </c>
    </row>
    <row r="17" spans="1:23" x14ac:dyDescent="0.25">
      <c r="A17" s="2" t="s">
        <v>116</v>
      </c>
      <c r="B17" s="5">
        <v>1</v>
      </c>
      <c r="C17" s="5"/>
      <c r="D17" s="5"/>
      <c r="E17" s="5"/>
      <c r="F17" s="5"/>
      <c r="G17" s="5"/>
      <c r="H17" s="5"/>
      <c r="I17" s="5"/>
      <c r="J17" s="5">
        <v>1</v>
      </c>
      <c r="K17" s="5"/>
      <c r="L17" s="5"/>
      <c r="M17" s="5"/>
      <c r="N17" s="5"/>
      <c r="O17" s="5"/>
      <c r="P17" s="5"/>
      <c r="Q17" s="5"/>
      <c r="R17" s="5"/>
      <c r="S17" s="5">
        <v>2</v>
      </c>
      <c r="V17" t="s">
        <v>116</v>
      </c>
      <c r="W17">
        <v>2</v>
      </c>
    </row>
    <row r="18" spans="1:23" x14ac:dyDescent="0.25">
      <c r="A18" s="2" t="s">
        <v>498</v>
      </c>
      <c r="B18" s="5">
        <v>2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5">
        <v>2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20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Queries_member_1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Premek</cp:lastModifiedBy>
  <dcterms:created xsi:type="dcterms:W3CDTF">2019-04-05T14:38:36Z</dcterms:created>
  <dcterms:modified xsi:type="dcterms:W3CDTF">2019-04-08T08:27:54Z</dcterms:modified>
</cp:coreProperties>
</file>