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9A_Differential analyses" sheetId="1" r:id="rId4"/>
    <sheet state="visible" name="S9B_Random forest" sheetId="2" r:id="rId5"/>
    <sheet state="visible" name="S9C_CAFE" sheetId="3" r:id="rId6"/>
    <sheet state="visible" name="S9D_Diff_Rand" sheetId="4" r:id="rId7"/>
    <sheet state="visible" name="S9E_CAFE_Diff" sheetId="5" r:id="rId8"/>
    <sheet state="visible" name="S9F_CAFE_Rand" sheetId="6" r:id="rId9"/>
    <sheet state="visible" name="S9G_CAFE_Diff_Rand" sheetId="7" r:id="rId10"/>
  </sheets>
  <definedNames/>
  <calcPr/>
</workbook>
</file>

<file path=xl/sharedStrings.xml><?xml version="1.0" encoding="utf-8"?>
<sst xmlns="http://schemas.openxmlformats.org/spreadsheetml/2006/main" count="291" uniqueCount="235">
  <si>
    <t>Table S9A: Gene families with significant copy number differences between trees and herbs using statistical tests</t>
  </si>
  <si>
    <t>Orthogroup ID</t>
  </si>
  <si>
    <t>OG0000054</t>
  </si>
  <si>
    <t>OG0000067</t>
  </si>
  <si>
    <t>OG0000710</t>
  </si>
  <si>
    <t>OG0001373</t>
  </si>
  <si>
    <t>OG0000110</t>
  </si>
  <si>
    <t>OG0000156</t>
  </si>
  <si>
    <t>OG0009041</t>
  </si>
  <si>
    <t>OG0000405</t>
  </si>
  <si>
    <t>OG0006126</t>
  </si>
  <si>
    <t>OG0000025</t>
  </si>
  <si>
    <t>OG0000215</t>
  </si>
  <si>
    <t>OG0001501</t>
  </si>
  <si>
    <t>OG0008523</t>
  </si>
  <si>
    <t>OG0000807</t>
  </si>
  <si>
    <t>OG0007026</t>
  </si>
  <si>
    <t>OG0003629</t>
  </si>
  <si>
    <t>OG0000182</t>
  </si>
  <si>
    <t>OG0000539</t>
  </si>
  <si>
    <t>OG0001663</t>
  </si>
  <si>
    <t>OG0004550</t>
  </si>
  <si>
    <t>OG0000881</t>
  </si>
  <si>
    <t>OG0001268</t>
  </si>
  <si>
    <t>OG0011938</t>
  </si>
  <si>
    <t>OG0001234</t>
  </si>
  <si>
    <t>OG0000586</t>
  </si>
  <si>
    <t>OG0001719</t>
  </si>
  <si>
    <t>Table S9B: Gene families with significant copy number differences between trees and herbs using random forest</t>
  </si>
  <si>
    <t>Orthogroup</t>
  </si>
  <si>
    <t>OG0012573</t>
  </si>
  <si>
    <t>OG0005069</t>
  </si>
  <si>
    <t xml:space="preserve">OG0000182	</t>
  </si>
  <si>
    <t>OG0003065</t>
  </si>
  <si>
    <t>OG0010333</t>
  </si>
  <si>
    <t>OG0000541</t>
  </si>
  <si>
    <t>OG0011766</t>
  </si>
  <si>
    <t>OG0002686</t>
  </si>
  <si>
    <t>OG0011780</t>
  </si>
  <si>
    <t>OG0011258</t>
  </si>
  <si>
    <t>OG0007029</t>
  </si>
  <si>
    <t>OG0011123</t>
  </si>
  <si>
    <t>OG0011954</t>
  </si>
  <si>
    <t>OG0008032</t>
  </si>
  <si>
    <t>OG0011940</t>
  </si>
  <si>
    <t>OG0000686</t>
  </si>
  <si>
    <t>OG0010241</t>
  </si>
  <si>
    <t xml:space="preserve">OG0003079	</t>
  </si>
  <si>
    <t>OG0002360</t>
  </si>
  <si>
    <t>OG0003348</t>
  </si>
  <si>
    <t>OG0012051</t>
  </si>
  <si>
    <t>OG0009699</t>
  </si>
  <si>
    <t>OG0000160</t>
  </si>
  <si>
    <t>OG0000321</t>
  </si>
  <si>
    <t>OG0000572</t>
  </si>
  <si>
    <t>OG0010923</t>
  </si>
  <si>
    <t>OG0007909</t>
  </si>
  <si>
    <t>OG0005573</t>
  </si>
  <si>
    <t>OG0004354</t>
  </si>
  <si>
    <t>OG0006724</t>
  </si>
  <si>
    <t>OG0000564</t>
  </si>
  <si>
    <t>OG0006419</t>
  </si>
  <si>
    <t>OG0001135</t>
  </si>
  <si>
    <t>OG0004685</t>
  </si>
  <si>
    <t>OG0011582</t>
  </si>
  <si>
    <t>OG0004577</t>
  </si>
  <si>
    <t>OG0002887</t>
  </si>
  <si>
    <t>OG0000838</t>
  </si>
  <si>
    <t>OG0000613</t>
  </si>
  <si>
    <t>OG0011570</t>
  </si>
  <si>
    <t>OG0014452</t>
  </si>
  <si>
    <t>OG0011605</t>
  </si>
  <si>
    <t>OG0000042</t>
  </si>
  <si>
    <t>OG0003506</t>
  </si>
  <si>
    <t>OG0009225</t>
  </si>
  <si>
    <t>OG0001347</t>
  </si>
  <si>
    <t>OG0015209</t>
  </si>
  <si>
    <t>OG0000158</t>
  </si>
  <si>
    <t>OG0003071</t>
  </si>
  <si>
    <t>OG0000490</t>
  </si>
  <si>
    <t>OG0000226</t>
  </si>
  <si>
    <t>OG0000097</t>
  </si>
  <si>
    <t>OG0012371</t>
  </si>
  <si>
    <t>OG0007769</t>
  </si>
  <si>
    <t>OG0008157</t>
  </si>
  <si>
    <t>OG0006094</t>
  </si>
  <si>
    <t>OG0003183</t>
  </si>
  <si>
    <t>OG0009450</t>
  </si>
  <si>
    <t>OG0007668</t>
  </si>
  <si>
    <t>OG0011149</t>
  </si>
  <si>
    <t>OG0009854</t>
  </si>
  <si>
    <t>OG0000120</t>
  </si>
  <si>
    <t>OG0012054</t>
  </si>
  <si>
    <t>OG0000921</t>
  </si>
  <si>
    <t>OG0011874</t>
  </si>
  <si>
    <t>OG0012384</t>
  </si>
  <si>
    <t>OG0005279</t>
  </si>
  <si>
    <t>OG0003445</t>
  </si>
  <si>
    <t>OG0005590</t>
  </si>
  <si>
    <t>OG0000693</t>
  </si>
  <si>
    <t>OG0001926</t>
  </si>
  <si>
    <t>OG0005962</t>
  </si>
  <si>
    <t>OG0006140</t>
  </si>
  <si>
    <t>OG0011005</t>
  </si>
  <si>
    <t>OG0010653</t>
  </si>
  <si>
    <t>OG0000034</t>
  </si>
  <si>
    <t>OG0010217</t>
  </si>
  <si>
    <t>OG0001446</t>
  </si>
  <si>
    <t>OG0001818</t>
  </si>
  <si>
    <t>OG0002809</t>
  </si>
  <si>
    <t>OG0001530</t>
  </si>
  <si>
    <t>OG0013731</t>
  </si>
  <si>
    <t>OG0001320</t>
  </si>
  <si>
    <t>OG0003143</t>
  </si>
  <si>
    <t>OG0010627</t>
  </si>
  <si>
    <t>OG0004192</t>
  </si>
  <si>
    <t>Table S9C: Gene families with significant copy number differences between trees and herbs using CAFE</t>
  </si>
  <si>
    <t>Significant in how many transitions?</t>
  </si>
  <si>
    <t>OG0000010</t>
  </si>
  <si>
    <t>OG0000016</t>
  </si>
  <si>
    <t>OG0000020</t>
  </si>
  <si>
    <t>OG0000021</t>
  </si>
  <si>
    <t>OG0000023</t>
  </si>
  <si>
    <t>OG0000031</t>
  </si>
  <si>
    <t>OG0000038</t>
  </si>
  <si>
    <t>OG0000041</t>
  </si>
  <si>
    <t>OG0000045</t>
  </si>
  <si>
    <t>OG0000047</t>
  </si>
  <si>
    <t>OG0000053</t>
  </si>
  <si>
    <t>OG0000057</t>
  </si>
  <si>
    <t>OG0000059</t>
  </si>
  <si>
    <t>OG0000061</t>
  </si>
  <si>
    <t>OG0000063</t>
  </si>
  <si>
    <t>OG0000064</t>
  </si>
  <si>
    <t>OG0000066</t>
  </si>
  <si>
    <t>OG0000068</t>
  </si>
  <si>
    <t>OG0000073</t>
  </si>
  <si>
    <t>OG0000074</t>
  </si>
  <si>
    <t>OG0000077</t>
  </si>
  <si>
    <t>OG0000082</t>
  </si>
  <si>
    <t>OG0000084</t>
  </si>
  <si>
    <t>OG0000085</t>
  </si>
  <si>
    <t>OG0000091</t>
  </si>
  <si>
    <t>OG0000096</t>
  </si>
  <si>
    <t>OG0000098</t>
  </si>
  <si>
    <t>OG0000104</t>
  </si>
  <si>
    <t>OG0000111</t>
  </si>
  <si>
    <t>OG0000112</t>
  </si>
  <si>
    <t>OG0000118</t>
  </si>
  <si>
    <t>OG0000121</t>
  </si>
  <si>
    <t>OG0000137</t>
  </si>
  <si>
    <t>OG0000144</t>
  </si>
  <si>
    <t>OG0000150</t>
  </si>
  <si>
    <t>OG0000151</t>
  </si>
  <si>
    <t>OG0000154</t>
  </si>
  <si>
    <t>OG0000155</t>
  </si>
  <si>
    <t>OG0000157</t>
  </si>
  <si>
    <t>OG0000162</t>
  </si>
  <si>
    <t>OG0000164</t>
  </si>
  <si>
    <t>OG0000180</t>
  </si>
  <si>
    <t>OG0000193</t>
  </si>
  <si>
    <t>OG0000209</t>
  </si>
  <si>
    <t>OG0000214</t>
  </si>
  <si>
    <t>OG0000216</t>
  </si>
  <si>
    <t>OG0000223</t>
  </si>
  <si>
    <t>OG0000224</t>
  </si>
  <si>
    <t>OG0000241</t>
  </si>
  <si>
    <t>OG0000246</t>
  </si>
  <si>
    <t>OG0000248</t>
  </si>
  <si>
    <t>OG0000249</t>
  </si>
  <si>
    <t>OG0000259</t>
  </si>
  <si>
    <t>OG0000267</t>
  </si>
  <si>
    <t>OG0000273</t>
  </si>
  <si>
    <t>OG0000277</t>
  </si>
  <si>
    <t>OG0000281</t>
  </si>
  <si>
    <t>OG0000301</t>
  </si>
  <si>
    <t>OG0000315</t>
  </si>
  <si>
    <t>OG0000335</t>
  </si>
  <si>
    <t>OG0000341</t>
  </si>
  <si>
    <t>OG0000346</t>
  </si>
  <si>
    <t>OG0000350</t>
  </si>
  <si>
    <t>OG0000352</t>
  </si>
  <si>
    <t>OG0000354</t>
  </si>
  <si>
    <t>OG0000363</t>
  </si>
  <si>
    <t>OG0000365</t>
  </si>
  <si>
    <t>OG0000368</t>
  </si>
  <si>
    <t>OG0000374</t>
  </si>
  <si>
    <t>OG0000396</t>
  </si>
  <si>
    <t>OG0000404</t>
  </si>
  <si>
    <t>OG0000418</t>
  </si>
  <si>
    <t>OG0000423</t>
  </si>
  <si>
    <t>OG0000426</t>
  </si>
  <si>
    <t>OG0000437</t>
  </si>
  <si>
    <t>OG0000455</t>
  </si>
  <si>
    <t>OG0000491</t>
  </si>
  <si>
    <t>OG0000500</t>
  </si>
  <si>
    <t>OG0000527</t>
  </si>
  <si>
    <t>OG0000536</t>
  </si>
  <si>
    <t>OG0000551</t>
  </si>
  <si>
    <t>OG0000574</t>
  </si>
  <si>
    <t>OG0000582</t>
  </si>
  <si>
    <t>OG0000594</t>
  </si>
  <si>
    <t>OG0000607</t>
  </si>
  <si>
    <t>OG0000612</t>
  </si>
  <si>
    <t>OG0000617</t>
  </si>
  <si>
    <t>OG0000631</t>
  </si>
  <si>
    <t>OG0000640</t>
  </si>
  <si>
    <t>OG0000642</t>
  </si>
  <si>
    <t>OG0000646</t>
  </si>
  <si>
    <t>OG0000758</t>
  </si>
  <si>
    <t>OG0000929</t>
  </si>
  <si>
    <t>OG0001036</t>
  </si>
  <si>
    <t>OG0001046</t>
  </si>
  <si>
    <t>OG0001141</t>
  </si>
  <si>
    <t>OG0001143</t>
  </si>
  <si>
    <t>OG0001184</t>
  </si>
  <si>
    <t>OG0001190</t>
  </si>
  <si>
    <t>OG0001191</t>
  </si>
  <si>
    <t>OG0001198</t>
  </si>
  <si>
    <t>OG0001742</t>
  </si>
  <si>
    <t>OG0001753</t>
  </si>
  <si>
    <t>OG0001795</t>
  </si>
  <si>
    <t>OG0002722</t>
  </si>
  <si>
    <t>OG0002864</t>
  </si>
  <si>
    <t>OG0003045</t>
  </si>
  <si>
    <t>OG0003049</t>
  </si>
  <si>
    <t>OG0003289</t>
  </si>
  <si>
    <t>OG0003300</t>
  </si>
  <si>
    <t>OG0003744</t>
  </si>
  <si>
    <t>OG0003834</t>
  </si>
  <si>
    <t>OG0004529</t>
  </si>
  <si>
    <t>Table S9D: Gene families with significant copy number differences overlapping between phylogeny-independent approaches (statistical tests and random forest)</t>
  </si>
  <si>
    <t>Table S9E: Gene families with significant copy number differences overlapping between statistical tests and CAFE</t>
  </si>
  <si>
    <t>Table S9F: Gene families with significant copy number differences overlapping between random forest approaches and CAFE</t>
  </si>
  <si>
    <t>Table S9G: Gene families with significant copy number differences overlapping between alll analyses (statistical tests, random forest and CAFE)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</si>
</sst>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333333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2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11.0"/>
      <color rgb="FF000000"/>
      <name val="Arial"/>
    </font>
    <font>
      <color rgb="FF000000"/>
      <name val="Arial"/>
      <scheme val="minor"/>
    </font>
    <font>
      <sz val="11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 vertical="top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top"/>
    </xf>
    <xf borderId="0" fillId="2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4" numFmtId="0" xfId="0" applyFont="1"/>
    <xf borderId="1" fillId="0" fontId="1" numFmtId="0" xfId="0" applyAlignment="1" applyBorder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1" fillId="0" fontId="6" numFmtId="0" xfId="0" applyAlignment="1" applyBorder="1" applyFont="1">
      <alignment vertical="bottom"/>
    </xf>
    <xf borderId="0" fillId="0" fontId="8" numFmtId="0" xfId="0" applyFont="1"/>
    <xf borderId="0" fillId="0" fontId="9" numFmtId="0" xfId="0" applyAlignment="1" applyFont="1">
      <alignment readingOrder="0" shrinkToFit="0" vertical="bottom" wrapText="0"/>
    </xf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4" t="s">
        <v>6</v>
      </c>
    </row>
    <row r="8">
      <c r="A8" s="4" t="s">
        <v>7</v>
      </c>
    </row>
    <row r="9">
      <c r="A9" s="4" t="s">
        <v>8</v>
      </c>
    </row>
    <row r="10">
      <c r="A10" s="5" t="s">
        <v>9</v>
      </c>
    </row>
    <row r="11">
      <c r="A11" s="4" t="s">
        <v>10</v>
      </c>
    </row>
    <row r="12">
      <c r="A12" s="4" t="s">
        <v>11</v>
      </c>
    </row>
    <row r="13">
      <c r="A13" s="4" t="s">
        <v>12</v>
      </c>
    </row>
    <row r="14">
      <c r="A14" s="4" t="s">
        <v>13</v>
      </c>
    </row>
    <row r="15">
      <c r="A15" s="4" t="s">
        <v>14</v>
      </c>
    </row>
    <row r="16">
      <c r="A16" s="3" t="s">
        <v>15</v>
      </c>
    </row>
    <row r="17">
      <c r="A17" s="4" t="s">
        <v>16</v>
      </c>
    </row>
    <row r="18">
      <c r="A18" s="5" t="s">
        <v>17</v>
      </c>
    </row>
    <row r="19">
      <c r="A19" s="5" t="s">
        <v>18</v>
      </c>
    </row>
    <row r="20">
      <c r="A20" s="4" t="s">
        <v>19</v>
      </c>
    </row>
    <row r="21">
      <c r="A21" s="4" t="s">
        <v>20</v>
      </c>
    </row>
    <row r="22">
      <c r="A22" s="4" t="s">
        <v>21</v>
      </c>
    </row>
    <row r="23">
      <c r="A23" s="4" t="s">
        <v>22</v>
      </c>
    </row>
    <row r="24">
      <c r="A24" s="4" t="s">
        <v>23</v>
      </c>
    </row>
    <row r="25">
      <c r="A25" s="4" t="s">
        <v>24</v>
      </c>
    </row>
    <row r="26">
      <c r="A26" s="5" t="s">
        <v>25</v>
      </c>
    </row>
    <row r="27">
      <c r="A27" s="4" t="s">
        <v>26</v>
      </c>
    </row>
    <row r="28">
      <c r="A28" s="4" t="s">
        <v>27</v>
      </c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30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 t="s">
        <v>31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32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 t="s">
        <v>33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 t="s">
        <v>34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 t="s">
        <v>35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 t="s">
        <v>17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 t="s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 t="s">
        <v>41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43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44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 t="s">
        <v>45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 t="s">
        <v>46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 t="s">
        <v>47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 t="s">
        <v>48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 t="s">
        <v>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 t="s">
        <v>25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 t="s">
        <v>10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 t="s">
        <v>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 t="s">
        <v>53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 t="s">
        <v>54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 t="s">
        <v>55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 t="s">
        <v>56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 t="s">
        <v>57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58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 t="s">
        <v>59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 t="s">
        <v>60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 t="s">
        <v>61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 t="s">
        <v>62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 t="s">
        <v>63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 t="s">
        <v>64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" t="s">
        <v>65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 t="s">
        <v>66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8" t="s">
        <v>67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" t="s">
        <v>68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" t="s">
        <v>69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" t="s">
        <v>70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" t="s">
        <v>71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 t="s">
        <v>72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 t="s">
        <v>73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 t="s">
        <v>74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 t="s">
        <v>75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 t="s">
        <v>76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 t="s">
        <v>77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 t="s">
        <v>78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 t="s">
        <v>79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 t="s">
        <v>80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 t="s">
        <v>26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 t="s">
        <v>81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 t="s">
        <v>82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 t="s">
        <v>83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 t="s">
        <v>84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 t="s">
        <v>85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 t="s">
        <v>86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8" t="s">
        <v>87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 t="s">
        <v>88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 t="s">
        <v>89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 t="s">
        <v>90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8" t="s">
        <v>91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 t="s">
        <v>92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8" t="s">
        <v>93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8" t="s">
        <v>94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8" t="s">
        <v>95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 t="s">
        <v>96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 t="s">
        <v>97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 t="s">
        <v>98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 t="s">
        <v>99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 t="s">
        <v>100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 t="s">
        <v>101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 t="s">
        <v>102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 t="s">
        <v>103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 t="s">
        <v>104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8" t="s">
        <v>105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8" t="s">
        <v>106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 t="s">
        <v>107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8" t="s">
        <v>108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8" t="s">
        <v>109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8" t="s">
        <v>110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8" t="s">
        <v>111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8" t="s">
        <v>112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 t="s">
        <v>113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8" t="s">
        <v>114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 t="s">
        <v>115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29</v>
      </c>
      <c r="B2" s="11" t="s">
        <v>117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118</v>
      </c>
      <c r="B3" s="15">
        <v>5.0</v>
      </c>
    </row>
    <row r="4">
      <c r="A4" s="14" t="s">
        <v>119</v>
      </c>
      <c r="B4" s="15">
        <v>5.0</v>
      </c>
    </row>
    <row r="5">
      <c r="A5" s="14" t="s">
        <v>120</v>
      </c>
      <c r="B5" s="15">
        <v>3.0</v>
      </c>
    </row>
    <row r="6">
      <c r="A6" s="14" t="s">
        <v>121</v>
      </c>
      <c r="B6" s="15">
        <v>3.0</v>
      </c>
    </row>
    <row r="7">
      <c r="A7" s="14" t="s">
        <v>122</v>
      </c>
      <c r="B7" s="15">
        <v>2.0</v>
      </c>
    </row>
    <row r="8">
      <c r="A8" s="14" t="s">
        <v>123</v>
      </c>
      <c r="B8" s="15">
        <v>2.0</v>
      </c>
    </row>
    <row r="9">
      <c r="A9" s="14" t="s">
        <v>105</v>
      </c>
      <c r="B9" s="15">
        <v>2.0</v>
      </c>
    </row>
    <row r="10">
      <c r="A10" s="14" t="s">
        <v>124</v>
      </c>
      <c r="B10" s="15">
        <v>3.0</v>
      </c>
    </row>
    <row r="11">
      <c r="A11" s="14" t="s">
        <v>125</v>
      </c>
      <c r="B11" s="15">
        <v>3.0</v>
      </c>
    </row>
    <row r="12">
      <c r="A12" s="14" t="s">
        <v>72</v>
      </c>
      <c r="B12" s="15">
        <v>2.0</v>
      </c>
    </row>
    <row r="13">
      <c r="A13" s="14" t="s">
        <v>126</v>
      </c>
      <c r="B13" s="15">
        <v>3.0</v>
      </c>
    </row>
    <row r="14">
      <c r="A14" s="14" t="s">
        <v>127</v>
      </c>
      <c r="B14" s="15">
        <v>4.0</v>
      </c>
    </row>
    <row r="15">
      <c r="A15" s="14" t="s">
        <v>128</v>
      </c>
      <c r="B15" s="15">
        <v>2.0</v>
      </c>
    </row>
    <row r="16">
      <c r="A16" s="14" t="s">
        <v>129</v>
      </c>
      <c r="B16" s="15">
        <v>2.0</v>
      </c>
    </row>
    <row r="17">
      <c r="A17" s="14" t="s">
        <v>130</v>
      </c>
      <c r="B17" s="15">
        <v>2.0</v>
      </c>
    </row>
    <row r="18">
      <c r="A18" s="14" t="s">
        <v>131</v>
      </c>
      <c r="B18" s="15">
        <v>2.0</v>
      </c>
    </row>
    <row r="19">
      <c r="A19" s="14" t="s">
        <v>132</v>
      </c>
      <c r="B19" s="15">
        <v>2.0</v>
      </c>
    </row>
    <row r="20">
      <c r="A20" s="14" t="s">
        <v>133</v>
      </c>
      <c r="B20" s="15">
        <v>3.0</v>
      </c>
    </row>
    <row r="21">
      <c r="A21" s="14" t="s">
        <v>134</v>
      </c>
      <c r="B21" s="15">
        <v>2.0</v>
      </c>
    </row>
    <row r="22">
      <c r="A22" s="14" t="s">
        <v>3</v>
      </c>
      <c r="B22" s="15">
        <v>4.0</v>
      </c>
    </row>
    <row r="23">
      <c r="A23" s="14" t="s">
        <v>135</v>
      </c>
      <c r="B23" s="15">
        <v>3.0</v>
      </c>
    </row>
    <row r="24">
      <c r="A24" s="14" t="s">
        <v>136</v>
      </c>
      <c r="B24" s="15">
        <v>4.0</v>
      </c>
    </row>
    <row r="25">
      <c r="A25" s="14" t="s">
        <v>137</v>
      </c>
      <c r="B25" s="15">
        <v>2.0</v>
      </c>
    </row>
    <row r="26">
      <c r="A26" s="14" t="s">
        <v>138</v>
      </c>
      <c r="B26" s="15">
        <v>2.0</v>
      </c>
    </row>
    <row r="27">
      <c r="A27" s="14" t="s">
        <v>139</v>
      </c>
      <c r="B27" s="15">
        <v>3.0</v>
      </c>
    </row>
    <row r="28">
      <c r="A28" s="14" t="s">
        <v>140</v>
      </c>
      <c r="B28" s="15">
        <v>2.0</v>
      </c>
    </row>
    <row r="29">
      <c r="A29" s="14" t="s">
        <v>141</v>
      </c>
      <c r="B29" s="15">
        <v>4.0</v>
      </c>
    </row>
    <row r="30">
      <c r="A30" s="14" t="s">
        <v>142</v>
      </c>
      <c r="B30" s="15">
        <v>3.0</v>
      </c>
    </row>
    <row r="31">
      <c r="A31" s="14" t="s">
        <v>143</v>
      </c>
      <c r="B31" s="15">
        <v>2.0</v>
      </c>
    </row>
    <row r="32">
      <c r="A32" s="14" t="s">
        <v>81</v>
      </c>
      <c r="B32" s="15">
        <v>4.0</v>
      </c>
    </row>
    <row r="33">
      <c r="A33" s="14" t="s">
        <v>144</v>
      </c>
      <c r="B33" s="15">
        <v>3.0</v>
      </c>
    </row>
    <row r="34">
      <c r="A34" s="14" t="s">
        <v>145</v>
      </c>
      <c r="B34" s="15">
        <v>2.0</v>
      </c>
    </row>
    <row r="35">
      <c r="A35" s="14" t="s">
        <v>146</v>
      </c>
      <c r="B35" s="15">
        <v>2.0</v>
      </c>
    </row>
    <row r="36">
      <c r="A36" s="14" t="s">
        <v>147</v>
      </c>
      <c r="B36" s="15">
        <v>2.0</v>
      </c>
    </row>
    <row r="37">
      <c r="A37" s="14" t="s">
        <v>148</v>
      </c>
      <c r="B37" s="15">
        <v>2.0</v>
      </c>
    </row>
    <row r="38">
      <c r="A38" s="14" t="s">
        <v>149</v>
      </c>
      <c r="B38" s="15">
        <v>2.0</v>
      </c>
    </row>
    <row r="39">
      <c r="A39" s="14" t="s">
        <v>150</v>
      </c>
      <c r="B39" s="15">
        <v>2.0</v>
      </c>
    </row>
    <row r="40">
      <c r="A40" s="14" t="s">
        <v>151</v>
      </c>
      <c r="B40" s="15">
        <v>2.0</v>
      </c>
    </row>
    <row r="41">
      <c r="A41" s="14" t="s">
        <v>152</v>
      </c>
      <c r="B41" s="15">
        <v>2.0</v>
      </c>
    </row>
    <row r="42">
      <c r="A42" s="14" t="s">
        <v>153</v>
      </c>
      <c r="B42" s="15">
        <v>3.0</v>
      </c>
    </row>
    <row r="43">
      <c r="A43" s="14" t="s">
        <v>154</v>
      </c>
      <c r="B43" s="15">
        <v>2.0</v>
      </c>
    </row>
    <row r="44">
      <c r="A44" s="14" t="s">
        <v>155</v>
      </c>
      <c r="B44" s="15">
        <v>2.0</v>
      </c>
    </row>
    <row r="45">
      <c r="A45" s="14" t="s">
        <v>7</v>
      </c>
      <c r="B45" s="15">
        <v>3.0</v>
      </c>
    </row>
    <row r="46">
      <c r="A46" s="14" t="s">
        <v>156</v>
      </c>
      <c r="B46" s="15">
        <v>3.0</v>
      </c>
    </row>
    <row r="47">
      <c r="A47" s="14" t="s">
        <v>157</v>
      </c>
      <c r="B47" s="15">
        <v>3.0</v>
      </c>
    </row>
    <row r="48">
      <c r="A48" s="14" t="s">
        <v>158</v>
      </c>
      <c r="B48" s="15">
        <v>2.0</v>
      </c>
    </row>
    <row r="49">
      <c r="A49" s="14" t="s">
        <v>159</v>
      </c>
      <c r="B49" s="15">
        <v>2.0</v>
      </c>
    </row>
    <row r="50">
      <c r="A50" s="14" t="s">
        <v>160</v>
      </c>
      <c r="B50" s="15">
        <v>2.0</v>
      </c>
    </row>
    <row r="51">
      <c r="A51" s="14" t="s">
        <v>161</v>
      </c>
      <c r="B51" s="15">
        <v>3.0</v>
      </c>
    </row>
    <row r="52">
      <c r="A52" s="14" t="s">
        <v>162</v>
      </c>
      <c r="B52" s="15">
        <v>2.0</v>
      </c>
    </row>
    <row r="53">
      <c r="A53" s="14" t="s">
        <v>12</v>
      </c>
      <c r="B53" s="15">
        <v>4.0</v>
      </c>
    </row>
    <row r="54">
      <c r="A54" s="14" t="s">
        <v>163</v>
      </c>
      <c r="B54" s="15">
        <v>2.0</v>
      </c>
    </row>
    <row r="55">
      <c r="A55" s="14" t="s">
        <v>164</v>
      </c>
      <c r="B55" s="15">
        <v>2.0</v>
      </c>
    </row>
    <row r="56">
      <c r="A56" s="14" t="s">
        <v>165</v>
      </c>
      <c r="B56" s="15">
        <v>2.0</v>
      </c>
    </row>
    <row r="57">
      <c r="A57" s="14" t="s">
        <v>166</v>
      </c>
      <c r="B57" s="15">
        <v>2.0</v>
      </c>
    </row>
    <row r="58">
      <c r="A58" s="14" t="s">
        <v>167</v>
      </c>
      <c r="B58" s="15">
        <v>2.0</v>
      </c>
    </row>
    <row r="59">
      <c r="A59" s="14" t="s">
        <v>168</v>
      </c>
      <c r="B59" s="15">
        <v>3.0</v>
      </c>
    </row>
    <row r="60">
      <c r="A60" s="14" t="s">
        <v>169</v>
      </c>
      <c r="B60" s="15">
        <v>2.0</v>
      </c>
    </row>
    <row r="61">
      <c r="A61" s="14" t="s">
        <v>170</v>
      </c>
      <c r="B61" s="15">
        <v>2.0</v>
      </c>
    </row>
    <row r="62">
      <c r="A62" s="14" t="s">
        <v>171</v>
      </c>
      <c r="B62" s="15">
        <v>5.0</v>
      </c>
    </row>
    <row r="63">
      <c r="A63" s="14" t="s">
        <v>172</v>
      </c>
      <c r="B63" s="15">
        <v>2.0</v>
      </c>
    </row>
    <row r="64">
      <c r="A64" s="14" t="s">
        <v>173</v>
      </c>
      <c r="B64" s="15">
        <v>2.0</v>
      </c>
    </row>
    <row r="65">
      <c r="A65" s="14" t="s">
        <v>174</v>
      </c>
      <c r="B65" s="15">
        <v>3.0</v>
      </c>
    </row>
    <row r="66">
      <c r="A66" s="14" t="s">
        <v>175</v>
      </c>
      <c r="B66" s="15">
        <v>2.0</v>
      </c>
    </row>
    <row r="67">
      <c r="A67" s="14" t="s">
        <v>176</v>
      </c>
      <c r="B67" s="15">
        <v>2.0</v>
      </c>
    </row>
    <row r="68">
      <c r="A68" s="14" t="s">
        <v>177</v>
      </c>
      <c r="B68" s="15">
        <v>2.0</v>
      </c>
    </row>
    <row r="69">
      <c r="A69" s="14" t="s">
        <v>178</v>
      </c>
      <c r="B69" s="15">
        <v>2.0</v>
      </c>
    </row>
    <row r="70">
      <c r="A70" s="14" t="s">
        <v>179</v>
      </c>
      <c r="B70" s="15">
        <v>3.0</v>
      </c>
    </row>
    <row r="71">
      <c r="A71" s="14" t="s">
        <v>180</v>
      </c>
      <c r="B71" s="15">
        <v>2.0</v>
      </c>
    </row>
    <row r="72">
      <c r="A72" s="14" t="s">
        <v>181</v>
      </c>
      <c r="B72" s="15">
        <v>2.0</v>
      </c>
    </row>
    <row r="73">
      <c r="A73" s="14" t="s">
        <v>182</v>
      </c>
      <c r="B73" s="15">
        <v>3.0</v>
      </c>
    </row>
    <row r="74">
      <c r="A74" s="14" t="s">
        <v>183</v>
      </c>
      <c r="B74" s="15">
        <v>2.0</v>
      </c>
    </row>
    <row r="75">
      <c r="A75" s="14" t="s">
        <v>184</v>
      </c>
      <c r="B75" s="15">
        <v>3.0</v>
      </c>
    </row>
    <row r="76">
      <c r="A76" s="14" t="s">
        <v>185</v>
      </c>
      <c r="B76" s="15">
        <v>2.0</v>
      </c>
    </row>
    <row r="77">
      <c r="A77" s="14" t="s">
        <v>186</v>
      </c>
      <c r="B77" s="15">
        <v>2.0</v>
      </c>
    </row>
    <row r="78">
      <c r="A78" s="14" t="s">
        <v>187</v>
      </c>
      <c r="B78" s="15">
        <v>2.0</v>
      </c>
    </row>
    <row r="79">
      <c r="A79" s="14" t="s">
        <v>188</v>
      </c>
      <c r="B79" s="15">
        <v>3.0</v>
      </c>
    </row>
    <row r="80">
      <c r="A80" s="14" t="s">
        <v>189</v>
      </c>
      <c r="B80" s="15">
        <v>2.0</v>
      </c>
    </row>
    <row r="81">
      <c r="A81" s="14" t="s">
        <v>190</v>
      </c>
      <c r="B81" s="15">
        <v>3.0</v>
      </c>
    </row>
    <row r="82">
      <c r="A82" s="14" t="s">
        <v>191</v>
      </c>
      <c r="B82" s="15">
        <v>3.0</v>
      </c>
    </row>
    <row r="83">
      <c r="A83" s="14" t="s">
        <v>192</v>
      </c>
      <c r="B83" s="15">
        <v>2.0</v>
      </c>
    </row>
    <row r="84">
      <c r="A84" s="14" t="s">
        <v>193</v>
      </c>
      <c r="B84" s="15">
        <v>2.0</v>
      </c>
    </row>
    <row r="85">
      <c r="A85" s="14" t="s">
        <v>79</v>
      </c>
      <c r="B85" s="15">
        <v>2.0</v>
      </c>
    </row>
    <row r="86">
      <c r="A86" s="14" t="s">
        <v>194</v>
      </c>
      <c r="B86" s="15">
        <v>2.0</v>
      </c>
    </row>
    <row r="87">
      <c r="A87" s="14" t="s">
        <v>195</v>
      </c>
      <c r="B87" s="15">
        <v>2.0</v>
      </c>
    </row>
    <row r="88">
      <c r="A88" s="14" t="s">
        <v>196</v>
      </c>
      <c r="B88" s="15">
        <v>2.0</v>
      </c>
    </row>
    <row r="89">
      <c r="A89" s="14" t="s">
        <v>197</v>
      </c>
      <c r="B89" s="15">
        <v>3.0</v>
      </c>
    </row>
    <row r="90">
      <c r="A90" s="14" t="s">
        <v>19</v>
      </c>
      <c r="B90" s="15">
        <v>2.0</v>
      </c>
    </row>
    <row r="91">
      <c r="A91" s="14" t="s">
        <v>198</v>
      </c>
      <c r="B91" s="15">
        <v>5.0</v>
      </c>
    </row>
    <row r="92">
      <c r="A92" s="14" t="s">
        <v>199</v>
      </c>
      <c r="B92" s="15">
        <v>2.0</v>
      </c>
    </row>
    <row r="93">
      <c r="A93" s="14" t="s">
        <v>200</v>
      </c>
      <c r="B93" s="15">
        <v>5.0</v>
      </c>
    </row>
    <row r="94">
      <c r="A94" s="14" t="s">
        <v>201</v>
      </c>
      <c r="B94" s="15">
        <v>2.0</v>
      </c>
    </row>
    <row r="95">
      <c r="A95" s="14" t="s">
        <v>202</v>
      </c>
      <c r="B95" s="15">
        <v>2.0</v>
      </c>
    </row>
    <row r="96">
      <c r="A96" s="14" t="s">
        <v>203</v>
      </c>
      <c r="B96" s="15">
        <v>3.0</v>
      </c>
    </row>
    <row r="97">
      <c r="A97" s="14" t="s">
        <v>204</v>
      </c>
      <c r="B97" s="15">
        <v>2.0</v>
      </c>
    </row>
    <row r="98">
      <c r="A98" s="14" t="s">
        <v>205</v>
      </c>
      <c r="B98" s="15">
        <v>2.0</v>
      </c>
    </row>
    <row r="99">
      <c r="A99" s="14" t="s">
        <v>206</v>
      </c>
      <c r="B99" s="15">
        <v>2.0</v>
      </c>
    </row>
    <row r="100">
      <c r="A100" s="14" t="s">
        <v>207</v>
      </c>
      <c r="B100" s="15">
        <v>2.0</v>
      </c>
    </row>
    <row r="101">
      <c r="A101" s="14" t="s">
        <v>208</v>
      </c>
      <c r="B101" s="15">
        <v>2.0</v>
      </c>
    </row>
    <row r="102">
      <c r="A102" s="14" t="s">
        <v>209</v>
      </c>
      <c r="B102" s="15">
        <v>2.0</v>
      </c>
    </row>
    <row r="103">
      <c r="A103" s="14" t="s">
        <v>22</v>
      </c>
      <c r="B103" s="15">
        <v>2.0</v>
      </c>
    </row>
    <row r="104">
      <c r="A104" s="14" t="s">
        <v>210</v>
      </c>
      <c r="B104" s="15">
        <v>2.0</v>
      </c>
    </row>
    <row r="105">
      <c r="A105" s="14" t="s">
        <v>211</v>
      </c>
      <c r="B105" s="15">
        <v>2.0</v>
      </c>
    </row>
    <row r="106">
      <c r="A106" s="14" t="s">
        <v>212</v>
      </c>
      <c r="B106" s="15">
        <v>2.0</v>
      </c>
    </row>
    <row r="107">
      <c r="A107" s="14" t="s">
        <v>213</v>
      </c>
      <c r="B107" s="15">
        <v>2.0</v>
      </c>
    </row>
    <row r="108">
      <c r="A108" s="14" t="s">
        <v>214</v>
      </c>
      <c r="B108" s="15">
        <v>2.0</v>
      </c>
    </row>
    <row r="109">
      <c r="A109" s="14" t="s">
        <v>215</v>
      </c>
      <c r="B109" s="15">
        <v>2.0</v>
      </c>
    </row>
    <row r="110">
      <c r="A110" s="14" t="s">
        <v>216</v>
      </c>
      <c r="B110" s="15">
        <v>2.0</v>
      </c>
    </row>
    <row r="111">
      <c r="A111" s="14" t="s">
        <v>217</v>
      </c>
      <c r="B111" s="15">
        <v>3.0</v>
      </c>
    </row>
    <row r="112">
      <c r="A112" s="14" t="s">
        <v>218</v>
      </c>
      <c r="B112" s="15">
        <v>3.0</v>
      </c>
    </row>
    <row r="113">
      <c r="A113" s="14" t="s">
        <v>219</v>
      </c>
      <c r="B113" s="15">
        <v>2.0</v>
      </c>
    </row>
    <row r="114">
      <c r="A114" s="14" t="s">
        <v>220</v>
      </c>
      <c r="B114" s="15">
        <v>2.0</v>
      </c>
    </row>
    <row r="115">
      <c r="A115" s="14" t="s">
        <v>221</v>
      </c>
      <c r="B115" s="15">
        <v>2.0</v>
      </c>
    </row>
    <row r="116">
      <c r="A116" s="14" t="s">
        <v>222</v>
      </c>
      <c r="B116" s="15">
        <v>2.0</v>
      </c>
    </row>
    <row r="117">
      <c r="A117" s="14" t="s">
        <v>223</v>
      </c>
      <c r="B117" s="15">
        <v>2.0</v>
      </c>
    </row>
    <row r="118">
      <c r="A118" s="14" t="s">
        <v>224</v>
      </c>
      <c r="B118" s="15">
        <v>2.0</v>
      </c>
    </row>
    <row r="119">
      <c r="A119" s="14" t="s">
        <v>225</v>
      </c>
      <c r="B119" s="15">
        <v>2.0</v>
      </c>
    </row>
    <row r="120">
      <c r="A120" s="14" t="s">
        <v>226</v>
      </c>
      <c r="B120" s="15">
        <v>2.0</v>
      </c>
    </row>
    <row r="121">
      <c r="A121" s="14" t="s">
        <v>227</v>
      </c>
      <c r="B121" s="15">
        <v>4.0</v>
      </c>
    </row>
    <row r="122">
      <c r="A122" s="14" t="s">
        <v>228</v>
      </c>
      <c r="B122" s="15">
        <v>2.0</v>
      </c>
    </row>
    <row r="123">
      <c r="A123" s="14" t="s">
        <v>229</v>
      </c>
      <c r="B123" s="15">
        <v>2.0</v>
      </c>
    </row>
    <row r="124">
      <c r="A124" s="14" t="s">
        <v>230</v>
      </c>
      <c r="B124" s="15">
        <v>3.0</v>
      </c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8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8"/>
      <c r="B170" s="17"/>
    </row>
    <row r="171">
      <c r="A171" s="16"/>
      <c r="B171" s="17"/>
    </row>
    <row r="172">
      <c r="A172" s="18"/>
      <c r="B172" s="17"/>
    </row>
    <row r="173">
      <c r="A173" s="16"/>
      <c r="B173" s="17"/>
    </row>
    <row r="174">
      <c r="A174" s="18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8"/>
      <c r="B178" s="17"/>
    </row>
    <row r="179">
      <c r="A179" s="16"/>
      <c r="B179" s="17"/>
    </row>
    <row r="180">
      <c r="A180" s="18"/>
      <c r="B180" s="17"/>
    </row>
    <row r="181">
      <c r="A181" s="18"/>
      <c r="B181" s="17"/>
    </row>
    <row r="18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</sheetData>
  <conditionalFormatting sqref="A2:A1003">
    <cfRule type="expression" dxfId="0" priority="1">
      <formula>"[=COUNTIF (A:A, A1)&gt;1]"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231</v>
      </c>
    </row>
    <row r="2">
      <c r="A2" s="20" t="s">
        <v>29</v>
      </c>
    </row>
    <row r="3">
      <c r="A3" s="14" t="s">
        <v>2</v>
      </c>
    </row>
    <row r="4">
      <c r="A4" s="14" t="s">
        <v>3</v>
      </c>
    </row>
    <row r="5">
      <c r="A5" s="14" t="s">
        <v>4</v>
      </c>
    </row>
    <row r="6">
      <c r="A6" s="14" t="s">
        <v>5</v>
      </c>
    </row>
    <row r="7">
      <c r="A7" s="14" t="s">
        <v>6</v>
      </c>
    </row>
    <row r="8">
      <c r="A8" s="14" t="s">
        <v>8</v>
      </c>
    </row>
    <row r="9">
      <c r="A9" s="14" t="s">
        <v>9</v>
      </c>
    </row>
    <row r="10">
      <c r="A10" s="14" t="s">
        <v>10</v>
      </c>
    </row>
    <row r="11">
      <c r="A11" s="14" t="s">
        <v>15</v>
      </c>
    </row>
    <row r="12">
      <c r="A12" s="14" t="s">
        <v>17</v>
      </c>
    </row>
    <row r="13">
      <c r="A13" s="14" t="s">
        <v>18</v>
      </c>
    </row>
    <row r="14">
      <c r="A14" s="14" t="s">
        <v>21</v>
      </c>
    </row>
    <row r="15">
      <c r="A15" s="14" t="s">
        <v>23</v>
      </c>
    </row>
    <row r="16">
      <c r="A16" s="14" t="s">
        <v>24</v>
      </c>
    </row>
    <row r="17">
      <c r="A17" s="14" t="s">
        <v>25</v>
      </c>
    </row>
    <row r="18">
      <c r="A18" s="14" t="s">
        <v>26</v>
      </c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232</v>
      </c>
    </row>
    <row r="2">
      <c r="A2" s="20" t="s">
        <v>29</v>
      </c>
    </row>
    <row r="3">
      <c r="A3" s="14" t="s">
        <v>3</v>
      </c>
    </row>
    <row r="4">
      <c r="A4" s="14" t="s">
        <v>7</v>
      </c>
    </row>
    <row r="5">
      <c r="A5" s="14" t="s">
        <v>12</v>
      </c>
    </row>
    <row r="6">
      <c r="A6" s="14" t="s">
        <v>19</v>
      </c>
    </row>
    <row r="7">
      <c r="A7" s="14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" t="s">
        <v>29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105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 t="s">
        <v>72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 t="s">
        <v>81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 t="s">
        <v>79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2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2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2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2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2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2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2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2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2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2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2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2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2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2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2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2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2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2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2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2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2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2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2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2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2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2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2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2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2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2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2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2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2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2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2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2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2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2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2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2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2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2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2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2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2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2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2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2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2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2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2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2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2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2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2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2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2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2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2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2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2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2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2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2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2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2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2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2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2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2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2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2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2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2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2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2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2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2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2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2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2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2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2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2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2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2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2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2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2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2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2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2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2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2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2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2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2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2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2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2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2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2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2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2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2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2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2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2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2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2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2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2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2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2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2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2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2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2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2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2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2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2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2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2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2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2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2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2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2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2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2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2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2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2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2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2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2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2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2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2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2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2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2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2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2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2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2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2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2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2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2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2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2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2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2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2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2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2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2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2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2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2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2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2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2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2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2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2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2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2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2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2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2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2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2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2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2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2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2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2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2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2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2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2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2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2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2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2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2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2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2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2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2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2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2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2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2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2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2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2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2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2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2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2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2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2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2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2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2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2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2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2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2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2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2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2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2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2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2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2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2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2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2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2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2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2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2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2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2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2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2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2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2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2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2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2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2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2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2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2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2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2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2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2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2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2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2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2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2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2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2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2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2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2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2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2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2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2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2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2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2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2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2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2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2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2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2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2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2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2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2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2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2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2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2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2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2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2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2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2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2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2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2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2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2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2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2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2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2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2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2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2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2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2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2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2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2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2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2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2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2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2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2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2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2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2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2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2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2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2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2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2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2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2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2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2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2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2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2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2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2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2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2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2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2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2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2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2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2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2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2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2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2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2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2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2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2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2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2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2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2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2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2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2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2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2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2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2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2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2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2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2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2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2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2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2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2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2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2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2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2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2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2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2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2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2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2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2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2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2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2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2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2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2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2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2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2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2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2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2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2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2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2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2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2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2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2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2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2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2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2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2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2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2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2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2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2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2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2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2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2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2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2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2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2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2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2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2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2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2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2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2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2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2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2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2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2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2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2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2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2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2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2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2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2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2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2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2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2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2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2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2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2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2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2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2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2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2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2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2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2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2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2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2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2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2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2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2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2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2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2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2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2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2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2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2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2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2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2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2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2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2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2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2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2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2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2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2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2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2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2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2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2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2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2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2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2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2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2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2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2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2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2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2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2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2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2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2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2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2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2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2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2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2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2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2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2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2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2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2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2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2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2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2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2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2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2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2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2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2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2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2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2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2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2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2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2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2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2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2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2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2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2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2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2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2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2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2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2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2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2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2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2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2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2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2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2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2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2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2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2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2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2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2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2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2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2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2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2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2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2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2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2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2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2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2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2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2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2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2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2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2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2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2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2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2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2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2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2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2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2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2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2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2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2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2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2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2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2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2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2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2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2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2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2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2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2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2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2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2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2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2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2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2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2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2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2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2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2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2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2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2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2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2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2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2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2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2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2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2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2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2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2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2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2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2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2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2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2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2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2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2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2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2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2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2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2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2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2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2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2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2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2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2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2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2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2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2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2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2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" t="s">
        <v>29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2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2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2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2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2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2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2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2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2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2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2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2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2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2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2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2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2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2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2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2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2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2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2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2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2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2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2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2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2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2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2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2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2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2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2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2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2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2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2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2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2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2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2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2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2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2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2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2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2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2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2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2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2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2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2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2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2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2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2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2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2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2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2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2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2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2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2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2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2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2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2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2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2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2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2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2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2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2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2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2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2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2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2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2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2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2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2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2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2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2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2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2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2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2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2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2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2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2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2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2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2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2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2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2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2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2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2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2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2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2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2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2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2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2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2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2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2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2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2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2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2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2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2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2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2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2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2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2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2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2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2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2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2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2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2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2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2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2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2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2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2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2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2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2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2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2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2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2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2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2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2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2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2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2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2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2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2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2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2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2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2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2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2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2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2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2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2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2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2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2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2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2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2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2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2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2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2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2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2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2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2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2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2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2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2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2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2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2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2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2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2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2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2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2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2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2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2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2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2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2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2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2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2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2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2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2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2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2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2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2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2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2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2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2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2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2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2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2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2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2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2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2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2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2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2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2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2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2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2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2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2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2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2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2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2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2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2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2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2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2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2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2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2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2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2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2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2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2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2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2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2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2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2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2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2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2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2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2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2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2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2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2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2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2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2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2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2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2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2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2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2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2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2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2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2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2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2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2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2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2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2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2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2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2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2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2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2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2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2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2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2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2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2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2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2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2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2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2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2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2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2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2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2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2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2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2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2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2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2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2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2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2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2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2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2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2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2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2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2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2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2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2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2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2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2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2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2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2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2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2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2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2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2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2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2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2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2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2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2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2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2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2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2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2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2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2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2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2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2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2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2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2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2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2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2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2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2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2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2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2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2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2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2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2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2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2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2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2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2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2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2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2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2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2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2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2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2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2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2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2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2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2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2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2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2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2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2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2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2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2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2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2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2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2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2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2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2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2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2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2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2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2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2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2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2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2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2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2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2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2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2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2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2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2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2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2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2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2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2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2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2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2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2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2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2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2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2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2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2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2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2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2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2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2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2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2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2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2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2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2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2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2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2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2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2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2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2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2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2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2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2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2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2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2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2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2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2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2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2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2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2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2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2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2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2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2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2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2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2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2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2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2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2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2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2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2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2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2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2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2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2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2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2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2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2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2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2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2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2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2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2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2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2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2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2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2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2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2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2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2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2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2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2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2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2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2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2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2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2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2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2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2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2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2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2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2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2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2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2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2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2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2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2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2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2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2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2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2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2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2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2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2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2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2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2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2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2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2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2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2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2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2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2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2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2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2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2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2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2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2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2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2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2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2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2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2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2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2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2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2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2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2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2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2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2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2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2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2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2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2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2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2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2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2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2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2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2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2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2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2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2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2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2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2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2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2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2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2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2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2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2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2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2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2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2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2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2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2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2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2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2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2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2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2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2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2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2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2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2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2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2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2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2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2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2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2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2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2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2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2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2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2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2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2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2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2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2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2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2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2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2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2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2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2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2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2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2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2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2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2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drawing r:id="rId1"/>
</worksheet>
</file>