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0" t="n">
        <v>46316.91666666666</v>
      </c>
      <c r="E5" s="40" t="n">
        <v>46317.54166666666</v>
      </c>
      <c r="F5" s="40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20B</t>
        </is>
      </c>
      <c r="B6" s="5" t="inlineStr">
        <is>
          <t>KMTC JAKARTA</t>
        </is>
      </c>
      <c r="C6" s="23" t="n">
        <v>564</v>
      </c>
      <c r="D6" s="40" t="n">
        <v>46314.41666666666</v>
      </c>
      <c r="E6" s="40" t="n">
        <v>46314.41666666666</v>
      </c>
      <c r="F6" s="40" t="n">
        <v>46315.70833333334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0" t="n">
        <v>46316.54166666666</v>
      </c>
      <c r="E7" s="40" t="n">
        <v>46316.54166666666</v>
      </c>
      <c r="F7" s="40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0" t="n">
        <v>46316.70833333334</v>
      </c>
      <c r="E8" s="40" t="n">
        <v>46317.58333333334</v>
      </c>
      <c r="F8" s="40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KMTC GWANGYANG</t>
        </is>
      </c>
      <c r="C9" s="23" t="n">
        <v>564</v>
      </c>
      <c r="D9" s="40" t="n">
        <v>46317.54166666666</v>
      </c>
      <c r="E9" s="40" t="n">
        <v>46318.58333333334</v>
      </c>
      <c r="F9" s="40" t="n">
        <v>46320.08333333334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MILLENNIUM BRIGHT</t>
        </is>
      </c>
      <c r="C10" s="23" t="n">
        <v>564</v>
      </c>
      <c r="D10" s="40" t="n">
        <v>46314.58333333334</v>
      </c>
      <c r="E10" s="40" t="n">
        <v>46314.58333333334</v>
      </c>
      <c r="F10" s="40" t="n">
        <v>46315.5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CA MANILA</t>
        </is>
      </c>
      <c r="C12" s="23" t="n">
        <v>548</v>
      </c>
      <c r="D12" s="40" t="n">
        <v>46317.66666666666</v>
      </c>
      <c r="E12" s="40" t="n">
        <v>46318.54166666666</v>
      </c>
      <c r="F12" s="40" t="n">
        <v>46320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MTT BANGKOK</t>
        </is>
      </c>
      <c r="C13" s="23" t="n">
        <v>564</v>
      </c>
      <c r="D13" s="40" t="n">
        <v>46315.625</v>
      </c>
      <c r="E13" s="40" t="n">
        <v>46315.625</v>
      </c>
      <c r="F13" s="40" t="n">
        <v>46316.54166666666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SKY ORION</t>
        </is>
      </c>
      <c r="C14" s="23" t="n">
        <v>565</v>
      </c>
      <c r="D14" s="40" t="n">
        <v>46316.83333333334</v>
      </c>
      <c r="E14" s="40" t="n">
        <v>46317.54166666666</v>
      </c>
      <c r="F14" s="40" t="n">
        <v>46319.04166666666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RENOWN</t>
        </is>
      </c>
      <c r="C15" s="23" t="n">
        <v>458</v>
      </c>
      <c r="D15" s="40" t="n">
        <v>46315.91666666666</v>
      </c>
      <c r="E15" s="40" t="n">
        <v>46317.41666666666</v>
      </c>
      <c r="F15" s="40" t="n">
        <v>46318.41666666666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272</t>
        </is>
      </c>
      <c r="C16" s="23" t="n">
        <v>565</v>
      </c>
      <c r="D16" s="40" t="n">
        <v>46318.41666666666</v>
      </c>
      <c r="E16" s="40" t="n">
        <v>46318.41666666666</v>
      </c>
      <c r="F16" s="40" t="n">
        <v>46319.58333333334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22A</t>
        </is>
      </c>
      <c r="B17" s="5" t="inlineStr">
        <is>
          <t>WAN HAI 272</t>
        </is>
      </c>
      <c r="C17" s="23" t="n">
        <v>565</v>
      </c>
      <c r="D17" s="40" t="n">
        <v>46317.29166666666</v>
      </c>
      <c r="E17" s="40" t="n">
        <v>46317.66666666666</v>
      </c>
      <c r="F17" s="40" t="n">
        <v>46318.41666666666</v>
      </c>
      <c r="G17" s="24">
        <f>(E17-D17)*24</f>
        <v/>
      </c>
      <c r="H17" s="24">
        <f>(F17-E17)*24</f>
        <v/>
      </c>
      <c r="I17" s="23" t="inlineStr">
        <is>
          <t>20F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>
      <c r="A22" s="39" t="inlineStr">
        <is>
          <t>No notices on this sheet</t>
        </is>
      </c>
    </row>
  </sheetData>
  <mergeCells count="1"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2026-10-24T06:01:35Z</dcterms:modified>
</cp:coreProperties>
</file>