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04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RESURGENCE</t>
        </is>
      </c>
      <c r="C4" s="23" t="n">
        <v>458</v>
      </c>
      <c r="D4" s="40" t="n">
        <v>46298.5</v>
      </c>
      <c r="E4" s="40" t="n">
        <v>46298.5</v>
      </c>
      <c r="F4" s="40" t="n">
        <v>46299.70833333334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ZHONG GU BEI HAI</t>
        </is>
      </c>
      <c r="C5" s="23" t="n">
        <v>561</v>
      </c>
      <c r="D5" s="40" t="n">
        <v>46299.375</v>
      </c>
      <c r="E5" s="40" t="n">
        <v>46299.625</v>
      </c>
      <c r="F5" s="40" t="n">
        <v>46301.41666666666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JOSCO LUCKY</t>
        </is>
      </c>
      <c r="C6" s="23" t="n">
        <v>564</v>
      </c>
      <c r="D6" s="40" t="n">
        <v>46300.91666666666</v>
      </c>
      <c r="E6" s="40" t="n">
        <v>46301.5</v>
      </c>
      <c r="F6" s="40" t="n">
        <v>46302.54166666666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YM IMPROVEMENT</t>
        </is>
      </c>
      <c r="C7" s="23" t="n">
        <v>564</v>
      </c>
      <c r="D7" s="40" t="n">
        <v>46298.95833333334</v>
      </c>
      <c r="E7" s="40" t="n">
        <v>46299.41666666666</v>
      </c>
      <c r="F7" s="40" t="n">
        <v>46300.5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SAWASDEE SPICA</t>
        </is>
      </c>
      <c r="C8" s="23" t="n">
        <v>564</v>
      </c>
      <c r="D8" s="40" t="n">
        <v>46300.875</v>
      </c>
      <c r="E8" s="40" t="n">
        <v>46301.54166666666</v>
      </c>
      <c r="F8" s="40" t="n">
        <v>46303.54166666666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20C</t>
        </is>
      </c>
      <c r="B9" s="5" t="inlineStr">
        <is>
          <t>SAWASDEE DENEB</t>
        </is>
      </c>
      <c r="C9" s="23" t="n">
        <v>564</v>
      </c>
      <c r="D9" s="40" t="n">
        <v>46300</v>
      </c>
      <c r="E9" s="40" t="n">
        <v>46300.5</v>
      </c>
      <c r="F9" s="40" t="n">
        <v>46302.5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20E</t>
        </is>
      </c>
      <c r="B10" s="5" t="inlineStr">
        <is>
          <t>WAN HAI 278</t>
        </is>
      </c>
      <c r="C10" s="23" t="n">
        <v>564</v>
      </c>
      <c r="D10" s="40" t="n">
        <v>46297.75</v>
      </c>
      <c r="E10" s="40" t="n">
        <v>46298.41666666666</v>
      </c>
      <c r="F10" s="40" t="n">
        <v>46300.45833333334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20F</t>
        </is>
      </c>
      <c r="B11" s="5" t="inlineStr">
        <is>
          <t>XIN MING ZHOU 98</t>
        </is>
      </c>
      <c r="C11" s="23" t="n">
        <v>564</v>
      </c>
      <c r="D11" s="40" t="n">
        <v>46299.375</v>
      </c>
      <c r="E11" s="40" t="n">
        <v>46299.375</v>
      </c>
      <c r="F11" s="40" t="n">
        <v>46300.375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20F</t>
        </is>
      </c>
      <c r="B12" s="5" t="inlineStr">
        <is>
          <t>KMTC TOKYO</t>
        </is>
      </c>
      <c r="C12" s="23" t="n">
        <v>565</v>
      </c>
      <c r="D12" s="40" t="n">
        <v>46301.58333333334</v>
      </c>
      <c r="E12" s="40" t="n">
        <v>46301.58333333334</v>
      </c>
      <c r="F12" s="40" t="n">
        <v>46303.5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5">
      <c r="A15" s="34" t="inlineStr">
        <is>
          <t>Berth &amp; gate notices on this sheet</t>
        </is>
      </c>
    </row>
    <row r="16">
      <c r="A16" s="3" t="inlineStr">
        <is>
          <t>Berth / Gate</t>
        </is>
      </c>
      <c r="B16" s="3" t="inlineStr">
        <is>
          <t>Type</t>
        </is>
      </c>
      <c r="C16" s="3" t="n"/>
      <c r="D16" s="3" t="inlineStr">
        <is>
          <t>From</t>
        </is>
      </c>
      <c r="E16" s="3" t="inlineStr">
        <is>
          <t>To</t>
        </is>
      </c>
      <c r="F16" s="3" t="inlineStr">
        <is>
          <t>Notice / change vs previous sheet</t>
        </is>
      </c>
      <c r="G16" s="35" t="n"/>
      <c r="H16" s="35" t="n"/>
      <c r="I16" s="35" t="n"/>
      <c r="J16" s="36" t="n"/>
    </row>
    <row r="17" ht="42" customHeight="1">
      <c r="A17" s="16" t="inlineStr">
        <is>
          <t>20C</t>
        </is>
      </c>
      <c r="B17" s="16" t="inlineStr">
        <is>
          <t>Berth closed</t>
        </is>
      </c>
      <c r="C17" s="38" t="n"/>
      <c r="D17" s="17" t="inlineStr">
        <is>
          <t>–</t>
        </is>
      </c>
      <c r="E17" s="41" t="n">
        <v>46300</v>
      </c>
      <c r="F17" s="16" t="inlineStr">
        <is>
          <t>Wharf will be utilised on 5 Oct (sheet prints 2027, treated as a typo)  —  Unchanged</t>
        </is>
      </c>
      <c r="G17" s="35" t="n"/>
      <c r="H17" s="35" t="n"/>
      <c r="I17" s="35" t="n"/>
      <c r="J17" s="36" t="n"/>
    </row>
    <row r="18" ht="42" customHeight="1">
      <c r="A18" s="16" t="inlineStr">
        <is>
          <t>20D</t>
        </is>
      </c>
      <c r="B18" s="16" t="inlineStr">
        <is>
          <t>Berth closed</t>
        </is>
      </c>
      <c r="C18" s="38" t="n"/>
      <c r="D18" s="41" t="n">
        <v>46299</v>
      </c>
      <c r="E18" s="41" t="n">
        <v>46319</v>
      </c>
      <c r="F18" s="16" t="inlineStr">
        <is>
          <t>Close on 4–24 Oct 2026 to renovate electric channel  —  End back to 24 Oct</t>
        </is>
      </c>
      <c r="G18" s="35" t="n"/>
      <c r="H18" s="35" t="n"/>
      <c r="I18" s="35" t="n"/>
      <c r="J18" s="36" t="n"/>
    </row>
    <row r="19" ht="42" customHeight="1">
      <c r="A19" s="9" t="inlineStr">
        <is>
          <t>20E / G.25</t>
        </is>
      </c>
      <c r="B19" s="9" t="inlineStr">
        <is>
          <t>Gate stopped</t>
        </is>
      </c>
      <c r="C19" s="37" t="n"/>
      <c r="D19" s="42" t="n">
        <v>46300</v>
      </c>
      <c r="E19" s="42" t="n">
        <v>46313</v>
      </c>
      <c r="F19" s="9" t="inlineStr">
        <is>
          <t>G.25 stops working 5–18 Oct 2026 to change trolley rail  —  End confirmed as 18 Oct</t>
        </is>
      </c>
      <c r="G19" s="35" t="n"/>
      <c r="H19" s="35" t="n"/>
      <c r="I19" s="35" t="n"/>
      <c r="J19" s="36" t="n"/>
    </row>
  </sheetData>
  <mergeCells count="4">
    <mergeCell ref="F17:J17"/>
    <mergeCell ref="F19:J19"/>
    <mergeCell ref="F18:J18"/>
    <mergeCell ref="F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2026-10-25T03:10:06Z</dcterms:created>
  <dcterms:modified xmlns:dcterms="http://purl.org/dc/terms/" xmlns:xsi="http://www.w3.org/2001/XMLSchema-instance" xsi:type="dcterms:W3CDTF">2026-10-25T03:10:10Z</dcterms:modified>
</cp:coreProperties>
</file>