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GWANGYANG</t>
        </is>
      </c>
      <c r="C4" s="23" t="n">
        <v>564</v>
      </c>
      <c r="D4" s="43" t="n">
        <v>46317.54166666666</v>
      </c>
      <c r="E4" s="43" t="n">
        <v>46318.58333333334</v>
      </c>
      <c r="F4" s="43" t="n">
        <v>46320.04166666666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3" t="n">
        <v>46320.20833333334</v>
      </c>
      <c r="E5" s="43" t="n">
        <v>46320.625</v>
      </c>
      <c r="F5" s="43" t="n">
        <v>46321.66666666666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CA MANILA</t>
        </is>
      </c>
      <c r="C6" s="23" t="n">
        <v>548</v>
      </c>
      <c r="D6" s="43" t="n">
        <v>46317.75</v>
      </c>
      <c r="E6" s="43" t="n">
        <v>46318.54166666666</v>
      </c>
      <c r="F6" s="43" t="n">
        <v>46320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ASL TAIPEIS</t>
        </is>
      </c>
      <c r="C7" s="23" t="n">
        <v>564</v>
      </c>
      <c r="D7" s="43" t="n">
        <v>46320</v>
      </c>
      <c r="E7" s="43" t="n">
        <v>46320.16666666666</v>
      </c>
      <c r="F7" s="43" t="n">
        <v>46321.125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ZHONG GU BEI HAI</t>
        </is>
      </c>
      <c r="C8" s="23" t="n">
        <v>561</v>
      </c>
      <c r="D8" s="43" t="n">
        <v>46321.83333333334</v>
      </c>
      <c r="E8" s="43" t="n">
        <v>46292.20833333334</v>
      </c>
      <c r="F8" s="43" t="n">
        <v>46293.58333333334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HORAI BRIDGE</t>
        </is>
      </c>
      <c r="C9" s="23" t="n">
        <v>564</v>
      </c>
      <c r="D9" s="43" t="n">
        <v>46318.04166666666</v>
      </c>
      <c r="E9" s="43" t="n">
        <v>46318.5</v>
      </c>
      <c r="F9" s="43" t="n">
        <v>46319.625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MIMOSA</t>
        </is>
      </c>
      <c r="C10" s="23" t="n">
        <v>564</v>
      </c>
      <c r="D10" s="43" t="n">
        <v>46318.70833333334</v>
      </c>
      <c r="E10" s="43" t="n">
        <v>46319.625</v>
      </c>
      <c r="F10" s="43" t="n">
        <v>46321.125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XIN AN</t>
        </is>
      </c>
      <c r="C11" s="23" t="n">
        <v>564</v>
      </c>
      <c r="D11" s="43" t="n">
        <v>46321.75</v>
      </c>
      <c r="E11" s="43" t="n">
        <v>46292.16666666666</v>
      </c>
      <c r="F11" s="43" t="n">
        <v>46293.20833333334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PUNNYA NAVEE (barge)</t>
        </is>
      </c>
      <c r="C12" s="23" t="n">
        <v>304</v>
      </c>
      <c r="D12" s="43" t="n">
        <v>46319.5</v>
      </c>
      <c r="E12" s="43" t="n">
        <v>46319.5</v>
      </c>
      <c r="F12" s="43" t="n">
        <v>46319.95833333334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HARI BHUM (barge)</t>
        </is>
      </c>
      <c r="C13" s="23" t="n">
        <v>259</v>
      </c>
      <c r="D13" s="43" t="n">
        <v>46319.91666666666</v>
      </c>
      <c r="E13" s="43" t="n">
        <v>46319.91666666666</v>
      </c>
      <c r="F13" s="43" t="n">
        <v>46320.29166666666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KMTC BANGKOK</t>
        </is>
      </c>
      <c r="C14" s="23" t="n">
        <v>565</v>
      </c>
      <c r="D14" s="43" t="n">
        <v>46320.25</v>
      </c>
      <c r="E14" s="43" t="n">
        <v>46320.25</v>
      </c>
      <c r="F14" s="43" t="n">
        <v>46321.5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20E</t>
        </is>
      </c>
      <c r="B15" s="5" t="inlineStr">
        <is>
          <t>YM IMAGE</t>
        </is>
      </c>
      <c r="C15" s="23" t="n">
        <v>565</v>
      </c>
      <c r="D15" s="43" t="n">
        <v>46318.25</v>
      </c>
      <c r="E15" s="43" t="n">
        <v>46319.125</v>
      </c>
      <c r="F15" s="43" t="n">
        <v>46320.04166666666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20E</t>
        </is>
      </c>
      <c r="B16" s="5" t="inlineStr">
        <is>
          <t>XIN MING ZHOU 106</t>
        </is>
      </c>
      <c r="C16" s="23" t="n">
        <v>564</v>
      </c>
      <c r="D16" s="43" t="n">
        <v>46320.41666666666</v>
      </c>
      <c r="E16" s="43" t="n">
        <v>46320.54166666666</v>
      </c>
      <c r="F16" s="43" t="n">
        <v>46321.5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WAN HAI 272</t>
        </is>
      </c>
      <c r="C17" s="23" t="n">
        <v>565</v>
      </c>
      <c r="D17" s="43" t="n">
        <v>46318.375</v>
      </c>
      <c r="E17" s="43" t="n">
        <v>46318.375</v>
      </c>
      <c r="F17" s="43" t="n">
        <v>46319.58333333334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HEUNG A HOCHIMINH</t>
        </is>
      </c>
      <c r="C18" s="23" t="n">
        <v>565</v>
      </c>
      <c r="D18" s="43" t="n">
        <v>46320.58333333334</v>
      </c>
      <c r="E18" s="43" t="n">
        <v>46320.625</v>
      </c>
      <c r="F18" s="43" t="n">
        <v>46292.16666666666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21">
      <c r="A21" s="37" t="inlineStr">
        <is>
          <t>Berth &amp; gate notices on this sheet</t>
        </is>
      </c>
    </row>
    <row r="22">
      <c r="A22" s="3" t="inlineStr">
        <is>
          <t>Berth / Gate</t>
        </is>
      </c>
      <c r="B22" s="3" t="inlineStr">
        <is>
          <t>Type</t>
        </is>
      </c>
      <c r="C22" s="3" t="n"/>
      <c r="D22" s="3" t="inlineStr">
        <is>
          <t>From</t>
        </is>
      </c>
      <c r="E22" s="3" t="inlineStr">
        <is>
          <t>To</t>
        </is>
      </c>
      <c r="F22" s="3" t="inlineStr">
        <is>
          <t>Notice / change vs previous sheet</t>
        </is>
      </c>
      <c r="G22" s="38" t="n"/>
      <c r="H22" s="38" t="n"/>
      <c r="I22" s="38" t="n"/>
      <c r="J22" s="39" t="n"/>
    </row>
    <row r="23">
      <c r="A23" s="42" t="inlineStr">
        <is>
          <t>No notices on this sheet</t>
        </is>
      </c>
    </row>
  </sheetData>
  <mergeCells count="1">
    <mergeCell ref="F22:J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2026-10-26T03:47:47Z</dcterms:modified>
</cp:coreProperties>
</file>