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'Data'!$A$2:$AL$103</definedName>
    <definedName name="_xlnm._FilterDatabase" localSheetId="1" hidden="1">'Balance Summary'!$A$3:$R$104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10-2-PENDING.xls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HASLS22260801528</t>
        </is>
      </c>
      <c r="B3" s="4" t="inlineStr">
        <is>
          <t>SWDN</t>
        </is>
      </c>
      <c r="C3" s="4" t="inlineStr">
        <is>
          <t>2610N</t>
        </is>
      </c>
      <c r="D3" s="4" t="inlineStr">
        <is>
          <t>202610060900</t>
        </is>
      </c>
      <c r="E3" s="4" t="inlineStr"/>
      <c r="F3" s="4" t="inlineStr">
        <is>
          <t>THBKK</t>
        </is>
      </c>
      <c r="G3" s="4" t="inlineStr">
        <is>
          <t>CNXMN</t>
        </is>
      </c>
      <c r="H3" s="4" t="inlineStr">
        <is>
          <t xml:space="preserve">40Hx2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20261001</t>
        </is>
      </c>
      <c r="L3" s="4" t="inlineStr">
        <is>
          <t>ACCORD PILOT LOGISTICS (THAILAND) CO., LTD.</t>
        </is>
      </c>
      <c r="M3" s="4" t="inlineStr">
        <is>
          <t>SUKIJ TANNERY LTD., PART.</t>
        </is>
      </c>
      <c r="N3" s="4" t="inlineStr">
        <is>
          <t>WET BLUE PIG SKINS</t>
        </is>
      </c>
      <c r="O3" s="4" t="inlineStr">
        <is>
          <t>REQUEST GOOD &amp; CLEAN CONTAINER ( CONTAINER GRADE A+++)</t>
        </is>
      </c>
      <c r="P3" s="4" t="inlineStr">
        <is>
          <t>Pickup : 2026-10-01, Return : 2026-10-02 (1ST RTN DD: 02/10/26 WO/RENT)</t>
        </is>
      </c>
      <c r="Q3" s="4" t="n">
        <v>0</v>
      </c>
      <c r="R3" s="4" t="n">
        <v>0</v>
      </c>
      <c r="S3" s="4" t="n">
        <v>2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1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HASLS22260900244</t>
        </is>
      </c>
      <c r="B4" s="4" t="inlineStr">
        <is>
          <t>SWAT</t>
        </is>
      </c>
      <c r="C4" s="4" t="inlineStr">
        <is>
          <t>2610N</t>
        </is>
      </c>
      <c r="D4" s="4" t="inlineStr">
        <is>
          <t>202610080800</t>
        </is>
      </c>
      <c r="E4" s="4" t="inlineStr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R40Hx1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20261001</t>
        </is>
      </c>
      <c r="L4" s="4" t="inlineStr">
        <is>
          <t>KWE-KINTETSU WORLD EXPRESS (THAILAND) CO., LTD.</t>
        </is>
      </c>
      <c r="M4" s="4" t="inlineStr">
        <is>
          <t>KIBUN (THAILAND) CO., LTD.</t>
        </is>
      </c>
      <c r="N4" s="4" t="inlineStr">
        <is>
          <t>FROZEN IMITATION CRAB MEAT</t>
        </is>
      </c>
      <c r="O4" s="4" t="inlineStr">
        <is>
          <t>(Temp -20.0℃ / Vent Close)**REQ GOOD, CLEAN, NO LEAK AND GRADE A CONTAINER**
**</t>
        </is>
      </c>
      <c r="P4" s="4" t="inlineStr">
        <is>
          <t>Pickup : 2026-10-01, Return : 2026-10-02 (Temp -20.0 / Vent Close) 
CLS TIME 05/10/26 @0500</t>
        </is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1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HASLS22260900445</t>
        </is>
      </c>
      <c r="B5" s="4" t="inlineStr">
        <is>
          <t>SWSR</t>
        </is>
      </c>
      <c r="C5" s="4" t="inlineStr">
        <is>
          <t>2611N</t>
        </is>
      </c>
      <c r="D5" s="4" t="inlineStr">
        <is>
          <t>202610121830</t>
        </is>
      </c>
      <c r="E5" s="4" t="inlineStr"/>
      <c r="F5" s="4" t="inlineStr">
        <is>
          <t>THBKK</t>
        </is>
      </c>
      <c r="G5" s="4" t="inlineStr">
        <is>
          <t>JPSMZ</t>
        </is>
      </c>
      <c r="H5" s="4" t="inlineStr">
        <is>
          <t xml:space="preserve">20'x2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20260930</t>
        </is>
      </c>
      <c r="L5" s="4" t="inlineStr">
        <is>
          <t>BANGKOK STARCH INDUSTRIAL CO., LTD.</t>
        </is>
      </c>
      <c r="M5" s="4" t="inlineStr">
        <is>
          <t>BANGKOK STARCH INDUSTRIAL CO., LTD.</t>
        </is>
      </c>
      <c r="N5" s="4" t="inlineStr">
        <is>
          <t xml:space="preserve">STARCH </t>
        </is>
      </c>
      <c r="O5" s="4" t="inlineStr">
        <is>
          <t>CONTAINER : PLS. RELEASE CTNR FOOD GRADE CONDITION ( FOR LOADING FOODS ) ONLY.</t>
        </is>
      </c>
      <c r="P5" s="4" t="inlineStr">
        <is>
          <t>Pickup : 2026-09-30, Return : 2026-10-01</t>
        </is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HASLS22260900782</t>
        </is>
      </c>
      <c r="B6" s="4" t="inlineStr">
        <is>
          <t>KMTP</t>
        </is>
      </c>
      <c r="C6" s="4" t="inlineStr">
        <is>
          <t>2612N</t>
        </is>
      </c>
      <c r="D6" s="4" t="inlineStr">
        <is>
          <t>202610131500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20'x3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20261001</t>
        </is>
      </c>
      <c r="L6" s="4" t="inlineStr">
        <is>
          <t>CARGO CARE LOGISTICS CO., LTD.</t>
        </is>
      </c>
      <c r="M6" s="4" t="inlineStr">
        <is>
          <t>RIVER KWAI INTERNATIONAL FOOD INDUSTRY CO., LTD.</t>
        </is>
      </c>
      <c r="N6" s="4" t="inlineStr">
        <is>
          <t>SWEET CORN</t>
        </is>
      </c>
      <c r="O6" s="4" t="inlineStr">
        <is>
          <t>Good and clean Container (Food Grade)
(No leaks, no odors, and no oil stains.)</t>
        </is>
      </c>
      <c r="P6" s="4" t="inlineStr">
        <is>
          <t xml:space="preserve">Pickup : 2026-10-07, Return : 2026-10-08  </t>
        </is>
      </c>
      <c r="Q6" s="4" t="n">
        <v>3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HASLS22260900897</t>
        </is>
      </c>
      <c r="B7" s="4" t="inlineStr">
        <is>
          <t>SWDN</t>
        </is>
      </c>
      <c r="C7" s="4" t="inlineStr">
        <is>
          <t>2610N</t>
        </is>
      </c>
      <c r="D7" s="4" t="inlineStr">
        <is>
          <t>202610060900</t>
        </is>
      </c>
      <c r="E7" s="4" t="inlineStr"/>
      <c r="F7" s="4" t="inlineStr">
        <is>
          <t>THBKK</t>
        </is>
      </c>
      <c r="G7" s="4" t="inlineStr">
        <is>
          <t>KRINC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20261001</t>
        </is>
      </c>
      <c r="L7" s="4" t="inlineStr">
        <is>
          <t>HAST LOGISTICS CO., LTD.</t>
        </is>
      </c>
      <c r="M7" s="4" t="inlineStr">
        <is>
          <t>BANGKOK THAI-RUS INTERCORP CO., LTD.</t>
        </is>
      </c>
      <c r="N7" s="4" t="inlineStr">
        <is>
          <t>FOODS AND BEVERAGES</t>
        </is>
      </c>
      <c r="O7" s="4" t="inlineStr">
        <is>
          <t>Food grade shipping container/ clean without smell required.</t>
        </is>
      </c>
      <c r="P7" s="4" t="inlineStr">
        <is>
          <t>Pickup : 2026-10-01, Return : 2026-10-03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HASLS22260900909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202610071530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R40Hx6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20261001</t>
        </is>
      </c>
      <c r="L8" s="4" t="inlineStr">
        <is>
          <t>SIAM I-LOGISTICS LTD.</t>
        </is>
      </c>
      <c r="M8" s="4" t="inlineStr">
        <is>
          <t>GOLDEN PRIZE CANNING CO., LTD.</t>
        </is>
      </c>
      <c r="N8" s="4" t="inlineStr">
        <is>
          <t>FROZEN TUNA</t>
        </is>
      </c>
      <c r="O8" s="4" t="inlineStr">
        <is>
          <t>(Temp -25.0℃ / Vent Close) 
REQUEST GOOD AND CLEAN CONTAINER</t>
        </is>
      </c>
      <c r="P8" s="4" t="inlineStr">
        <is>
          <t>Pickup : 2026-10-01, Return : 2026-10-03 (Temp -25.0 / Vent Close) 
CLOSING TIME 2026-10-06 @ 08.00 (1ST 04/10 RETURN W/O RENT)</t>
        </is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6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2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HASLS22260901451</t>
        </is>
      </c>
      <c r="B9" s="4" t="inlineStr">
        <is>
          <t>SWDN</t>
        </is>
      </c>
      <c r="C9" s="4" t="inlineStr">
        <is>
          <t>2610N</t>
        </is>
      </c>
      <c r="D9" s="4" t="inlineStr">
        <is>
          <t>202610060900</t>
        </is>
      </c>
      <c r="E9" s="4" t="inlineStr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20'x3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20260925</t>
        </is>
      </c>
      <c r="L9" s="4" t="inlineStr">
        <is>
          <t>SS EXCELLENT NETWORK CO.,LTD</t>
        </is>
      </c>
      <c r="M9" s="4" t="inlineStr">
        <is>
          <t>SS EXCELLENT NETWORK CO.,LTD</t>
        </is>
      </c>
      <c r="N9" s="4" t="inlineStr">
        <is>
          <t>COPPER INGOT</t>
        </is>
      </c>
      <c r="O9" s="4" t="inlineStr">
        <is>
          <t>RQST CONTAINER 30 TONS.</t>
        </is>
      </c>
      <c r="P9" s="4" t="inlineStr">
        <is>
          <t xml:space="preserve">Pickup : 2026-09-25, Return : 2026-09-26 (1ST RETURN 29/09/26)
 </t>
        </is>
      </c>
      <c r="Q9" s="4" t="n">
        <v>3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HASLS22260901453</t>
        </is>
      </c>
      <c r="B10" s="4" t="inlineStr">
        <is>
          <t>SWDN</t>
        </is>
      </c>
      <c r="C10" s="4" t="inlineStr">
        <is>
          <t>2610N</t>
        </is>
      </c>
      <c r="D10" s="4" t="inlineStr">
        <is>
          <t>202610060900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40Hx1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20261001</t>
        </is>
      </c>
      <c r="L10" s="4" t="inlineStr">
        <is>
          <t>SS EXCELLENT NETWORK CO.,LTD</t>
        </is>
      </c>
      <c r="M10" s="4" t="inlineStr">
        <is>
          <t>SS EXCELLENT NETWORK CO.,LTD</t>
        </is>
      </c>
      <c r="N10" s="4" t="inlineStr">
        <is>
          <t>COPPER INGOT</t>
        </is>
      </c>
      <c r="O10" s="4" t="inlineStr">
        <is>
          <t>RQST CONTAINER 32.5 TONS .</t>
        </is>
      </c>
      <c r="P10" s="4" t="inlineStr">
        <is>
          <t>CY-RTN : 01-02/10/2026 (1ST RETURN 02/10/26)</t>
        </is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HASLS22260901457</t>
        </is>
      </c>
      <c r="B11" s="4" t="inlineStr">
        <is>
          <t>SWAT</t>
        </is>
      </c>
      <c r="C11" s="4" t="inlineStr">
        <is>
          <t>2610N</t>
        </is>
      </c>
      <c r="D11" s="4" t="inlineStr">
        <is>
          <t>202610080800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20'x3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20260929</t>
        </is>
      </c>
      <c r="L11" s="4" t="inlineStr">
        <is>
          <t>SS EXCELLENT NETWORK CO.,LTD</t>
        </is>
      </c>
      <c r="M11" s="4" t="inlineStr">
        <is>
          <t>SS EXCELLENT NETWORK CO.,LTD</t>
        </is>
      </c>
      <c r="N11" s="4" t="inlineStr">
        <is>
          <t>COPPER INGOT</t>
        </is>
      </c>
      <c r="O11" s="4" t="inlineStr">
        <is>
          <t>RQST CONTAINER 30 TONS.</t>
        </is>
      </c>
      <c r="P11" s="4" t="inlineStr">
        <is>
          <t xml:space="preserve">Pickup : 2026-09-29, Return : 2026-09-30 
 </t>
        </is>
      </c>
      <c r="Q11" s="4" t="n">
        <v>3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HASLS22260901458</t>
        </is>
      </c>
      <c r="B12" s="4" t="inlineStr">
        <is>
          <t>SWAT</t>
        </is>
      </c>
      <c r="C12" s="4" t="inlineStr">
        <is>
          <t>2610N</t>
        </is>
      </c>
      <c r="D12" s="4" t="inlineStr">
        <is>
          <t>202610080800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40Hx3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20260929</t>
        </is>
      </c>
      <c r="L12" s="4" t="inlineStr">
        <is>
          <t>SS EXCELLENT NETWORK CO.,LTD</t>
        </is>
      </c>
      <c r="M12" s="4" t="inlineStr">
        <is>
          <t>SS EXCELLENT NETWORK CO.,LTD</t>
        </is>
      </c>
      <c r="N12" s="4" t="inlineStr">
        <is>
          <t>COPPER INGOT</t>
        </is>
      </c>
      <c r="O12" s="4" t="inlineStr">
        <is>
          <t>RQST COTNAINER 32.5 TONS</t>
        </is>
      </c>
      <c r="P12" s="4" t="inlineStr">
        <is>
          <t xml:space="preserve">Pickup : 2026-09-29, Return : 2026-09-30 </t>
        </is>
      </c>
      <c r="Q12" s="4" t="n">
        <v>0</v>
      </c>
      <c r="R12" s="4" t="n">
        <v>0</v>
      </c>
      <c r="S12" s="4" t="n">
        <v>3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HASLS22260901645</t>
        </is>
      </c>
      <c r="B13" s="4" t="inlineStr">
        <is>
          <t>SWSP</t>
        </is>
      </c>
      <c r="C13" s="4" t="inlineStr">
        <is>
          <t>2609N</t>
        </is>
      </c>
      <c r="D13" s="4" t="inlineStr">
        <is>
          <t>202610071530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20261001</t>
        </is>
      </c>
      <c r="L13" s="4" t="inlineStr">
        <is>
          <t>SDS-ACUTECH CO., LTD.</t>
        </is>
      </c>
      <c r="M13" s="4" t="inlineStr">
        <is>
          <t>APEX CIRCUIT (THAILAND) CO., LTD.</t>
        </is>
      </c>
      <c r="N13" s="4" t="inlineStr">
        <is>
          <t>PRINTED CIRCUIT BOARD</t>
        </is>
      </c>
      <c r="O13" s="4" t="inlineStr">
        <is>
          <t>REQ GOOD AND CLEAN CONTAINER</t>
        </is>
      </c>
      <c r="P13" s="4" t="inlineStr">
        <is>
          <t>Pickup : 2026-10-01, Return : 2026-10-02</t>
        </is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HASLS22260901690</t>
        </is>
      </c>
      <c r="B14" s="4" t="inlineStr">
        <is>
          <t>SWSP</t>
        </is>
      </c>
      <c r="C14" s="4" t="inlineStr">
        <is>
          <t>2609N</t>
        </is>
      </c>
      <c r="D14" s="4" t="inlineStr">
        <is>
          <t>202610071530</t>
        </is>
      </c>
      <c r="E14" s="4" t="inlineStr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40Hx2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20261001</t>
        </is>
      </c>
      <c r="L14" s="4" t="inlineStr">
        <is>
          <t>BEE LOGISTICS (THAILAND) CO., LTD.</t>
        </is>
      </c>
      <c r="M14" s="4" t="inlineStr">
        <is>
          <t>DANONE SPECIALIZED NUTRITION (THAILAND) CO., LTD.</t>
        </is>
      </c>
      <c r="N14" s="4" t="inlineStr">
        <is>
          <t>APTAMIL KID UHT</t>
        </is>
      </c>
      <c r="O14" s="4" t="inlineStr">
        <is>
          <t>REQ GOOD AND CLEAN CONTAINER</t>
        </is>
      </c>
      <c r="P14" s="4" t="inlineStr">
        <is>
          <t>Pickup : 2026-10-01, Return : 2026-10-03</t>
        </is>
      </c>
      <c r="Q14" s="4" t="n">
        <v>0</v>
      </c>
      <c r="R14" s="4" t="n">
        <v>0</v>
      </c>
      <c r="S14" s="4" t="n">
        <v>2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HASLS22260901712</t>
        </is>
      </c>
      <c r="B15" s="4" t="inlineStr">
        <is>
          <t>SWSP</t>
        </is>
      </c>
      <c r="C15" s="4" t="inlineStr">
        <is>
          <t>2609N</t>
        </is>
      </c>
      <c r="D15" s="4" t="inlineStr">
        <is>
          <t>202610071530</t>
        </is>
      </c>
      <c r="E15" s="4" t="inlineStr"/>
      <c r="F15" s="4" t="inlineStr">
        <is>
          <t>THBKK</t>
        </is>
      </c>
      <c r="G15" s="4" t="inlineStr">
        <is>
          <t>JPNAH</t>
        </is>
      </c>
      <c r="H15" s="4" t="inlineStr">
        <is>
          <t xml:space="preserve">R40Hx1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20261001</t>
        </is>
      </c>
      <c r="L15" s="4" t="inlineStr">
        <is>
          <t>KODAI (THAILAND) CO., LTD.</t>
        </is>
      </c>
      <c r="M15" s="4" t="inlineStr">
        <is>
          <t>CARGILL MEATS (THAILAND) LIMITED</t>
        </is>
      </c>
      <c r="N15" s="4" t="inlineStr">
        <is>
          <t>FROZEN CHICKEN</t>
        </is>
      </c>
      <c r="O15" s="4" t="inlineStr">
        <is>
          <t>(Temp -18.0℃ / Vent Close)</t>
        </is>
      </c>
      <c r="P15" s="4" t="inlineStr">
        <is>
          <t xml:space="preserve">Pickup : 2026-10-01, Return : 2026-10-01 (Temp -18.0 / Vent Close) 
CLS TIME DD.06/10/2026 @08.00 </t>
        </is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1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HASLS22260902010</t>
        </is>
      </c>
      <c r="B16" s="4" t="inlineStr">
        <is>
          <t>SWAT</t>
        </is>
      </c>
      <c r="C16" s="4" t="inlineStr">
        <is>
          <t>2611N</t>
        </is>
      </c>
      <c r="D16" s="4" t="inlineStr">
        <is>
          <t>202610290800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20260926</t>
        </is>
      </c>
      <c r="L16" s="4" t="inlineStr">
        <is>
          <t>YUSEN LOGISTICS (THAILAND) CO., LTD.</t>
        </is>
      </c>
      <c r="M16" s="4" t="inlineStr">
        <is>
          <t>COSMOS BREWERY (THAILAND) CO.,LTD.</t>
        </is>
      </c>
      <c r="N16" s="4" t="inlineStr">
        <is>
          <t xml:space="preserve">BOTTLED CHANG BEER </t>
        </is>
      </c>
      <c r="O16" s="4" t="inlineStr">
        <is>
          <t>REQ. GOOD, CLEAN &amp; DRY GRADE A CONTAINER. PLEASE DO NOT CHANGE VESSEL AND PAPERLESS CODE</t>
        </is>
      </c>
      <c r="P16" s="4" t="inlineStr">
        <is>
          <t>Pickup : 2026-09-26, Return : 2026-09-27</t>
        </is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HASLS22260902179</t>
        </is>
      </c>
      <c r="B17" s="4" t="inlineStr">
        <is>
          <t>SWBT</t>
        </is>
      </c>
      <c r="C17" s="4" t="inlineStr">
        <is>
          <t>2616N</t>
        </is>
      </c>
      <c r="D17" s="4" t="inlineStr">
        <is>
          <t>202610141900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40Hx10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20260928</t>
        </is>
      </c>
      <c r="L17" s="4" t="inlineStr">
        <is>
          <t>BIRLA CARBON (THAILAND) PUBLIC COMPANY LIMITED</t>
        </is>
      </c>
      <c r="M17" s="4" t="inlineStr">
        <is>
          <t>BIRLA CARBON (THAILAND) PUBLIC COMPANY LIMITED</t>
        </is>
      </c>
      <c r="N17" s="4" t="inlineStr">
        <is>
          <t>CABON BLACK</t>
        </is>
      </c>
      <c r="O17" s="4" t="inlineStr">
        <is>
          <t>**Clean container / No rust / No hole / No sharp surface inside areas in container</t>
        </is>
      </c>
      <c r="P17" s="4" t="inlineStr">
        <is>
          <t>Pickup : 2026-09-28, Return : 2026-09-29 (1ST RTN DD: 08/10/26 WO/RENT)</t>
        </is>
      </c>
      <c r="Q17" s="4" t="n">
        <v>0</v>
      </c>
      <c r="R17" s="4" t="n">
        <v>0</v>
      </c>
      <c r="S17" s="4" t="n">
        <v>10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HASLS22260902181</t>
        </is>
      </c>
      <c r="B18" s="4" t="inlineStr">
        <is>
          <t>SWBT</t>
        </is>
      </c>
      <c r="C18" s="4" t="inlineStr">
        <is>
          <t>2616N</t>
        </is>
      </c>
      <c r="D18" s="4" t="inlineStr">
        <is>
          <t>202610141900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40Hx10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20260929</t>
        </is>
      </c>
      <c r="L18" s="4" t="inlineStr">
        <is>
          <t>BIRLA CARBON (THAILAND) PUBLIC COMPANY LIMITED</t>
        </is>
      </c>
      <c r="M18" s="4" t="inlineStr">
        <is>
          <t>BIRLA CARBON (THAILAND) PUBLIC COMPANY LIMITED</t>
        </is>
      </c>
      <c r="N18" s="4" t="inlineStr">
        <is>
          <t>CABON BLACK</t>
        </is>
      </c>
      <c r="O18" s="4" t="inlineStr">
        <is>
          <t>/ No rust / No hole / No sharp surface inside areas in container</t>
        </is>
      </c>
      <c r="P18" s="4" t="inlineStr">
        <is>
          <t>Pickup : 2026-09-29, Return : 2026-09-29 (1ST RTN DD: 08/10/26 WO/RENT)</t>
        </is>
      </c>
      <c r="Q18" s="4" t="n">
        <v>0</v>
      </c>
      <c r="R18" s="4" t="n">
        <v>0</v>
      </c>
      <c r="S18" s="4" t="n">
        <v>10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HASLS22260902182</t>
        </is>
      </c>
      <c r="B19" s="4" t="inlineStr">
        <is>
          <t>SWIC</t>
        </is>
      </c>
      <c r="C19" s="4" t="inlineStr">
        <is>
          <t>2611N</t>
        </is>
      </c>
      <c r="D19" s="4" t="inlineStr">
        <is>
          <t>202610151300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40Hx10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20260929</t>
        </is>
      </c>
      <c r="L19" s="4" t="inlineStr">
        <is>
          <t>BIRLA CARBON (THAILAND) PUBLIC COMPANY LIMITED</t>
        </is>
      </c>
      <c r="M19" s="4" t="inlineStr">
        <is>
          <t>BIRLA CARBON (THAILAND) PUBLIC COMPANY LIMITED</t>
        </is>
      </c>
      <c r="N19" s="4" t="inlineStr">
        <is>
          <t>CABON BLACK</t>
        </is>
      </c>
      <c r="O19" s="4" t="inlineStr">
        <is>
          <t>REQ GOOD AND CLEAN CONTAINER</t>
        </is>
      </c>
      <c r="P19" s="4" t="inlineStr">
        <is>
          <t>Pickup : 2026-09-29, Return : 2026-09-29 (1ST RTN DD: 08/10/26 WO/RENT)</t>
        </is>
      </c>
      <c r="Q19" s="4" t="n">
        <v>0</v>
      </c>
      <c r="R19" s="4" t="n">
        <v>0</v>
      </c>
      <c r="S19" s="4" t="n">
        <v>10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HASLS22260902210</t>
        </is>
      </c>
      <c r="B20" s="4" t="inlineStr">
        <is>
          <t>SWSP</t>
        </is>
      </c>
      <c r="C20" s="4" t="inlineStr">
        <is>
          <t>2609N</t>
        </is>
      </c>
      <c r="D20" s="4" t="inlineStr">
        <is>
          <t>202610071530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40Hx5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20261001</t>
        </is>
      </c>
      <c r="L20" s="4" t="inlineStr">
        <is>
          <t>CAPRICORN LOGISTICS CO., LTD.</t>
        </is>
      </c>
      <c r="M20" s="4" t="inlineStr">
        <is>
          <t>SWAN INDUSTRIES (THAILAND) LTD.</t>
        </is>
      </c>
      <c r="N20" s="4" t="inlineStr">
        <is>
          <t>EMPTY CAN (FOOD CAN)</t>
        </is>
      </c>
      <c r="O20" s="4" t="inlineStr">
        <is>
          <t>need clean &amp; no smell new container for food grade sine our product is food packaging.(Container FOOD GRADE)</t>
        </is>
      </c>
      <c r="P20" s="4" t="inlineStr">
        <is>
          <t>Pickup : 2026-10-01, Return : 2026-10-02 (EXTEND CLOSING 03/10/26 @16.00)</t>
        </is>
      </c>
      <c r="Q20" s="4" t="n">
        <v>0</v>
      </c>
      <c r="R20" s="4" t="n">
        <v>0</v>
      </c>
      <c r="S20" s="4" t="n">
        <v>5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HASLS22260902260</t>
        </is>
      </c>
      <c r="B21" s="4" t="inlineStr">
        <is>
          <t>SWSP</t>
        </is>
      </c>
      <c r="C21" s="4" t="inlineStr">
        <is>
          <t>2609N</t>
        </is>
      </c>
      <c r="D21" s="4" t="inlineStr">
        <is>
          <t>202610071530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40Hx9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20260929</t>
        </is>
      </c>
      <c r="L21" s="4" t="inlineStr">
        <is>
          <t>CAPRICORN LOGISTICS CO., LTD.</t>
        </is>
      </c>
      <c r="M21" s="4" t="inlineStr">
        <is>
          <t>MITSUBISHI HEAVY INDUSTRIES-MAHAJAK AIR CONDITIONERS CO.,LTD.</t>
        </is>
      </c>
      <c r="N21" s="4" t="inlineStr">
        <is>
          <t>AIR CONDITIONER</t>
        </is>
      </c>
      <c r="O21" s="4" t="inlineStr">
        <is>
          <t>RQST CNTR GOOD GRADE</t>
        </is>
      </c>
      <c r="P21" s="4" t="inlineStr">
        <is>
          <t xml:space="preserve">Pickup : 2026-09-29, Return : 2026-10-01 </t>
        </is>
      </c>
      <c r="Q21" s="4" t="n">
        <v>0</v>
      </c>
      <c r="R21" s="4" t="n">
        <v>0</v>
      </c>
      <c r="S21" s="4" t="n">
        <v>9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7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HASLS22260902452</t>
        </is>
      </c>
      <c r="B22" s="4" t="inlineStr">
        <is>
          <t>SWDN</t>
        </is>
      </c>
      <c r="C22" s="4" t="inlineStr">
        <is>
          <t>2610N</t>
        </is>
      </c>
      <c r="D22" s="4" t="inlineStr">
        <is>
          <t>202610060900</t>
        </is>
      </c>
      <c r="E22" s="4" t="inlineStr"/>
      <c r="F22" s="4" t="inlineStr">
        <is>
          <t>THBKK</t>
        </is>
      </c>
      <c r="G22" s="4" t="inlineStr">
        <is>
          <t>HKHKG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20260925</t>
        </is>
      </c>
      <c r="L22" s="4" t="inlineStr">
        <is>
          <t>SS EXCELLENT NETWORK CO.,LTD</t>
        </is>
      </c>
      <c r="M22" s="4" t="inlineStr">
        <is>
          <t>SS EXCELLENT NETWORK CO.,LTD</t>
        </is>
      </c>
      <c r="N22" s="4" t="inlineStr">
        <is>
          <t>COPPER INGOT</t>
        </is>
      </c>
      <c r="O22" s="4" t="inlineStr">
        <is>
          <t>RQST CONTAINER 30 TONS.</t>
        </is>
      </c>
      <c r="P22" s="4" t="inlineStr">
        <is>
          <t xml:space="preserve">Pickup : 2026-09-25, Return : 2026-09-26 (1ST RETURN 29/09/26)
 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HASLS22260902468</t>
        </is>
      </c>
      <c r="B23" s="4" t="inlineStr">
        <is>
          <t>SWVG</t>
        </is>
      </c>
      <c r="C23" s="4" t="inlineStr">
        <is>
          <t>2612N</t>
        </is>
      </c>
      <c r="D23" s="4" t="inlineStr">
        <is>
          <t>202610070830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40Hx3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20261001</t>
        </is>
      </c>
      <c r="L23" s="4" t="inlineStr">
        <is>
          <t>NIPPON EXPRESS LOGISTICS (THAILAND) CO., LTD.</t>
        </is>
      </c>
      <c r="M23" s="4" t="inlineStr">
        <is>
          <t>NMB-MINEBEA THAI LTD.</t>
        </is>
      </c>
      <c r="N23" s="4" t="inlineStr">
        <is>
          <t>BALL BEARING</t>
        </is>
      </c>
      <c r="O23" s="4" t="inlineStr">
        <is>
          <t>REQ: ELECTRONICS GRADE CONTAINER, NO HOLE LEAK STRAIN, RUST, SPLINTER AND HUMIDITY</t>
        </is>
      </c>
      <c r="P23" s="4" t="inlineStr">
        <is>
          <t>Pickup : 2026-10-01, Return SRP : 2026-10-02 [PAPERLESS CODE 2829]
CLS TIME 05/10/26 @12.00</t>
        </is>
      </c>
      <c r="Q23" s="4" t="n">
        <v>0</v>
      </c>
      <c r="R23" s="4" t="n">
        <v>0</v>
      </c>
      <c r="S23" s="4" t="n">
        <v>3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2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HASLS22260902519</t>
        </is>
      </c>
      <c r="B24" s="4" t="inlineStr">
        <is>
          <t>SWVG</t>
        </is>
      </c>
      <c r="C24" s="4" t="inlineStr">
        <is>
          <t>2612N</t>
        </is>
      </c>
      <c r="D24" s="4" t="inlineStr">
        <is>
          <t>202610070830</t>
        </is>
      </c>
      <c r="E24" s="4" t="inlineStr">
        <is>
          <t>THSRP</t>
        </is>
      </c>
      <c r="F24" s="4" t="inlineStr">
        <is>
          <t>THLCH</t>
        </is>
      </c>
      <c r="G24" s="4" t="inlineStr">
        <is>
          <t>CNSHA</t>
        </is>
      </c>
      <c r="H24" s="4" t="inlineStr">
        <is>
          <t xml:space="preserve">40Hx2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20261001</t>
        </is>
      </c>
      <c r="L24" s="4" t="inlineStr">
        <is>
          <t>NIPPON EXPRESS LOGISTICS (THAILAND) CO., LTD.</t>
        </is>
      </c>
      <c r="M24" s="4" t="inlineStr">
        <is>
          <t>NMB-MINEBEA THAI LTD.</t>
        </is>
      </c>
      <c r="N24" s="4" t="inlineStr">
        <is>
          <t>BALL BEARING</t>
        </is>
      </c>
      <c r="O24" s="4" t="inlineStr">
        <is>
          <t>REQ: ELECTRONICS GRADE CONTAINER, NO HOLE LEAK STRAIN, RUST, SPLINTER AND HUMIDITY</t>
        </is>
      </c>
      <c r="P24" s="4" t="inlineStr">
        <is>
          <t>Pickup : 2026-10-01, Return SRP : 2026-10-02 [PAPERLESS CODE 2829]
CLS TIME 04/10/26 @23.59</t>
        </is>
      </c>
      <c r="Q24" s="4" t="n">
        <v>0</v>
      </c>
      <c r="R24" s="4" t="n">
        <v>0</v>
      </c>
      <c r="S24" s="4" t="n">
        <v>2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HASLS22260902524</t>
        </is>
      </c>
      <c r="B25" s="4" t="inlineStr">
        <is>
          <t>SWVG</t>
        </is>
      </c>
      <c r="C25" s="4" t="inlineStr">
        <is>
          <t>2612N</t>
        </is>
      </c>
      <c r="D25" s="4" t="inlineStr">
        <is>
          <t>202610070830</t>
        </is>
      </c>
      <c r="E25" s="4" t="inlineStr">
        <is>
          <t>THSRP</t>
        </is>
      </c>
      <c r="F25" s="4" t="inlineStr">
        <is>
          <t>THLCH</t>
        </is>
      </c>
      <c r="G25" s="4" t="inlineStr">
        <is>
          <t>CNSHA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20261001</t>
        </is>
      </c>
      <c r="L25" s="4" t="inlineStr">
        <is>
          <t>NIPPON EXPRESS LOGISTICS (THAILAND) CO., LTD.</t>
        </is>
      </c>
      <c r="M25" s="4" t="inlineStr">
        <is>
          <t>NMB-MINEBEA THAI LTD.</t>
        </is>
      </c>
      <c r="N25" s="4" t="inlineStr">
        <is>
          <t>BALL BEARING</t>
        </is>
      </c>
      <c r="O25" s="4" t="inlineStr">
        <is>
          <t>REQ: ELECTRONICS GRADE CONTAINER, NO HOLE LEAK STRAIN, RUST, SPLINTER AND HUMIDITY</t>
        </is>
      </c>
      <c r="P25" s="4" t="inlineStr">
        <is>
          <t>Pickup : 2026-10-02, Return  SRP : 2026-10-02 [PAPERLESS CODE 2829]
CLS TIME 04/10/26 @23.59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HASLS22260802361</t>
        </is>
      </c>
      <c r="B26" s="4" t="inlineStr">
        <is>
          <t>SWRG</t>
        </is>
      </c>
      <c r="C26" s="4" t="inlineStr">
        <is>
          <t>2609N</t>
        </is>
      </c>
      <c r="D26" s="4" t="inlineStr">
        <is>
          <t>202610131130</t>
        </is>
      </c>
      <c r="E26" s="4" t="inlineStr"/>
      <c r="F26" s="4" t="inlineStr">
        <is>
          <t>THLCH</t>
        </is>
      </c>
      <c r="G26" s="4" t="inlineStr">
        <is>
          <t>JPTYO</t>
        </is>
      </c>
      <c r="H26" s="4" t="inlineStr">
        <is>
          <t xml:space="preserve">40Hx3 </t>
        </is>
      </c>
      <c r="I26" s="4" t="inlineStr">
        <is>
          <t>LCH28</t>
        </is>
      </c>
      <c r="J26" s="4" t="inlineStr">
        <is>
          <t>CELLO</t>
        </is>
      </c>
      <c r="K26" s="4" t="inlineStr">
        <is>
          <t>20260923</t>
        </is>
      </c>
      <c r="L26" s="4" t="inlineStr">
        <is>
          <t>WHA GC LOGISTICS COMPANY LIMITED</t>
        </is>
      </c>
      <c r="M26" s="4" t="inlineStr">
        <is>
          <t>PTT GLOBAL CHEMICAL PUBLIC COMPANY LIMITED</t>
        </is>
      </c>
      <c r="N26" s="4" t="inlineStr">
        <is>
          <t>RESIN</t>
        </is>
      </c>
      <c r="O26" s="4" t="inlineStr">
        <is>
          <t>GOOD AND CLEAN CTNR</t>
        </is>
      </c>
      <c r="P26" s="4" t="inlineStr">
        <is>
          <t>CY-RTN 23-27/09/26
*PLS CHECK OPEN GATE BEFORE RETURN CTNR*</t>
        </is>
      </c>
      <c r="Q26" s="4" t="n">
        <v>0</v>
      </c>
      <c r="R26" s="4" t="n">
        <v>0</v>
      </c>
      <c r="S26" s="4" t="n">
        <v>3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HASLS22260900838</t>
        </is>
      </c>
      <c r="B27" s="4" t="inlineStr">
        <is>
          <t>SWRG</t>
        </is>
      </c>
      <c r="C27" s="4" t="inlineStr">
        <is>
          <t>2609N</t>
        </is>
      </c>
      <c r="D27" s="4" t="inlineStr">
        <is>
          <t>202610131130</t>
        </is>
      </c>
      <c r="E27" s="4" t="inlineStr"/>
      <c r="F27" s="4" t="inlineStr">
        <is>
          <t>THLCH</t>
        </is>
      </c>
      <c r="G27" s="4" t="inlineStr">
        <is>
          <t>JPNAH</t>
        </is>
      </c>
      <c r="H27" s="4" t="inlineStr">
        <is>
          <t xml:space="preserve">20'x2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20260930</t>
        </is>
      </c>
      <c r="L27" s="4" t="inlineStr">
        <is>
          <t>SCGJWD LOGISTICS PUBLIC COMPANY LIMITED</t>
        </is>
      </c>
      <c r="M27" s="4" t="inlineStr">
        <is>
          <t>THAI POLYETHYLENE CO., LTD.</t>
        </is>
      </c>
      <c r="N27" s="4" t="inlineStr">
        <is>
          <t>RESIN</t>
        </is>
      </c>
      <c r="O27" s="4" t="inlineStr">
        <is>
          <t>RESIN-PALLET,NO RED WALL CONTAINER,CLEAN CONTAINER NO OIL STAINS , NO RUSTY ,NO CUT OR HOLE</t>
        </is>
      </c>
      <c r="P27" s="4" t="inlineStr">
        <is>
          <t xml:space="preserve">CY 30/09/26 , RTN 02/10/26 (  INV  3031061819 ) 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HASLS22260900975</t>
        </is>
      </c>
      <c r="B28" s="4" t="inlineStr">
        <is>
          <t>KMSU</t>
        </is>
      </c>
      <c r="C28" s="4" t="inlineStr">
        <is>
          <t>2608S</t>
        </is>
      </c>
      <c r="D28" s="4" t="inlineStr">
        <is>
          <t>202610251730</t>
        </is>
      </c>
      <c r="E28" s="4" t="inlineStr"/>
      <c r="F28" s="4" t="inlineStr">
        <is>
          <t>THLCH</t>
        </is>
      </c>
      <c r="G28" s="4" t="inlineStr">
        <is>
          <t>IDJKT</t>
        </is>
      </c>
      <c r="H28" s="4" t="inlineStr">
        <is>
          <t xml:space="preserve">20'x2 </t>
        </is>
      </c>
      <c r="I28" s="4" t="inlineStr">
        <is>
          <t>LCH28</t>
        </is>
      </c>
      <c r="J28" s="4" t="inlineStr">
        <is>
          <t>CELLO</t>
        </is>
      </c>
      <c r="K28" s="4" t="inlineStr">
        <is>
          <t>20260930</t>
        </is>
      </c>
      <c r="L28" s="4" t="inlineStr">
        <is>
          <t>L.A.1 CO.,LTD.</t>
        </is>
      </c>
      <c r="M28" s="4" t="inlineStr">
        <is>
          <t>TANATEX CHEMICALS (THAILAND) CO., LTD.</t>
        </is>
      </c>
      <c r="N28" s="4" t="inlineStr">
        <is>
          <t>CHEMICALS PRODUCT (NON DG)</t>
        </is>
      </c>
      <c r="O28" s="4" t="inlineStr">
        <is>
          <t>REQ GOOD AND CLEAN CONTAINER</t>
        </is>
      </c>
      <c r="P28" s="4" t="inlineStr">
        <is>
          <t>Pickup : 2026-09-30, Return : 2026-10-01</t>
        </is>
      </c>
      <c r="Q28" s="4" t="n">
        <v>2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HASLS22260901914</t>
        </is>
      </c>
      <c r="B29" s="4" t="inlineStr">
        <is>
          <t>SWVG</t>
        </is>
      </c>
      <c r="C29" s="4" t="inlineStr">
        <is>
          <t>2612N</t>
        </is>
      </c>
      <c r="D29" s="4" t="inlineStr">
        <is>
          <t>202610070830</t>
        </is>
      </c>
      <c r="E29" s="4" t="inlineStr"/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40Hx2 </t>
        </is>
      </c>
      <c r="I29" s="4" t="inlineStr">
        <is>
          <t>LCH28</t>
        </is>
      </c>
      <c r="J29" s="4" t="inlineStr">
        <is>
          <t>CELLO</t>
        </is>
      </c>
      <c r="K29" s="4" t="inlineStr">
        <is>
          <t>20261001</t>
        </is>
      </c>
      <c r="L29" s="4" t="inlineStr">
        <is>
          <t>MITSUBISHI LOGISTICS (THAILAND) CO., LTD.</t>
        </is>
      </c>
      <c r="M29" s="4" t="inlineStr">
        <is>
          <t>SHIN-ETSU SILICONES (THAILAND) LTD.</t>
        </is>
      </c>
      <c r="N29" s="4" t="inlineStr">
        <is>
          <t>SILICONE</t>
        </is>
      </c>
      <c r="O29" s="4" t="inlineStr">
        <is>
          <t>Good , Clean, No smell container are requested.</t>
        </is>
      </c>
      <c r="P29" s="4" t="inlineStr">
        <is>
          <t xml:space="preserve">Pickup : 2026-10-01, Return : 2026-10-02 </t>
        </is>
      </c>
      <c r="Q29" s="4" t="n">
        <v>0</v>
      </c>
      <c r="R29" s="4" t="n">
        <v>0</v>
      </c>
      <c r="S29" s="4" t="n">
        <v>2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1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HASLS22260801684</t>
        </is>
      </c>
      <c r="B30" s="4" t="inlineStr">
        <is>
          <t>SWAT</t>
        </is>
      </c>
      <c r="C30" s="4" t="inlineStr">
        <is>
          <t>2610N</t>
        </is>
      </c>
      <c r="D30" s="4" t="inlineStr">
        <is>
          <t>202610090100</t>
        </is>
      </c>
      <c r="E30" s="4" t="inlineStr"/>
      <c r="F30" s="4" t="inlineStr">
        <is>
          <t>THLCH</t>
        </is>
      </c>
      <c r="G30" s="4" t="inlineStr">
        <is>
          <t>CNSHK</t>
        </is>
      </c>
      <c r="H30" s="4" t="inlineStr">
        <is>
          <t xml:space="preserve">R40Hx1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20260914</t>
        </is>
      </c>
      <c r="L30" s="4" t="inlineStr">
        <is>
          <t>POSTMAN (THAILAND) CO.,LTD.</t>
        </is>
      </c>
      <c r="M30" s="4" t="inlineStr">
        <is>
          <t>POSTMAN (THAILAND) CO.,LTD.</t>
        </is>
      </c>
      <c r="N30" s="4" t="inlineStr">
        <is>
          <t>FRESH COCONUT</t>
        </is>
      </c>
      <c r="O30" s="4" t="inlineStr">
        <is>
          <t>RF45REx1 (Temp +2.0℃ / Vent 10% Open)</t>
        </is>
      </c>
      <c r="P30" s="4" t="inlineStr">
        <is>
          <t xml:space="preserve">Pickup : 2026-09-14, Return : 2026-09-23 RF45REx1 (Temp +2.0 / Vent 10% Open) 
CLS TIME : 24/09/2026 @23.59 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HASLS22260801685</t>
        </is>
      </c>
      <c r="B31" s="4" t="inlineStr">
        <is>
          <t>SWAT</t>
        </is>
      </c>
      <c r="C31" s="4" t="inlineStr">
        <is>
          <t>2610N</t>
        </is>
      </c>
      <c r="D31" s="4" t="inlineStr">
        <is>
          <t>202610090100</t>
        </is>
      </c>
      <c r="E31" s="4" t="inlineStr"/>
      <c r="F31" s="4" t="inlineStr">
        <is>
          <t>THLCH</t>
        </is>
      </c>
      <c r="G31" s="4" t="inlineStr">
        <is>
          <t>CNSHK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20260914</t>
        </is>
      </c>
      <c r="L31" s="4" t="inlineStr">
        <is>
          <t>POSTMAN (THAILAND) CO.,LTD.</t>
        </is>
      </c>
      <c r="M31" s="4" t="inlineStr">
        <is>
          <t>POSTMAN (THAILAND) CO.,LTD.</t>
        </is>
      </c>
      <c r="N31" s="4" t="inlineStr">
        <is>
          <t>FRESH COCONUT</t>
        </is>
      </c>
      <c r="O31" s="4" t="inlineStr">
        <is>
          <t>RF45REx1 (Temp +2.0℃ / Vent 10% Open)</t>
        </is>
      </c>
      <c r="P31" s="4" t="inlineStr">
        <is>
          <t xml:space="preserve">Pickup : 2026-09-14, Return : 2026-09-23 RF45REx1 (Temp +2.0 / Vent 10% Open) 
CLS TIME : 24/09/2026 @23.59 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HASLS22260802264</t>
        </is>
      </c>
      <c r="B32" s="4" t="inlineStr">
        <is>
          <t>SWSP</t>
        </is>
      </c>
      <c r="C32" s="4" t="inlineStr">
        <is>
          <t>2609N</t>
        </is>
      </c>
      <c r="D32" s="4" t="inlineStr">
        <is>
          <t>202610080830</t>
        </is>
      </c>
      <c r="E32" s="4" t="inlineStr"/>
      <c r="F32" s="4" t="inlineStr">
        <is>
          <t>THLCH</t>
        </is>
      </c>
      <c r="G32" s="4" t="inlineStr">
        <is>
          <t>KRPTK</t>
        </is>
      </c>
      <c r="H32" s="4" t="inlineStr">
        <is>
          <t xml:space="preserve">40Hx4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20261001</t>
        </is>
      </c>
      <c r="L32" s="4" t="inlineStr">
        <is>
          <t>SDS-ACUTECH CO., LTD.</t>
        </is>
      </c>
      <c r="M32" s="4" t="inlineStr">
        <is>
          <t>TPV TECHNOLOGY (THAILAND) CO., LTD.</t>
        </is>
      </c>
      <c r="N32" s="4" t="inlineStr">
        <is>
          <t>MONITOR SCREEN</t>
        </is>
      </c>
      <c r="O32" s="4" t="inlineStr">
        <is>
          <t>REQ GOOD AND CLEAN CONTAINER</t>
        </is>
      </c>
      <c r="P32" s="4" t="inlineStr">
        <is>
          <t>Pickup : 2026-10-01, Return : 2026-10-02</t>
        </is>
      </c>
      <c r="Q32" s="4" t="n">
        <v>0</v>
      </c>
      <c r="R32" s="4" t="n">
        <v>0</v>
      </c>
      <c r="S32" s="4" t="n">
        <v>4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HASLS22260900107</t>
        </is>
      </c>
      <c r="B33" s="4" t="inlineStr">
        <is>
          <t>HAB</t>
        </is>
      </c>
      <c r="C33" s="4" t="inlineStr">
        <is>
          <t>2612N</t>
        </is>
      </c>
      <c r="D33" s="4" t="inlineStr">
        <is>
          <t>202610251800</t>
        </is>
      </c>
      <c r="E33" s="4" t="inlineStr"/>
      <c r="F33" s="4" t="inlineStr">
        <is>
          <t>THLCH</t>
        </is>
      </c>
      <c r="G33" s="4" t="inlineStr">
        <is>
          <t>CNSHA</t>
        </is>
      </c>
      <c r="H33" s="4" t="inlineStr">
        <is>
          <t xml:space="preserve">20'x10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20260914</t>
        </is>
      </c>
      <c r="L33" s="4" t="inlineStr">
        <is>
          <t>INTENTION FREIGHT CO., LTD.</t>
        </is>
      </c>
      <c r="M33" s="4" t="inlineStr">
        <is>
          <t>EIAM THONGCHAI INDUSTRY CO.,LTD.</t>
        </is>
      </c>
      <c r="N33" s="4" t="inlineStr">
        <is>
          <t>STARCH</t>
        </is>
      </c>
      <c r="O33" s="4" t="inlineStr">
        <is>
          <t>REQ : FOOD GRADE CONTAINER CLEAR &amp;DRY NO OIL NO RUSTY</t>
        </is>
      </c>
      <c r="P33" s="4" t="inlineStr">
        <is>
          <t>Pickup : 2026-09-14, Return : 2026-09-16</t>
        </is>
      </c>
      <c r="Q33" s="4" t="n">
        <v>10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HASLS22260900423</t>
        </is>
      </c>
      <c r="B34" s="4" t="inlineStr">
        <is>
          <t>SWSP</t>
        </is>
      </c>
      <c r="C34" s="4" t="inlineStr">
        <is>
          <t>2609N</t>
        </is>
      </c>
      <c r="D34" s="4" t="inlineStr">
        <is>
          <t>202610080830</t>
        </is>
      </c>
      <c r="E34" s="4" t="inlineStr"/>
      <c r="F34" s="4" t="inlineStr">
        <is>
          <t>THLCH</t>
        </is>
      </c>
      <c r="G34" s="4" t="inlineStr">
        <is>
          <t>VNSGN</t>
        </is>
      </c>
      <c r="H34" s="4" t="inlineStr">
        <is>
          <t xml:space="preserve">40Hx7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20261001</t>
        </is>
      </c>
      <c r="L34" s="4" t="inlineStr">
        <is>
          <t>GGS LINES (THAILAND) CO., LTD.</t>
        </is>
      </c>
      <c r="M34" s="4" t="inlineStr">
        <is>
          <t>BERLI JUCKER CELLOX LIMITED</t>
        </is>
      </c>
      <c r="N34" s="4" t="inlineStr">
        <is>
          <t>TISSUE</t>
        </is>
      </c>
      <c r="O34" s="4" t="inlineStr">
        <is>
          <t>Request good container</t>
        </is>
      </c>
      <c r="P34" s="4" t="inlineStr">
        <is>
          <t xml:space="preserve">Pickup : 2026-10-01, Return : 2026-10-02 
** PLEASE CHECK OPEN GATE BEFORE RETURN CONTAINER **  </t>
        </is>
      </c>
      <c r="Q34" s="4" t="n">
        <v>0</v>
      </c>
      <c r="R34" s="4" t="n">
        <v>0</v>
      </c>
      <c r="S34" s="4" t="n">
        <v>7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2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HASLS22260900461</t>
        </is>
      </c>
      <c r="B35" s="4" t="inlineStr">
        <is>
          <t>PCCP</t>
        </is>
      </c>
      <c r="C35" s="4" t="inlineStr">
        <is>
          <t>2610N</t>
        </is>
      </c>
      <c r="D35" s="4" t="inlineStr">
        <is>
          <t>202610121600</t>
        </is>
      </c>
      <c r="E35" s="4" t="inlineStr"/>
      <c r="F35" s="4" t="inlineStr">
        <is>
          <t>THLCH</t>
        </is>
      </c>
      <c r="G35" s="4" t="inlineStr">
        <is>
          <t>VNSGN</t>
        </is>
      </c>
      <c r="H35" s="4" t="inlineStr">
        <is>
          <t xml:space="preserve">20'x6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20260923</t>
        </is>
      </c>
      <c r="L35" s="4" t="inlineStr">
        <is>
          <t>WHA GC LOGISTICS COMPANY LIMITED</t>
        </is>
      </c>
      <c r="M35" s="4" t="inlineStr">
        <is>
          <t>PTT GLOBAL CHEMICAL PUBLIC COMPANY LIMITED</t>
        </is>
      </c>
      <c r="N35" s="4" t="inlineStr">
        <is>
          <t>RESIN</t>
        </is>
      </c>
      <c r="O35" s="4" t="inlineStr">
        <is>
          <t>GOOD AND CLEAN CTNR</t>
        </is>
      </c>
      <c r="P35" s="4" t="inlineStr">
        <is>
          <t xml:space="preserve">CY-RTN 23-26/09/26 / FIRST DATE CAN RETURN CNTR DD.05/10 
**CHECK OPEN GATE BEFORE RETURN CNTR **
</t>
        </is>
      </c>
      <c r="Q35" s="4" t="n">
        <v>6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HASLS22260900462</t>
        </is>
      </c>
      <c r="B36" s="4" t="inlineStr">
        <is>
          <t>SWIC</t>
        </is>
      </c>
      <c r="C36" s="4" t="inlineStr">
        <is>
          <t>2611N</t>
        </is>
      </c>
      <c r="D36" s="4" t="inlineStr">
        <is>
          <t>202610160500</t>
        </is>
      </c>
      <c r="E36" s="4" t="inlineStr"/>
      <c r="F36" s="4" t="inlineStr">
        <is>
          <t>THLCH</t>
        </is>
      </c>
      <c r="G36" s="4" t="inlineStr">
        <is>
          <t>VNSGN</t>
        </is>
      </c>
      <c r="H36" s="4" t="inlineStr">
        <is>
          <t xml:space="preserve">40Hx10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20261001</t>
        </is>
      </c>
      <c r="L36" s="4" t="inlineStr">
        <is>
          <t>WHA GC LOGISTICS COMPANY LIMITED</t>
        </is>
      </c>
      <c r="M36" s="4" t="inlineStr">
        <is>
          <t>PTT GLOBAL CHEMICAL PUBLIC COMPANY LIMITED</t>
        </is>
      </c>
      <c r="N36" s="4" t="inlineStr">
        <is>
          <t>RESIN</t>
        </is>
      </c>
      <c r="O36" s="4" t="inlineStr">
        <is>
          <t>GOOD AND CLEAN CTNR</t>
        </is>
      </c>
      <c r="P36" s="4" t="inlineStr">
        <is>
          <t xml:space="preserve">CY-RTN 01-06/10/26
</t>
        </is>
      </c>
      <c r="Q36" s="4" t="n">
        <v>0</v>
      </c>
      <c r="R36" s="4" t="n">
        <v>0</v>
      </c>
      <c r="S36" s="4" t="n">
        <v>10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HASLS22260900464</t>
        </is>
      </c>
      <c r="B37" s="4" t="inlineStr">
        <is>
          <t>HAHM</t>
        </is>
      </c>
      <c r="C37" s="4" t="inlineStr">
        <is>
          <t>2612N</t>
        </is>
      </c>
      <c r="D37" s="4" t="inlineStr">
        <is>
          <t>202610231100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20'x20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20261001</t>
        </is>
      </c>
      <c r="L37" s="4" t="inlineStr">
        <is>
          <t>WHA GC LOGISTICS COMPANY LIMITED</t>
        </is>
      </c>
      <c r="M37" s="4" t="inlineStr">
        <is>
          <t>PTT GLOBAL CHEMICAL PUBLIC COMPANY LIMITED</t>
        </is>
      </c>
      <c r="N37" s="4" t="inlineStr">
        <is>
          <t>RESIN</t>
        </is>
      </c>
      <c r="O37" s="4" t="inlineStr">
        <is>
          <t>GOOD AND CLEAN CTNR</t>
        </is>
      </c>
      <c r="P37" s="4" t="inlineStr">
        <is>
          <t xml:space="preserve">CY-RTN 13/10 16/10/26
</t>
        </is>
      </c>
      <c r="Q37" s="4" t="n">
        <v>20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HASLS22260900766</t>
        </is>
      </c>
      <c r="B38" s="4" t="inlineStr">
        <is>
          <t>SWDN</t>
        </is>
      </c>
      <c r="C38" s="4" t="inlineStr">
        <is>
          <t>2610N</t>
        </is>
      </c>
      <c r="D38" s="4" t="inlineStr">
        <is>
          <t>202610070300</t>
        </is>
      </c>
      <c r="E38" s="4" t="inlineStr"/>
      <c r="F38" s="4" t="inlineStr">
        <is>
          <t>THLCH</t>
        </is>
      </c>
      <c r="G38" s="4" t="inlineStr">
        <is>
          <t>CNXMN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20260925</t>
        </is>
      </c>
      <c r="L38" s="4" t="inlineStr">
        <is>
          <t>HAPPY SHIPPING SERVICE CO.,LTD.</t>
        </is>
      </c>
      <c r="M38" s="4" t="inlineStr">
        <is>
          <t>HI HAPPY TRADING CO.,LTD.</t>
        </is>
      </c>
      <c r="N38" s="4" t="inlineStr">
        <is>
          <t>FRESH LONGAN</t>
        </is>
      </c>
      <c r="O38" s="4" t="inlineStr">
        <is>
          <t>RF45REx1 (Temp +2.0℃ / Vent 15% Open)</t>
        </is>
      </c>
      <c r="P38" s="4" t="inlineStr">
        <is>
          <t xml:space="preserve">Pickup : 2026-09-25, Return : 2026-09-28 (Temp +2.0 / Vent 15% Open)  ON DECK
 CLS TIME 29/09 @12.00 [1ST RTN 28/09 W/O RENT &amp; ELECTRIC] 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HASLS22260900805</t>
        </is>
      </c>
      <c r="B39" s="4" t="inlineStr">
        <is>
          <t>SWVG</t>
        </is>
      </c>
      <c r="C39" s="4" t="inlineStr">
        <is>
          <t>2612N</t>
        </is>
      </c>
      <c r="D39" s="4" t="inlineStr">
        <is>
          <t>202610070830</t>
        </is>
      </c>
      <c r="E39" s="4" t="inlineStr"/>
      <c r="F39" s="4" t="inlineStr">
        <is>
          <t>THLCH</t>
        </is>
      </c>
      <c r="G39" s="4" t="inlineStr">
        <is>
          <t>CNSHA</t>
        </is>
      </c>
      <c r="H39" s="4" t="inlineStr">
        <is>
          <t xml:space="preserve">20'x5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20260930</t>
        </is>
      </c>
      <c r="L39" s="4" t="inlineStr">
        <is>
          <t>THAI POLYCARBONATE CO., LTD.</t>
        </is>
      </c>
      <c r="M39" s="4" t="inlineStr">
        <is>
          <t>THAI POLYCARBONATE CO., LTD.</t>
        </is>
      </c>
      <c r="N39" s="4" t="inlineStr">
        <is>
          <t>POLYCARBONATE RESIN</t>
        </is>
      </c>
      <c r="O39" s="4" t="inlineStr">
        <is>
          <t>This shipment will be loaded with pallet, loading by forklift, so we required good condition container with strong floorboard for this shipment</t>
        </is>
      </c>
      <c r="P39" s="4" t="inlineStr">
        <is>
          <t xml:space="preserve">Pickup : 2026-09-30, Return : 2026-10-02 (1ST RTN 03/10 W/O RENT)  
 ** PLEASE CHECK OPEN GATE BEFORE RETURN CNTR **
 </t>
        </is>
      </c>
      <c r="Q39" s="4" t="n">
        <v>5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HASLS22260900906</t>
        </is>
      </c>
      <c r="B40" s="4" t="inlineStr">
        <is>
          <t>SWAT</t>
        </is>
      </c>
      <c r="C40" s="4" t="inlineStr">
        <is>
          <t>2610N</t>
        </is>
      </c>
      <c r="D40" s="4" t="inlineStr">
        <is>
          <t>202610090100</t>
        </is>
      </c>
      <c r="E40" s="4" t="inlineStr"/>
      <c r="F40" s="4" t="inlineStr">
        <is>
          <t>THLCH</t>
        </is>
      </c>
      <c r="G40" s="4" t="inlineStr">
        <is>
          <t>CNSHK</t>
        </is>
      </c>
      <c r="H40" s="4" t="inlineStr">
        <is>
          <t xml:space="preserve">20'x1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20260929</t>
        </is>
      </c>
      <c r="L40" s="4" t="inlineStr">
        <is>
          <t>THAI POLYCARBONATE CO., LTD.</t>
        </is>
      </c>
      <c r="M40" s="4" t="inlineStr">
        <is>
          <t>THAI POLYACETAL CO., LTD.</t>
        </is>
      </c>
      <c r="N40" s="4" t="inlineStr">
        <is>
          <t>POLYACETAL RESIN , HS CODEIS 3907.10</t>
        </is>
      </c>
      <c r="O40" s="4" t="inlineStr">
        <is>
          <t>PLEASE PROVIDE GOOD AND CLEAN CONTAINER, NO RUST, NO HOLE, NO SMELL WITH STRONG FLOORBOARD (LOAD BY FORKLIFT) AND BULLET SEAL TO THIS SHIPMENT</t>
        </is>
      </c>
      <c r="P40" s="4" t="inlineStr">
        <is>
          <t xml:space="preserve">Pickup : 2026-09-29, Return : 2026-10-01 
 ** PLEASE CHECK OPEN GATE BEFORE RETURN CNTR **
</t>
        </is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HASLS22260901169</t>
        </is>
      </c>
      <c r="B41" s="4" t="inlineStr">
        <is>
          <t>SWAT</t>
        </is>
      </c>
      <c r="C41" s="4" t="inlineStr">
        <is>
          <t>2610N</t>
        </is>
      </c>
      <c r="D41" s="4" t="inlineStr">
        <is>
          <t>202610090100</t>
        </is>
      </c>
      <c r="E41" s="4" t="inlineStr"/>
      <c r="F41" s="4" t="inlineStr">
        <is>
          <t>THLCH</t>
        </is>
      </c>
      <c r="G41" s="4" t="inlineStr">
        <is>
          <t>TWKEL</t>
        </is>
      </c>
      <c r="H41" s="4" t="inlineStr">
        <is>
          <t xml:space="preserve">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20260930</t>
        </is>
      </c>
      <c r="L41" s="4" t="inlineStr">
        <is>
          <t>TOP INTER FREIGHT CO., LTD.</t>
        </is>
      </c>
      <c r="M41" s="4" t="inlineStr">
        <is>
          <t>KURARAY GC ADVANCED MATERIALS CO.,LTD.</t>
        </is>
      </c>
      <c r="N41" s="4" t="inlineStr">
        <is>
          <t>SEPTON 8851 OFF , SEPTON 8851 WIDE</t>
        </is>
      </c>
      <c r="O41" s="4" t="inlineStr">
        <is>
          <t>RQST GOOD CLEAN &amp; DRY CONT.</t>
        </is>
      </c>
      <c r="P41" s="4" t="inlineStr">
        <is>
          <t xml:space="preserve">Pickup : 2026-10-03, Return : 2026-10-05 
 ** PLEASE CHECK OPEN GATE BEFORE RETURN CNTR **
 </t>
        </is>
      </c>
      <c r="Q41" s="4" t="n">
        <v>0</v>
      </c>
      <c r="R41" s="4" t="n">
        <v>0</v>
      </c>
      <c r="S41" s="4" t="n">
        <v>1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HASLS22260901193</t>
        </is>
      </c>
      <c r="B42" s="4" t="inlineStr">
        <is>
          <t>SWVG</t>
        </is>
      </c>
      <c r="C42" s="4" t="inlineStr">
        <is>
          <t>2612N</t>
        </is>
      </c>
      <c r="D42" s="4" t="inlineStr">
        <is>
          <t>202610070830</t>
        </is>
      </c>
      <c r="E42" s="4" t="inlineStr"/>
      <c r="F42" s="4" t="inlineStr">
        <is>
          <t>THLCH</t>
        </is>
      </c>
      <c r="G42" s="4" t="inlineStr">
        <is>
          <t>CNSHA</t>
        </is>
      </c>
      <c r="H42" s="4" t="inlineStr">
        <is>
          <t xml:space="preserve">20'x1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20261001</t>
        </is>
      </c>
      <c r="L42" s="4" t="inlineStr">
        <is>
          <t>YUSEN LOGISTICS (THAILAND) CO., LTD.</t>
        </is>
      </c>
      <c r="M42" s="4" t="inlineStr">
        <is>
          <t>THAI NOK CO.,LTD.</t>
        </is>
      </c>
      <c r="N42" s="4" t="inlineStr">
        <is>
          <t>RADIATOR GASKET, RUBBER ONLY</t>
        </is>
      </c>
      <c r="O42" s="4" t="inlineStr">
        <is>
          <t>GOOD DRY AND CLEAN CONTAINER</t>
        </is>
      </c>
      <c r="P42" s="4" t="inlineStr">
        <is>
          <t xml:space="preserve">Pickup : 2026-10-01, Return : 2026-10-02 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HASLS22260901212</t>
        </is>
      </c>
      <c r="B43" s="4" t="inlineStr">
        <is>
          <t>SWDN</t>
        </is>
      </c>
      <c r="C43" s="4" t="inlineStr">
        <is>
          <t>2610N</t>
        </is>
      </c>
      <c r="D43" s="4" t="inlineStr">
        <is>
          <t>202610070300</t>
        </is>
      </c>
      <c r="E43" s="4" t="inlineStr"/>
      <c r="F43" s="4" t="inlineStr">
        <is>
          <t>THLCH</t>
        </is>
      </c>
      <c r="G43" s="4" t="inlineStr">
        <is>
          <t>CNXMN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20260924</t>
        </is>
      </c>
      <c r="L43" s="4" t="inlineStr">
        <is>
          <t>SG LOGISTICS (THAILAND) COMPANY LIMITED</t>
        </is>
      </c>
      <c r="M43" s="4" t="inlineStr">
        <is>
          <t>SG LOGISTICS (THAILAND) COMPANY LIMITED</t>
        </is>
      </c>
      <c r="N43" s="4" t="inlineStr">
        <is>
          <t>FRESH LONGAN</t>
        </is>
      </c>
      <c r="O43" s="4" t="inlineStr">
        <is>
          <t>RF45REx1 (Temp +2.0℃ / Vent 10% Open) NEW VAN, ON DECK</t>
        </is>
      </c>
      <c r="P43" s="4" t="inlineStr">
        <is>
          <t xml:space="preserve">Pickup : 2026-09-24, Return : 2026-09-29 (Temp +2.0 / Vent 10% Open)
 CLS TIME 30/09 @10.00 [1ST RTN 29/09 W/O ELECTRIC] 
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HASLS22260901943</t>
        </is>
      </c>
      <c r="B44" s="4" t="inlineStr">
        <is>
          <t>SWSR</t>
        </is>
      </c>
      <c r="C44" s="4" t="inlineStr">
        <is>
          <t>2611N</t>
        </is>
      </c>
      <c r="D44" s="4" t="inlineStr">
        <is>
          <t>202610130530</t>
        </is>
      </c>
      <c r="E44" s="4" t="inlineStr"/>
      <c r="F44" s="4" t="inlineStr">
        <is>
          <t>THLCH</t>
        </is>
      </c>
      <c r="G44" s="4" t="inlineStr">
        <is>
          <t>CNXMN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20260930</t>
        </is>
      </c>
      <c r="L44" s="4" t="inlineStr">
        <is>
          <t>POSTMAN (THAILAND) CO.,LTD.</t>
        </is>
      </c>
      <c r="M44" s="4" t="inlineStr">
        <is>
          <t>POSTMAN (THAILAND) CO.,LTD.</t>
        </is>
      </c>
      <c r="N44" s="4" t="inlineStr">
        <is>
          <t>FRESH LONGAN</t>
        </is>
      </c>
      <c r="O44" s="4" t="inlineStr">
        <is>
          <t>RF45REx1 (Temp +2.0℃ / Vent 15% Open)</t>
        </is>
      </c>
      <c r="P44" s="4" t="inlineStr">
        <is>
          <t xml:space="preserve">Pickup : 2026-09-30, Return : 2026-10-08 (Temp +2.0℃ / Vent 15% Open)
 CLS TIME 10/10 @08.00 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HASLS22260902230</t>
        </is>
      </c>
      <c r="B45" s="4" t="inlineStr">
        <is>
          <t>SWIC</t>
        </is>
      </c>
      <c r="C45" s="4" t="inlineStr">
        <is>
          <t>2611N</t>
        </is>
      </c>
      <c r="D45" s="4" t="inlineStr">
        <is>
          <t>202610160500</t>
        </is>
      </c>
      <c r="E45" s="4" t="inlineStr"/>
      <c r="F45" s="4" t="inlineStr">
        <is>
          <t>THLCH</t>
        </is>
      </c>
      <c r="G45" s="4" t="inlineStr">
        <is>
          <t>VNSGN</t>
        </is>
      </c>
      <c r="H45" s="4" t="inlineStr">
        <is>
          <t xml:space="preserve">20'x5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20260929</t>
        </is>
      </c>
      <c r="L45" s="4" t="inlineStr">
        <is>
          <t>WHA GC LOGISTICS COMPANY LIMITED</t>
        </is>
      </c>
      <c r="M45" s="4" t="inlineStr">
        <is>
          <t>PTT GLOBAL CHEMICAL PUBLIC COMPANY LIMITED</t>
        </is>
      </c>
      <c r="N45" s="4" t="inlineStr">
        <is>
          <t>RESIN</t>
        </is>
      </c>
      <c r="O45" s="4" t="inlineStr">
        <is>
          <t>GOOD AND CLEAN CTNR</t>
        </is>
      </c>
      <c r="P45" s="4" t="inlineStr">
        <is>
          <t xml:space="preserve">CY-RTN : 29-02/10/2026 </t>
        </is>
      </c>
      <c r="Q45" s="4" t="n">
        <v>5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HASLS22260902421</t>
        </is>
      </c>
      <c r="B46" s="4" t="inlineStr">
        <is>
          <t>SWSP</t>
        </is>
      </c>
      <c r="C46" s="4" t="inlineStr">
        <is>
          <t>2609N</t>
        </is>
      </c>
      <c r="D46" s="4" t="inlineStr">
        <is>
          <t>202610080830</t>
        </is>
      </c>
      <c r="E46" s="4" t="inlineStr"/>
      <c r="F46" s="4" t="inlineStr">
        <is>
          <t>THLCH</t>
        </is>
      </c>
      <c r="G46" s="4" t="inlineStr">
        <is>
          <t>RUVVO</t>
        </is>
      </c>
      <c r="H46" s="4" t="inlineStr">
        <is>
          <t xml:space="preserve">R40Hx1 </t>
        </is>
      </c>
      <c r="I46" s="4" t="inlineStr">
        <is>
          <t>LCH27</t>
        </is>
      </c>
      <c r="J46" s="4" t="inlineStr">
        <is>
          <t xml:space="preserve">HAST Logistics Co.,Ltd. </t>
        </is>
      </c>
      <c r="K46" s="4" t="inlineStr">
        <is>
          <t>20261001</t>
        </is>
      </c>
      <c r="L46" s="4" t="inlineStr">
        <is>
          <t>EXOTIC FOOD PUBLIC COMPANY LIMITED</t>
        </is>
      </c>
      <c r="M46" s="4" t="inlineStr">
        <is>
          <t>EXOTIC FOOD PUBLIC COMPANY LIMITED</t>
        </is>
      </c>
      <c r="N46" s="4" t="inlineStr">
        <is>
          <t>SAUCES</t>
        </is>
      </c>
      <c r="O46" s="4" t="inlineStr">
        <is>
          <t>(TEMP  +18' C / VENT CLOSE) Container Food Graded</t>
        </is>
      </c>
      <c r="P46" s="4" t="inlineStr">
        <is>
          <t>[FIX]CY-RTN :01-03/10/2026 (TEMP  +18' C / VENT CLOSE)
CLS TIME 05/10/26 @12.00 (1ST DATE RTN 04/10/2026 W/O RENT,ELECTRIC)</t>
        </is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1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HASLS22260902461</t>
        </is>
      </c>
      <c r="B47" s="4" t="inlineStr">
        <is>
          <t>PCCP</t>
        </is>
      </c>
      <c r="C47" s="4" t="inlineStr">
        <is>
          <t>2610N</t>
        </is>
      </c>
      <c r="D47" s="4" t="inlineStr">
        <is>
          <t>202610121600</t>
        </is>
      </c>
      <c r="E47" s="4" t="inlineStr"/>
      <c r="F47" s="4" t="inlineStr">
        <is>
          <t>THLCH</t>
        </is>
      </c>
      <c r="G47" s="4" t="inlineStr">
        <is>
          <t>VNSGN</t>
        </is>
      </c>
      <c r="H47" s="4" t="inlineStr">
        <is>
          <t xml:space="preserve">20'x9 </t>
        </is>
      </c>
      <c r="I47" s="4" t="inlineStr">
        <is>
          <t>LCH27</t>
        </is>
      </c>
      <c r="J47" s="4" t="inlineStr">
        <is>
          <t xml:space="preserve">HAST Logistics Co.,Ltd. </t>
        </is>
      </c>
      <c r="K47" s="4" t="inlineStr">
        <is>
          <t>20260923</t>
        </is>
      </c>
      <c r="L47" s="4" t="inlineStr">
        <is>
          <t>WHA GC LOGISTICS COMPANY LIMITED</t>
        </is>
      </c>
      <c r="M47" s="4" t="inlineStr">
        <is>
          <t>PTT GLOBAL CHEMICAL PUBLIC COMPANY LIMITED</t>
        </is>
      </c>
      <c r="N47" s="4" t="inlineStr">
        <is>
          <t>RESIN</t>
        </is>
      </c>
      <c r="O47" s="4" t="inlineStr">
        <is>
          <t>GOOD AND CLEAN CTNR</t>
        </is>
      </c>
      <c r="P47" s="4" t="inlineStr">
        <is>
          <t xml:space="preserve">CY-RTN 23-26/09/26 / FIRST DATE CAN RETURN CNTR DD.05/10 
**CHECK OPEN GATE BEFORE RETURN CNTR **
</t>
        </is>
      </c>
      <c r="Q47" s="4" t="n">
        <v>9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HASLS22260902462</t>
        </is>
      </c>
      <c r="B48" s="4" t="inlineStr">
        <is>
          <t>SWSP</t>
        </is>
      </c>
      <c r="C48" s="4" t="inlineStr">
        <is>
          <t>2609N</t>
        </is>
      </c>
      <c r="D48" s="4" t="inlineStr">
        <is>
          <t>202610080830</t>
        </is>
      </c>
      <c r="E48" s="4" t="inlineStr"/>
      <c r="F48" s="4" t="inlineStr">
        <is>
          <t>THLCH</t>
        </is>
      </c>
      <c r="G48" s="4" t="inlineStr">
        <is>
          <t>VNSGN</t>
        </is>
      </c>
      <c r="H48" s="4" t="inlineStr">
        <is>
          <t xml:space="preserve">40Hx3 </t>
        </is>
      </c>
      <c r="I48" s="4" t="inlineStr">
        <is>
          <t>LCH27</t>
        </is>
      </c>
      <c r="J48" s="4" t="inlineStr">
        <is>
          <t xml:space="preserve">HAST Logistics Co.,Ltd. </t>
        </is>
      </c>
      <c r="K48" s="4" t="inlineStr">
        <is>
          <t>20261001</t>
        </is>
      </c>
      <c r="L48" s="4" t="inlineStr">
        <is>
          <t>TOSHIBA LOGISTICS (THAILAND) CO., LTD.</t>
        </is>
      </c>
      <c r="M48" s="4" t="inlineStr">
        <is>
          <t>TOSHIBA CONSUMER PRODUCTS (THAILAND) CO., LTD.</t>
        </is>
      </c>
      <c r="N48" s="4" t="inlineStr">
        <is>
          <t>WASHING MACHINE</t>
        </is>
      </c>
      <c r="O48" s="4" t="inlineStr">
        <is>
          <t>REQ GOOD AND CLEAN CONTAINER</t>
        </is>
      </c>
      <c r="P48" s="4" t="inlineStr">
        <is>
          <t xml:space="preserve">Pickup : 2026-10-01, Return : 2026-10-01 (EXTEND CLS DD.03/10/26 @17.00)
 ** PLEASE CHECK OPEN GATE BEFORE RETURN CNTR **
</t>
        </is>
      </c>
      <c r="Q48" s="4" t="n">
        <v>0</v>
      </c>
      <c r="R48" s="4" t="n">
        <v>0</v>
      </c>
      <c r="S48" s="4" t="n">
        <v>3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HASLS22260902756</t>
        </is>
      </c>
      <c r="B49" s="4" t="inlineStr">
        <is>
          <t>PCCP</t>
        </is>
      </c>
      <c r="C49" s="4" t="inlineStr">
        <is>
          <t>2610N</t>
        </is>
      </c>
      <c r="D49" s="4" t="inlineStr">
        <is>
          <t>202610121600</t>
        </is>
      </c>
      <c r="E49" s="4" t="inlineStr"/>
      <c r="F49" s="4" t="inlineStr">
        <is>
          <t>THLCH</t>
        </is>
      </c>
      <c r="G49" s="4" t="inlineStr">
        <is>
          <t>VNSGN</t>
        </is>
      </c>
      <c r="H49" s="4" t="inlineStr">
        <is>
          <t xml:space="preserve">20'x1 </t>
        </is>
      </c>
      <c r="I49" s="4" t="inlineStr">
        <is>
          <t>LCH27</t>
        </is>
      </c>
      <c r="J49" s="4" t="inlineStr">
        <is>
          <t xml:space="preserve">HAST Logistics Co.,Ltd. </t>
        </is>
      </c>
      <c r="K49" s="4" t="inlineStr">
        <is>
          <t>20260923</t>
        </is>
      </c>
      <c r="L49" s="4" t="inlineStr">
        <is>
          <t>WHA GC LOGISTICS COMPANY LIMITED</t>
        </is>
      </c>
      <c r="M49" s="4" t="inlineStr">
        <is>
          <t>PTT GLOBAL CHEMICAL PUBLIC COMPANY LIMITED</t>
        </is>
      </c>
      <c r="N49" s="4" t="inlineStr">
        <is>
          <t>RESIN</t>
        </is>
      </c>
      <c r="O49" s="4" t="inlineStr">
        <is>
          <t>GOOD AND CLEAN CTNR</t>
        </is>
      </c>
      <c r="P49" s="4" t="inlineStr">
        <is>
          <t xml:space="preserve">CY-RTN 23-26/09/26 / FIRST DATE CAN RETURN CNTR DD.05/10 
**CHECK OPEN GATE BEFORE RETURN CNTR **
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HASLS22260902757</t>
        </is>
      </c>
      <c r="B50" s="4" t="inlineStr">
        <is>
          <t>PCCP</t>
        </is>
      </c>
      <c r="C50" s="4" t="inlineStr">
        <is>
          <t>2610N</t>
        </is>
      </c>
      <c r="D50" s="4" t="inlineStr">
        <is>
          <t>202610121600</t>
        </is>
      </c>
      <c r="E50" s="4" t="inlineStr"/>
      <c r="F50" s="4" t="inlineStr">
        <is>
          <t>THLCH</t>
        </is>
      </c>
      <c r="G50" s="4" t="inlineStr">
        <is>
          <t>VNSGN</t>
        </is>
      </c>
      <c r="H50" s="4" t="inlineStr">
        <is>
          <t xml:space="preserve">40Hx2 </t>
        </is>
      </c>
      <c r="I50" s="4" t="inlineStr">
        <is>
          <t>LCH27</t>
        </is>
      </c>
      <c r="J50" s="4" t="inlineStr">
        <is>
          <t xml:space="preserve">HAST Logistics Co.,Ltd. </t>
        </is>
      </c>
      <c r="K50" s="4" t="inlineStr">
        <is>
          <t>20260923</t>
        </is>
      </c>
      <c r="L50" s="4" t="inlineStr">
        <is>
          <t>WHA GC LOGISTICS COMPANY LIMITED</t>
        </is>
      </c>
      <c r="M50" s="4" t="inlineStr">
        <is>
          <t>PTT GLOBAL CHEMICAL PUBLIC COMPANY LIMITED</t>
        </is>
      </c>
      <c r="N50" s="4" t="inlineStr">
        <is>
          <t>RESIN</t>
        </is>
      </c>
      <c r="O50" s="4" t="inlineStr">
        <is>
          <t>GOOD AND CLEAN CTNR</t>
        </is>
      </c>
      <c r="P50" s="4" t="inlineStr">
        <is>
          <t xml:space="preserve">CY-RTN 23-26/09/26 / FIRST DATE CAN RETURN CNTR DD.05/10 
**CHECK OPEN GATE BEFORE RETURN CNTR **
</t>
        </is>
      </c>
      <c r="Q50" s="4" t="n">
        <v>0</v>
      </c>
      <c r="R50" s="4" t="n">
        <v>0</v>
      </c>
      <c r="S50" s="4" t="n">
        <v>2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HASLS22261000035</t>
        </is>
      </c>
      <c r="B51" s="4" t="inlineStr">
        <is>
          <t>SWIC</t>
        </is>
      </c>
      <c r="C51" s="4" t="inlineStr">
        <is>
          <t>2611N</t>
        </is>
      </c>
      <c r="D51" s="4" t="inlineStr">
        <is>
          <t>202610160500</t>
        </is>
      </c>
      <c r="E51" s="4" t="inlineStr"/>
      <c r="F51" s="4" t="inlineStr">
        <is>
          <t>THLCH</t>
        </is>
      </c>
      <c r="G51" s="4" t="inlineStr">
        <is>
          <t>VNSGN</t>
        </is>
      </c>
      <c r="H51" s="4" t="inlineStr">
        <is>
          <t xml:space="preserve">20'x4 </t>
        </is>
      </c>
      <c r="I51" s="4" t="inlineStr">
        <is>
          <t>LCH27</t>
        </is>
      </c>
      <c r="J51" s="4" t="inlineStr">
        <is>
          <t xml:space="preserve">HAST Logistics Co.,Ltd. </t>
        </is>
      </c>
      <c r="K51" s="4" t="inlineStr">
        <is>
          <t>20260929</t>
        </is>
      </c>
      <c r="L51" s="4" t="inlineStr">
        <is>
          <t>WHA GC LOGISTICS COMPANY LIMITED</t>
        </is>
      </c>
      <c r="M51" s="4" t="inlineStr">
        <is>
          <t>PTT GLOBAL CHEMICAL PUBLIC COMPANY LIMITED</t>
        </is>
      </c>
      <c r="N51" s="4" t="inlineStr">
        <is>
          <t>RESIN</t>
        </is>
      </c>
      <c r="O51" s="4" t="inlineStr">
        <is>
          <t>GOOD AND CLEAN CTNR</t>
        </is>
      </c>
      <c r="P51" s="4" t="inlineStr">
        <is>
          <t xml:space="preserve">CY-RTN : 29-02/10/2026 </t>
        </is>
      </c>
      <c r="Q51" s="4" t="n">
        <v>4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HASLS22260801210</t>
        </is>
      </c>
      <c r="B52" s="4" t="inlineStr">
        <is>
          <t>SWDN</t>
        </is>
      </c>
      <c r="C52" s="4" t="inlineStr">
        <is>
          <t>2610N</t>
        </is>
      </c>
      <c r="D52" s="4" t="inlineStr">
        <is>
          <t>202610060900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40Hx3 </t>
        </is>
      </c>
      <c r="I52" s="4" t="inlineStr">
        <is>
          <t>BKK04</t>
        </is>
      </c>
      <c r="J52" s="4" t="inlineStr">
        <is>
          <t>PAT TERMINAL 1 (PORT AUTHORITY OF THAILAND)</t>
        </is>
      </c>
      <c r="K52" s="4" t="inlineStr">
        <is>
          <t>20261001</t>
        </is>
      </c>
      <c r="L52" s="4" t="inlineStr">
        <is>
          <t>PILOT CONSOLIDATOR CO., LTD.</t>
        </is>
      </c>
      <c r="M52" s="4" t="inlineStr">
        <is>
          <t>PILOT CONSOLIDATOR CO., LTD.</t>
        </is>
      </c>
      <c r="N52" s="4" t="inlineStr">
        <is>
          <t>GENERAL CARGO (CONSOL)</t>
        </is>
      </c>
      <c r="O52" s="4" t="inlineStr">
        <is>
          <t>CONSOL</t>
        </is>
      </c>
      <c r="P52" s="4" t="inlineStr">
        <is>
          <t>Pickup : 2026-10-01, Return : 2026-10-02 CONSOL</t>
        </is>
      </c>
      <c r="Q52" s="4" t="n">
        <v>0</v>
      </c>
      <c r="R52" s="4" t="n">
        <v>0</v>
      </c>
      <c r="S52" s="4" t="n">
        <v>3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1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HASLS22260900064</t>
        </is>
      </c>
      <c r="B53" s="4" t="inlineStr">
        <is>
          <t>SWDN</t>
        </is>
      </c>
      <c r="C53" s="4" t="inlineStr">
        <is>
          <t>2610N</t>
        </is>
      </c>
      <c r="D53" s="4" t="inlineStr">
        <is>
          <t>202610060900</t>
        </is>
      </c>
      <c r="E53" s="4" t="inlineStr"/>
      <c r="F53" s="4" t="inlineStr">
        <is>
          <t>THBKK</t>
        </is>
      </c>
      <c r="G53" s="4" t="inlineStr">
        <is>
          <t>CNTAO</t>
        </is>
      </c>
      <c r="H53" s="4" t="inlineStr">
        <is>
          <t xml:space="preserve">20'x1 </t>
        </is>
      </c>
      <c r="I53" s="4" t="inlineStr">
        <is>
          <t>BKK04</t>
        </is>
      </c>
      <c r="J53" s="4" t="inlineStr">
        <is>
          <t>PAT TERMINAL 1 (PORT AUTHORITY OF THAILAND)</t>
        </is>
      </c>
      <c r="K53" s="4" t="inlineStr">
        <is>
          <t>20260930</t>
        </is>
      </c>
      <c r="L53" s="4" t="inlineStr">
        <is>
          <t>CARGOPORT (THAILAND) LTD.</t>
        </is>
      </c>
      <c r="M53" s="4" t="inlineStr">
        <is>
          <t>CARGOPORT (THAILAND) LTD.</t>
        </is>
      </c>
      <c r="N53" s="4" t="inlineStr">
        <is>
          <t>GENERAL CARGO (CONSOL)</t>
        </is>
      </c>
      <c r="O53" s="4" t="inlineStr">
        <is>
          <t>CONSOL</t>
        </is>
      </c>
      <c r="P53" s="4" t="inlineStr">
        <is>
          <t>Pickup : 2026-09-30, Return : 2026-09-30 CONSOL</t>
        </is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HASLS22260900206</t>
        </is>
      </c>
      <c r="B54" s="4" t="inlineStr">
        <is>
          <t>SWDN</t>
        </is>
      </c>
      <c r="C54" s="4" t="inlineStr">
        <is>
          <t>2610N</t>
        </is>
      </c>
      <c r="D54" s="4" t="inlineStr">
        <is>
          <t>202610060900</t>
        </is>
      </c>
      <c r="E54" s="4" t="inlineStr"/>
      <c r="F54" s="4" t="inlineStr">
        <is>
          <t>THBKK</t>
        </is>
      </c>
      <c r="G54" s="4" t="inlineStr">
        <is>
          <t>HKHKG</t>
        </is>
      </c>
      <c r="H54" s="4" t="inlineStr">
        <is>
          <t xml:space="preserve">40Hx1 </t>
        </is>
      </c>
      <c r="I54" s="4" t="inlineStr">
        <is>
          <t>BKK04</t>
        </is>
      </c>
      <c r="J54" s="4" t="inlineStr">
        <is>
          <t>PAT TERMINAL 1 (PORT AUTHORITY OF THAILAND)</t>
        </is>
      </c>
      <c r="K54" s="4" t="inlineStr">
        <is>
          <t>20260930</t>
        </is>
      </c>
      <c r="L54" s="4" t="inlineStr">
        <is>
          <t>ACCORD PILOT LOGISTICS (THAILAND) CO., LTD.</t>
        </is>
      </c>
      <c r="M54" s="4" t="inlineStr">
        <is>
          <t>ACCORD PILOT LOGISTICS (THAILAND) CO., LTD.</t>
        </is>
      </c>
      <c r="N54" s="4" t="inlineStr">
        <is>
          <t>GENERAL CARGO (CONSOL)</t>
        </is>
      </c>
      <c r="O54" s="4" t="inlineStr">
        <is>
          <t>CONSOL</t>
        </is>
      </c>
      <c r="P54" s="4" t="inlineStr">
        <is>
          <t xml:space="preserve">Pickup : 2026-09-30, Return : 2026-09-30 CONSOL
 EXTEND CLS TIME : 30/09 @23.59 </t>
        </is>
      </c>
      <c r="Q54" s="4" t="n">
        <v>0</v>
      </c>
      <c r="R54" s="4" t="n">
        <v>0</v>
      </c>
      <c r="S54" s="4" t="n">
        <v>1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HASLS22260801209</t>
        </is>
      </c>
      <c r="B55" s="4" t="inlineStr">
        <is>
          <t>SWAT</t>
        </is>
      </c>
      <c r="C55" s="4" t="inlineStr">
        <is>
          <t>2610N</t>
        </is>
      </c>
      <c r="D55" s="4" t="inlineStr">
        <is>
          <t>202610080800</t>
        </is>
      </c>
      <c r="E55" s="4" t="inlineStr"/>
      <c r="F55" s="4" t="inlineStr">
        <is>
          <t>THBKK</t>
        </is>
      </c>
      <c r="G55" s="4" t="inlineStr">
        <is>
          <t>HKHKG</t>
        </is>
      </c>
      <c r="H55" s="4" t="inlineStr">
        <is>
          <t xml:space="preserve">40Hx3 </t>
        </is>
      </c>
      <c r="I55" s="4" t="inlineStr">
        <is>
          <t>BKK01</t>
        </is>
      </c>
      <c r="J55" s="4" t="inlineStr">
        <is>
          <t>PAT TERMINAL 2 (PORT AUTHORITY OF THAILAND)</t>
        </is>
      </c>
      <c r="K55" s="4" t="inlineStr">
        <is>
          <t>20260930</t>
        </is>
      </c>
      <c r="L55" s="4" t="inlineStr">
        <is>
          <t>PILOT CONSOLIDATOR CO., LTD.</t>
        </is>
      </c>
      <c r="M55" s="4" t="inlineStr">
        <is>
          <t>PILOT CONSOLIDATOR CO., LTD.</t>
        </is>
      </c>
      <c r="N55" s="4" t="inlineStr">
        <is>
          <t>GENERAL CARGO (CONSOL)</t>
        </is>
      </c>
      <c r="O55" s="4" t="inlineStr">
        <is>
          <t>CONSOL</t>
        </is>
      </c>
      <c r="P55" s="4" t="inlineStr">
        <is>
          <t>Pickup : 2026-09-30, Return : 2026-10-01 CONSOL</t>
        </is>
      </c>
      <c r="Q55" s="4" t="n">
        <v>0</v>
      </c>
      <c r="R55" s="4" t="n">
        <v>0</v>
      </c>
      <c r="S55" s="4" t="n">
        <v>3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HASLS22260801230</t>
        </is>
      </c>
      <c r="B56" s="4" t="inlineStr">
        <is>
          <t>SWAT</t>
        </is>
      </c>
      <c r="C56" s="4" t="inlineStr">
        <is>
          <t>2610N</t>
        </is>
      </c>
      <c r="D56" s="4" t="inlineStr">
        <is>
          <t>202610080800</t>
        </is>
      </c>
      <c r="E56" s="4" t="inlineStr"/>
      <c r="F56" s="4" t="inlineStr">
        <is>
          <t>THBKK</t>
        </is>
      </c>
      <c r="G56" s="4" t="inlineStr">
        <is>
          <t>HKHKG</t>
        </is>
      </c>
      <c r="H56" s="4" t="inlineStr">
        <is>
          <t xml:space="preserve">40Hx1 </t>
        </is>
      </c>
      <c r="I56" s="4" t="inlineStr">
        <is>
          <t>BKK01</t>
        </is>
      </c>
      <c r="J56" s="4" t="inlineStr">
        <is>
          <t>PAT TERMINAL 2 (PORT AUTHORITY OF THAILAND)</t>
        </is>
      </c>
      <c r="K56" s="4" t="inlineStr">
        <is>
          <t>20260925</t>
        </is>
      </c>
      <c r="L56" s="4" t="inlineStr">
        <is>
          <t>THE M CORP GLOBAL CO., LTD.</t>
        </is>
      </c>
      <c r="M56" s="4" t="inlineStr">
        <is>
          <t>THE M CORP GLOBAL CO., LTD.</t>
        </is>
      </c>
      <c r="N56" s="4" t="inlineStr">
        <is>
          <t>GENERAL CARGO</t>
        </is>
      </c>
      <c r="O56" s="4" t="inlineStr">
        <is>
          <t>CONSOL</t>
        </is>
      </c>
      <c r="P56" s="4" t="inlineStr">
        <is>
          <t>Pickup : 2026-09-25, Return : 2026-09-25 CONSOL</t>
        </is>
      </c>
      <c r="Q56" s="4" t="n">
        <v>0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HASLS22260801791</t>
        </is>
      </c>
      <c r="B57" s="4" t="inlineStr">
        <is>
          <t>KMBK</t>
        </is>
      </c>
      <c r="C57" s="4" t="inlineStr">
        <is>
          <t>2611N</t>
        </is>
      </c>
      <c r="D57" s="4" t="inlineStr">
        <is>
          <t>202610031700</t>
        </is>
      </c>
      <c r="E57" s="4" t="inlineStr"/>
      <c r="F57" s="4" t="inlineStr">
        <is>
          <t>THBKK</t>
        </is>
      </c>
      <c r="G57" s="4" t="inlineStr">
        <is>
          <t>VNSGN</t>
        </is>
      </c>
      <c r="H57" s="4" t="inlineStr">
        <is>
          <t xml:space="preserve">40Hx1 </t>
        </is>
      </c>
      <c r="I57" s="4" t="inlineStr">
        <is>
          <t>BKK01</t>
        </is>
      </c>
      <c r="J57" s="4" t="inlineStr">
        <is>
          <t>PAT TERMINAL 2 (PORT AUTHORITY OF THAILAND)</t>
        </is>
      </c>
      <c r="K57" s="4" t="inlineStr">
        <is>
          <t>20261001</t>
        </is>
      </c>
      <c r="L57" s="4" t="inlineStr">
        <is>
          <t>PROFREIGHT INTERNATIONAL CO., LTD.</t>
        </is>
      </c>
      <c r="M57" s="4" t="inlineStr">
        <is>
          <t>SIAM BROTHERS CORP.,LTD.</t>
        </is>
      </c>
      <c r="N57" s="4" t="inlineStr">
        <is>
          <t>FISHING NETS</t>
        </is>
      </c>
      <c r="O57" s="4" t="inlineStr">
        <is>
          <t>REQ: GOOD &amp; CLEAN CONTAINER,NO LEAK,NO RUST,NO SMELL,NO BURR,NOT WET,GOOD FLOOR.</t>
        </is>
      </c>
      <c r="P57" s="4" t="inlineStr">
        <is>
          <t xml:space="preserve">STUFFING CARGO @PAT (SPORTLIGHT TOWER NO.2) DD.01/10/26 CLS TIME CFS DD.01/10/26 - 17:00HRS. 
</t>
        </is>
      </c>
      <c r="Q57" s="4" t="n">
        <v>0</v>
      </c>
      <c r="R57" s="4" t="n">
        <v>0</v>
      </c>
      <c r="S57" s="4" t="n">
        <v>1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HASLS22260901130</t>
        </is>
      </c>
      <c r="B58" s="4" t="inlineStr">
        <is>
          <t>SWSR</t>
        </is>
      </c>
      <c r="C58" s="4" t="inlineStr">
        <is>
          <t>2611N</t>
        </is>
      </c>
      <c r="D58" s="4" t="inlineStr">
        <is>
          <t>202610121830</t>
        </is>
      </c>
      <c r="E58" s="4" t="inlineStr"/>
      <c r="F58" s="4" t="inlineStr">
        <is>
          <t>THBKK</t>
        </is>
      </c>
      <c r="G58" s="4" t="inlineStr">
        <is>
          <t>KRPUS</t>
        </is>
      </c>
      <c r="H58" s="4" t="inlineStr">
        <is>
          <t xml:space="preserve">40Hx1 </t>
        </is>
      </c>
      <c r="I58" s="4" t="inlineStr">
        <is>
          <t>BKK01</t>
        </is>
      </c>
      <c r="J58" s="4" t="inlineStr">
        <is>
          <t>PAT TERMINAL 2 (PORT AUTHORITY OF THAILAND)</t>
        </is>
      </c>
      <c r="K58" s="4" t="inlineStr">
        <is>
          <t>20261001</t>
        </is>
      </c>
      <c r="L58" s="4" t="inlineStr">
        <is>
          <t>CARGOPORT (THAILAND) LTD.</t>
        </is>
      </c>
      <c r="M58" s="4" t="inlineStr">
        <is>
          <t>CARGOPORT (THAILAND) LTD.</t>
        </is>
      </c>
      <c r="N58" s="4" t="inlineStr">
        <is>
          <t>GENERAL CARGO (CONSOL)</t>
        </is>
      </c>
      <c r="O58" s="4" t="inlineStr">
        <is>
          <t>(CONSOL)</t>
        </is>
      </c>
      <c r="P58" s="4" t="inlineStr">
        <is>
          <t xml:space="preserve">CY-RTN : 01-02/10/20206 (CONSOL)
</t>
        </is>
      </c>
      <c r="Q58" s="4" t="n">
        <v>0</v>
      </c>
      <c r="R58" s="4" t="n">
        <v>0</v>
      </c>
      <c r="S58" s="4" t="n">
        <v>1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HASLS22260902434</t>
        </is>
      </c>
      <c r="B59" s="4" t="inlineStr">
        <is>
          <t>SWAT</t>
        </is>
      </c>
      <c r="C59" s="4" t="inlineStr">
        <is>
          <t>2611N</t>
        </is>
      </c>
      <c r="D59" s="4" t="inlineStr">
        <is>
          <t>202610290800</t>
        </is>
      </c>
      <c r="E59" s="4" t="inlineStr"/>
      <c r="F59" s="4" t="inlineStr">
        <is>
          <t>THBKK</t>
        </is>
      </c>
      <c r="G59" s="4" t="inlineStr">
        <is>
          <t>HKHKG</t>
        </is>
      </c>
      <c r="H59" s="4" t="inlineStr">
        <is>
          <t xml:space="preserve">40Hx1 </t>
        </is>
      </c>
      <c r="I59" s="4" t="inlineStr">
        <is>
          <t>BKK01</t>
        </is>
      </c>
      <c r="J59" s="4" t="inlineStr">
        <is>
          <t>PAT TERMINAL 2 (PORT AUTHORITY OF THAILAND)</t>
        </is>
      </c>
      <c r="K59" s="4" t="inlineStr">
        <is>
          <t>20260923</t>
        </is>
      </c>
      <c r="L59" s="4" t="inlineStr">
        <is>
          <t>YUSEN LOGISTICS (THAILAND) CO., LTD.</t>
        </is>
      </c>
      <c r="M59" s="4" t="inlineStr">
        <is>
          <t>YUSEN LOGISTICS (THAILAND) CO., LTD.</t>
        </is>
      </c>
      <c r="N59" s="4" t="inlineStr">
        <is>
          <t>GENERAL CARGO (CONSOL)</t>
        </is>
      </c>
      <c r="O59" s="4" t="inlineStr">
        <is>
          <t>CONSOL</t>
        </is>
      </c>
      <c r="P59" s="4" t="inlineStr">
        <is>
          <t>Pickup : 2026-09-23, Return : 2026-09-23 CONSOL</t>
        </is>
      </c>
      <c r="Q59" s="4" t="n">
        <v>0</v>
      </c>
      <c r="R59" s="4" t="n">
        <v>0</v>
      </c>
      <c r="S59" s="4" t="n">
        <v>1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HASLS22260802359</t>
        </is>
      </c>
      <c r="B60" s="4" t="inlineStr">
        <is>
          <t>SWRG</t>
        </is>
      </c>
      <c r="C60" s="4" t="inlineStr">
        <is>
          <t>2609N</t>
        </is>
      </c>
      <c r="D60" s="4" t="inlineStr">
        <is>
          <t>202610131130</t>
        </is>
      </c>
      <c r="E60" s="4" t="inlineStr"/>
      <c r="F60" s="4" t="inlineStr">
        <is>
          <t>THLCH</t>
        </is>
      </c>
      <c r="G60" s="4" t="inlineStr">
        <is>
          <t>JPTYO</t>
        </is>
      </c>
      <c r="H60" s="4" t="inlineStr">
        <is>
          <t xml:space="preserve">40Hx2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20260924</t>
        </is>
      </c>
      <c r="L60" s="4" t="inlineStr">
        <is>
          <t>WHA GC LOGISTICS COMPANY LIMITED</t>
        </is>
      </c>
      <c r="M60" s="4" t="inlineStr">
        <is>
          <t>PTT GLOBAL CHEMICAL PUBLIC COMPANY LIMITED</t>
        </is>
      </c>
      <c r="N60" s="4" t="inlineStr">
        <is>
          <t>RESIN</t>
        </is>
      </c>
      <c r="O60" s="4" t="inlineStr">
        <is>
          <t>GOOD AND CLEAN CTNR</t>
        </is>
      </c>
      <c r="P60" s="4" t="inlineStr">
        <is>
          <t>CY-RTN 24-27/09/26 (1ST RETURN DATE DD.04/10/26)
*PLS CHECK OPEN GATE BEFORE RETURN CTNR*</t>
        </is>
      </c>
      <c r="Q60" s="4" t="n">
        <v>0</v>
      </c>
      <c r="R60" s="4" t="n">
        <v>0</v>
      </c>
      <c r="S60" s="4" t="n">
        <v>2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HASLS22260900437</t>
        </is>
      </c>
      <c r="B61" s="4" t="inlineStr">
        <is>
          <t>SWVG</t>
        </is>
      </c>
      <c r="C61" s="4" t="inlineStr">
        <is>
          <t>2612N</t>
        </is>
      </c>
      <c r="D61" s="4" t="inlineStr">
        <is>
          <t>202610070830</t>
        </is>
      </c>
      <c r="E61" s="4" t="inlineStr"/>
      <c r="F61" s="4" t="inlineStr">
        <is>
          <t>THLCH</t>
        </is>
      </c>
      <c r="G61" s="4" t="inlineStr">
        <is>
          <t>JPNGO</t>
        </is>
      </c>
      <c r="H61" s="4" t="inlineStr">
        <is>
          <t xml:space="preserve">20'x1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20260921</t>
        </is>
      </c>
      <c r="L61" s="4" t="inlineStr">
        <is>
          <t>DOW CHEMICAL THAILAND LTD.</t>
        </is>
      </c>
      <c r="M61" s="4" t="inlineStr">
        <is>
          <t>SIAM POLYETHYLENE CO., LTD.</t>
        </is>
      </c>
      <c r="N61" s="4" t="inlineStr">
        <is>
          <t>RESIN</t>
        </is>
      </c>
      <c r="O61" s="4" t="inlineStr">
        <is>
          <t>1X20' SEABULK</t>
        </is>
      </c>
      <c r="P61" s="4" t="inlineStr">
        <is>
          <t>Pickup : 2026-09-21, Return : 2026-09-26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HASLS22260900438</t>
        </is>
      </c>
      <c r="B62" s="4" t="inlineStr">
        <is>
          <t>SWVG</t>
        </is>
      </c>
      <c r="C62" s="4" t="inlineStr">
        <is>
          <t>2612N</t>
        </is>
      </c>
      <c r="D62" s="4" t="inlineStr">
        <is>
          <t>202610070830</t>
        </is>
      </c>
      <c r="E62" s="4" t="inlineStr"/>
      <c r="F62" s="4" t="inlineStr">
        <is>
          <t>THLCH</t>
        </is>
      </c>
      <c r="G62" s="4" t="inlineStr">
        <is>
          <t>JPNGO</t>
        </is>
      </c>
      <c r="H62" s="4" t="inlineStr">
        <is>
          <t xml:space="preserve">20'x1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20260921</t>
        </is>
      </c>
      <c r="L62" s="4" t="inlineStr">
        <is>
          <t>DOW CHEMICAL THAILAND LTD.</t>
        </is>
      </c>
      <c r="M62" s="4" t="inlineStr">
        <is>
          <t>SIAM POLYETHYLENE CO., LTD.</t>
        </is>
      </c>
      <c r="N62" s="4" t="inlineStr">
        <is>
          <t>RESIN</t>
        </is>
      </c>
      <c r="O62" s="4" t="inlineStr">
        <is>
          <t>1X20' SEABULK</t>
        </is>
      </c>
      <c r="P62" s="4" t="inlineStr">
        <is>
          <t>Pickup : 2026-09-21, Return : 2026-09-26</t>
        </is>
      </c>
      <c r="Q62" s="4" t="n">
        <v>1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HASLS22260900442</t>
        </is>
      </c>
      <c r="B63" s="4" t="inlineStr">
        <is>
          <t>SWRG</t>
        </is>
      </c>
      <c r="C63" s="4" t="inlineStr">
        <is>
          <t>2609N</t>
        </is>
      </c>
      <c r="D63" s="4" t="inlineStr">
        <is>
          <t>202610131130</t>
        </is>
      </c>
      <c r="E63" s="4" t="inlineStr"/>
      <c r="F63" s="4" t="inlineStr">
        <is>
          <t>THLCH</t>
        </is>
      </c>
      <c r="G63" s="4" t="inlineStr">
        <is>
          <t>CNSHA</t>
        </is>
      </c>
      <c r="H63" s="4" t="inlineStr">
        <is>
          <t xml:space="preserve">40Hx30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20260928</t>
        </is>
      </c>
      <c r="L63" s="4" t="inlineStr">
        <is>
          <t>BARKLAYS LOGISTICS (THAILAND) CO., LTD.</t>
        </is>
      </c>
      <c r="M63" s="4" t="inlineStr">
        <is>
          <t>SHUN YI INTERNATIONAL TRADING CO., LTD.</t>
        </is>
      </c>
      <c r="N63" s="4" t="inlineStr">
        <is>
          <t>PAPER PULP</t>
        </is>
      </c>
      <c r="O63" s="4" t="inlineStr">
        <is>
          <t>RQST CNTR 32.5 TONS // 40'HQ</t>
        </is>
      </c>
      <c r="P63" s="4" t="inlineStr">
        <is>
          <t>Pickup : 2026-09-28, Return : 2026-09-29</t>
        </is>
      </c>
      <c r="Q63" s="4" t="n">
        <v>0</v>
      </c>
      <c r="R63" s="4" t="n">
        <v>0</v>
      </c>
      <c r="S63" s="4" t="n">
        <v>30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HASLS22260900547</t>
        </is>
      </c>
      <c r="B64" s="4" t="inlineStr">
        <is>
          <t>TBN</t>
        </is>
      </c>
      <c r="C64" s="4" t="inlineStr">
        <is>
          <t>001</t>
        </is>
      </c>
      <c r="D64" s="4" t="inlineStr"/>
      <c r="E64" s="4" t="inlineStr"/>
      <c r="F64" s="4" t="inlineStr">
        <is>
          <t>THLCH</t>
        </is>
      </c>
      <c r="G64" s="4" t="inlineStr">
        <is>
          <t>JPTRG</t>
        </is>
      </c>
      <c r="H64" s="4" t="inlineStr">
        <is>
          <t xml:space="preserve">20'x3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20260924</t>
        </is>
      </c>
      <c r="L64" s="4" t="inlineStr">
        <is>
          <t>DOW CHEMICAL THAILAND LTD.</t>
        </is>
      </c>
      <c r="M64" s="4" t="inlineStr">
        <is>
          <t>DOW CHEMICAL THAILAND LTD.</t>
        </is>
      </c>
      <c r="N64" s="4" t="inlineStr">
        <is>
          <t>RESIN</t>
        </is>
      </c>
      <c r="O64" s="4" t="inlineStr">
        <is>
          <t>RQST CNTR SEABULK &amp; GRADE A</t>
        </is>
      </c>
      <c r="P64" s="4" t="inlineStr">
        <is>
          <t>CY CNTR DD.24/09/2026 RQST CNTR SEABULK &amp; GRADE A</t>
        </is>
      </c>
      <c r="Q64" s="4" t="n">
        <v>3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HASLS22260900548</t>
        </is>
      </c>
      <c r="B65" s="4" t="inlineStr">
        <is>
          <t>TBN</t>
        </is>
      </c>
      <c r="C65" s="4" t="inlineStr">
        <is>
          <t>001</t>
        </is>
      </c>
      <c r="D65" s="4" t="inlineStr"/>
      <c r="E65" s="4" t="inlineStr"/>
      <c r="F65" s="4" t="inlineStr">
        <is>
          <t>THLCH</t>
        </is>
      </c>
      <c r="G65" s="4" t="inlineStr">
        <is>
          <t>JPTRG</t>
        </is>
      </c>
      <c r="H65" s="4" t="inlineStr">
        <is>
          <t xml:space="preserve">20'x11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20260925</t>
        </is>
      </c>
      <c r="L65" s="4" t="inlineStr">
        <is>
          <t>DOW CHEMICAL THAILAND LTD.</t>
        </is>
      </c>
      <c r="M65" s="4" t="inlineStr">
        <is>
          <t>DOW CHEMICAL THAILAND LTD.</t>
        </is>
      </c>
      <c r="N65" s="4" t="inlineStr">
        <is>
          <t>RESIN</t>
        </is>
      </c>
      <c r="O65" s="4" t="inlineStr">
        <is>
          <t>RQST CNTR SEABULK &amp; GRADE A</t>
        </is>
      </c>
      <c r="P65" s="4" t="inlineStr">
        <is>
          <t>CY CNTR DD.25/09/2026 RQST CNTR SEABULK &amp; GRADE A</t>
        </is>
      </c>
      <c r="Q65" s="4" t="n">
        <v>11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HASLS22260900551</t>
        </is>
      </c>
      <c r="B66" s="4" t="inlineStr">
        <is>
          <t>TBN</t>
        </is>
      </c>
      <c r="C66" s="4" t="inlineStr">
        <is>
          <t>001</t>
        </is>
      </c>
      <c r="D66" s="4" t="inlineStr"/>
      <c r="E66" s="4" t="inlineStr"/>
      <c r="F66" s="4" t="inlineStr">
        <is>
          <t>THLCH</t>
        </is>
      </c>
      <c r="G66" s="4" t="inlineStr">
        <is>
          <t>JPYKK</t>
        </is>
      </c>
      <c r="H66" s="4" t="inlineStr">
        <is>
          <t xml:space="preserve">20'x10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20260926</t>
        </is>
      </c>
      <c r="L66" s="4" t="inlineStr">
        <is>
          <t>DOW CHEMICAL THAILAND LTD.</t>
        </is>
      </c>
      <c r="M66" s="4" t="inlineStr">
        <is>
          <t>DOW CHEMICAL THAILAND LTD.</t>
        </is>
      </c>
      <c r="N66" s="4" t="inlineStr">
        <is>
          <t>RESIN</t>
        </is>
      </c>
      <c r="O66" s="4" t="inlineStr">
        <is>
          <t>RQST CNTR SEABULK &amp; GRADE A</t>
        </is>
      </c>
      <c r="P66" s="4" t="inlineStr">
        <is>
          <t>CY CNTR DD.26/09/2026 RQST CNTR SEABULK &amp; GRADE A</t>
        </is>
      </c>
      <c r="Q66" s="4" t="n">
        <v>10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HASLS22260900800</t>
        </is>
      </c>
      <c r="B67" s="4" t="inlineStr">
        <is>
          <t>SWSP</t>
        </is>
      </c>
      <c r="C67" s="4" t="inlineStr">
        <is>
          <t>2609N</t>
        </is>
      </c>
      <c r="D67" s="4" t="inlineStr">
        <is>
          <t>202610080830</t>
        </is>
      </c>
      <c r="E67" s="4" t="inlineStr"/>
      <c r="F67" s="4" t="inlineStr">
        <is>
          <t>THLCH</t>
        </is>
      </c>
      <c r="G67" s="4" t="inlineStr">
        <is>
          <t>JPNGO</t>
        </is>
      </c>
      <c r="H67" s="4" t="inlineStr">
        <is>
          <t xml:space="preserve">20'x1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20260924</t>
        </is>
      </c>
      <c r="L67" s="4" t="inlineStr">
        <is>
          <t>DOW CHEMICAL THAILAND LTD.</t>
        </is>
      </c>
      <c r="M67" s="4" t="inlineStr">
        <is>
          <t>SIAM POLYETHYLENE CO., LTD.</t>
        </is>
      </c>
      <c r="N67" s="4" t="inlineStr">
        <is>
          <t>RESIN</t>
        </is>
      </c>
      <c r="O67" s="4" t="inlineStr">
        <is>
          <t>1X20' SEABULK</t>
        </is>
      </c>
      <c r="P67" s="4" t="inlineStr">
        <is>
          <t>Pickup : 2026-09-24, Return : 2026-09-29</t>
        </is>
      </c>
      <c r="Q67" s="4" t="n">
        <v>1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HASLS22260900802</t>
        </is>
      </c>
      <c r="B68" s="4" t="inlineStr">
        <is>
          <t>SWSP</t>
        </is>
      </c>
      <c r="C68" s="4" t="inlineStr">
        <is>
          <t>2609N</t>
        </is>
      </c>
      <c r="D68" s="4" t="inlineStr">
        <is>
          <t>202610080830</t>
        </is>
      </c>
      <c r="E68" s="4" t="inlineStr"/>
      <c r="F68" s="4" t="inlineStr">
        <is>
          <t>THLCH</t>
        </is>
      </c>
      <c r="G68" s="4" t="inlineStr">
        <is>
          <t>JPNGO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20260924</t>
        </is>
      </c>
      <c r="L68" s="4" t="inlineStr">
        <is>
          <t>DOW CHEMICAL THAILAND LTD.</t>
        </is>
      </c>
      <c r="M68" s="4" t="inlineStr">
        <is>
          <t>SIAM POLYETHYLENE CO., LTD.</t>
        </is>
      </c>
      <c r="N68" s="4" t="inlineStr">
        <is>
          <t>RESIN</t>
        </is>
      </c>
      <c r="O68" s="4" t="inlineStr">
        <is>
          <t>1X20' SEABULK</t>
        </is>
      </c>
      <c r="P68" s="4" t="inlineStr">
        <is>
          <t>Pickup : 2026-09-24, Return : 2026-09-29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HASLS22260900808</t>
        </is>
      </c>
      <c r="B69" s="4" t="inlineStr">
        <is>
          <t>SWSP</t>
        </is>
      </c>
      <c r="C69" s="4" t="inlineStr">
        <is>
          <t>2609N</t>
        </is>
      </c>
      <c r="D69" s="4" t="inlineStr">
        <is>
          <t>202610080830</t>
        </is>
      </c>
      <c r="E69" s="4" t="inlineStr"/>
      <c r="F69" s="4" t="inlineStr">
        <is>
          <t>THLCH</t>
        </is>
      </c>
      <c r="G69" s="4" t="inlineStr">
        <is>
          <t>JPNGO</t>
        </is>
      </c>
      <c r="H69" s="4" t="inlineStr">
        <is>
          <t xml:space="preserve">20'x1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20260924</t>
        </is>
      </c>
      <c r="L69" s="4" t="inlineStr">
        <is>
          <t>DOW CHEMICAL THAILAND LTD.</t>
        </is>
      </c>
      <c r="M69" s="4" t="inlineStr">
        <is>
          <t>SIAM POLYETHYLENE CO., LTD.</t>
        </is>
      </c>
      <c r="N69" s="4" t="inlineStr">
        <is>
          <t>RESIN</t>
        </is>
      </c>
      <c r="O69" s="4" t="inlineStr">
        <is>
          <t>1X20' SEABULK</t>
        </is>
      </c>
      <c r="P69" s="4" t="inlineStr">
        <is>
          <t>Pickup : 2026-09-24, Return : 2026-09-29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HASLS22260900809</t>
        </is>
      </c>
      <c r="B70" s="4" t="inlineStr">
        <is>
          <t>SWSP</t>
        </is>
      </c>
      <c r="C70" s="4" t="inlineStr">
        <is>
          <t>2609N</t>
        </is>
      </c>
      <c r="D70" s="4" t="inlineStr">
        <is>
          <t>202610080830</t>
        </is>
      </c>
      <c r="E70" s="4" t="inlineStr"/>
      <c r="F70" s="4" t="inlineStr">
        <is>
          <t>THLCH</t>
        </is>
      </c>
      <c r="G70" s="4" t="inlineStr">
        <is>
          <t>JPNGO</t>
        </is>
      </c>
      <c r="H70" s="4" t="inlineStr">
        <is>
          <t xml:space="preserve">20'x1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20260924</t>
        </is>
      </c>
      <c r="L70" s="4" t="inlineStr">
        <is>
          <t>DOW CHEMICAL THAILAND LTD.</t>
        </is>
      </c>
      <c r="M70" s="4" t="inlineStr">
        <is>
          <t>SIAM POLYETHYLENE CO., LTD.</t>
        </is>
      </c>
      <c r="N70" s="4" t="inlineStr">
        <is>
          <t>RESIN</t>
        </is>
      </c>
      <c r="O70" s="4" t="inlineStr">
        <is>
          <t>1X20' SEABULK</t>
        </is>
      </c>
      <c r="P70" s="4" t="inlineStr">
        <is>
          <t>Pickup : 2026-09-24, Return : 2026-09-29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HASLS22260901258</t>
        </is>
      </c>
      <c r="B71" s="4" t="inlineStr">
        <is>
          <t>SWAT</t>
        </is>
      </c>
      <c r="C71" s="4" t="inlineStr">
        <is>
          <t>2610N</t>
        </is>
      </c>
      <c r="D71" s="4" t="inlineStr">
        <is>
          <t>202610090100</t>
        </is>
      </c>
      <c r="E71" s="4" t="inlineStr"/>
      <c r="F71" s="4" t="inlineStr">
        <is>
          <t>THLCH</t>
        </is>
      </c>
      <c r="G71" s="4" t="inlineStr">
        <is>
          <t>JPNGO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20260928</t>
        </is>
      </c>
      <c r="L71" s="4" t="inlineStr">
        <is>
          <t>DOW CHEMICAL THAILAND LTD.</t>
        </is>
      </c>
      <c r="M71" s="4" t="inlineStr">
        <is>
          <t>SIAM POLYETHYLENE CO., LTD.</t>
        </is>
      </c>
      <c r="N71" s="4" t="inlineStr">
        <is>
          <t>RESIN</t>
        </is>
      </c>
      <c r="O71" s="4" t="inlineStr">
        <is>
          <t>1X20' SEABULK</t>
        </is>
      </c>
      <c r="P71" s="4" t="inlineStr">
        <is>
          <t>Pickup : 2026-09-28, Return : 2026-10-01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HASLS22260901276</t>
        </is>
      </c>
      <c r="B72" s="4" t="inlineStr">
        <is>
          <t>SWVG</t>
        </is>
      </c>
      <c r="C72" s="4" t="inlineStr">
        <is>
          <t>2612N</t>
        </is>
      </c>
      <c r="D72" s="4" t="inlineStr">
        <is>
          <t>202610070830</t>
        </is>
      </c>
      <c r="E72" s="4" t="inlineStr"/>
      <c r="F72" s="4" t="inlineStr">
        <is>
          <t>THLCH</t>
        </is>
      </c>
      <c r="G72" s="4" t="inlineStr">
        <is>
          <t>CNSHA</t>
        </is>
      </c>
      <c r="H72" s="4" t="inlineStr">
        <is>
          <t xml:space="preserve">20'x1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20261001</t>
        </is>
      </c>
      <c r="L72" s="4" t="inlineStr">
        <is>
          <t>MITSUBISHI LOGISTICS (THAILAND) CO., LTD.</t>
        </is>
      </c>
      <c r="M72" s="4" t="inlineStr">
        <is>
          <t>SHIN-ETSU SILICONES (THAILAND) LTD.</t>
        </is>
      </c>
      <c r="N72" s="4" t="inlineStr">
        <is>
          <t>SILICONE</t>
        </is>
      </c>
      <c r="O72" s="4" t="inlineStr">
        <is>
          <t>Container : Good , Clean, No smell container are requested.</t>
        </is>
      </c>
      <c r="P72" s="4" t="inlineStr">
        <is>
          <t>Pickup : 2026-10-01, Return : 2026-10-02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HASLS22260901417</t>
        </is>
      </c>
      <c r="B73" s="4" t="inlineStr">
        <is>
          <t>KXM</t>
        </is>
      </c>
      <c r="C73" s="4" t="inlineStr">
        <is>
          <t>2608S</t>
        </is>
      </c>
      <c r="D73" s="4" t="inlineStr">
        <is>
          <t>202610101500</t>
        </is>
      </c>
      <c r="E73" s="4" t="inlineStr"/>
      <c r="F73" s="4" t="inlineStr">
        <is>
          <t>THLCH</t>
        </is>
      </c>
      <c r="G73" s="4" t="inlineStr">
        <is>
          <t>IDJKT</t>
        </is>
      </c>
      <c r="H73" s="4" t="inlineStr">
        <is>
          <t xml:space="preserve">40Hx1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20260910</t>
        </is>
      </c>
      <c r="L73" s="4" t="inlineStr">
        <is>
          <t>FM GLOBAL LOGISTICS CO., LTD.</t>
        </is>
      </c>
      <c r="M73" s="4" t="inlineStr">
        <is>
          <t>CCL LABEL (THAI) LTD.</t>
        </is>
      </c>
      <c r="N73" s="4" t="inlineStr">
        <is>
          <t>STICKER LABEL</t>
        </is>
      </c>
      <c r="O73" s="4" t="inlineStr">
        <is>
          <t>REQ GOOD AND CLEAN CONTAINER</t>
        </is>
      </c>
      <c r="P73" s="4" t="inlineStr">
        <is>
          <t>Pickup : 2026-09-10, Return : 2026-09-10</t>
        </is>
      </c>
      <c r="Q73" s="4" t="n">
        <v>0</v>
      </c>
      <c r="R73" s="4" t="n">
        <v>0</v>
      </c>
      <c r="S73" s="4" t="n">
        <v>1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HASLS22260901483</t>
        </is>
      </c>
      <c r="B74" s="4" t="inlineStr">
        <is>
          <t>SWDN</t>
        </is>
      </c>
      <c r="C74" s="4" t="inlineStr">
        <is>
          <t>2610N</t>
        </is>
      </c>
      <c r="D74" s="4" t="inlineStr">
        <is>
          <t>202610070300</t>
        </is>
      </c>
      <c r="E74" s="4" t="inlineStr"/>
      <c r="F74" s="4" t="inlineStr">
        <is>
          <t>THLCH</t>
        </is>
      </c>
      <c r="G74" s="4" t="inlineStr">
        <is>
          <t>HKHKG</t>
        </is>
      </c>
      <c r="H74" s="4" t="inlineStr">
        <is>
          <t xml:space="preserve">40Hx4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20260924</t>
        </is>
      </c>
      <c r="L74" s="4" t="inlineStr">
        <is>
          <t>SS EXCELLENT NETWORK CO.,LTD</t>
        </is>
      </c>
      <c r="M74" s="4" t="inlineStr">
        <is>
          <t>SS EXCELLENT NETWORK CO.,LTD</t>
        </is>
      </c>
      <c r="N74" s="4" t="inlineStr">
        <is>
          <t>COPPER INGOT</t>
        </is>
      </c>
      <c r="O74" s="4" t="inlineStr">
        <is>
          <t>RQST CONTAINER 32.5 TONS.</t>
        </is>
      </c>
      <c r="P74" s="4" t="inlineStr">
        <is>
          <t xml:space="preserve">Pickup : 2026-09-24, Return : 2026-09-25 (1ST RTN 27/09 W/O RENT) 
 ** PLEASE CHECK OPEN GATE BEFORE RETURN CNTR **
</t>
        </is>
      </c>
      <c r="Q74" s="4" t="n">
        <v>0</v>
      </c>
      <c r="R74" s="4" t="n">
        <v>0</v>
      </c>
      <c r="S74" s="4" t="n">
        <v>4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HASLS22260901484</t>
        </is>
      </c>
      <c r="B75" s="4" t="inlineStr">
        <is>
          <t>SWAT</t>
        </is>
      </c>
      <c r="C75" s="4" t="inlineStr">
        <is>
          <t>2610N</t>
        </is>
      </c>
      <c r="D75" s="4" t="inlineStr">
        <is>
          <t>202610090100</t>
        </is>
      </c>
      <c r="E75" s="4" t="inlineStr"/>
      <c r="F75" s="4" t="inlineStr">
        <is>
          <t>THLCH</t>
        </is>
      </c>
      <c r="G75" s="4" t="inlineStr">
        <is>
          <t>HKHKG</t>
        </is>
      </c>
      <c r="H75" s="4" t="inlineStr">
        <is>
          <t xml:space="preserve">20'x5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20260926</t>
        </is>
      </c>
      <c r="L75" s="4" t="inlineStr">
        <is>
          <t>SS EXCELLENT NETWORK CO.,LTD</t>
        </is>
      </c>
      <c r="M75" s="4" t="inlineStr">
        <is>
          <t>SS EXCELLENT NETWORK CO.,LTD</t>
        </is>
      </c>
      <c r="N75" s="4" t="inlineStr">
        <is>
          <t>COPPER INGOT</t>
        </is>
      </c>
      <c r="O75" s="4" t="inlineStr">
        <is>
          <t>RQST CONTAINER 30 TONS</t>
        </is>
      </c>
      <c r="P75" s="4" t="inlineStr">
        <is>
          <t xml:space="preserve">Pickup : 2026-09-27, Return : 2026-09-28
  ** PLEASE CHECK OPEN GATE BEFORE RETURN CNTR **
</t>
        </is>
      </c>
      <c r="Q75" s="4" t="n">
        <v>5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HASLS22260901485</t>
        </is>
      </c>
      <c r="B76" s="4" t="inlineStr">
        <is>
          <t>SWAT</t>
        </is>
      </c>
      <c r="C76" s="4" t="inlineStr">
        <is>
          <t>2610N</t>
        </is>
      </c>
      <c r="D76" s="4" t="inlineStr">
        <is>
          <t>202610090100</t>
        </is>
      </c>
      <c r="E76" s="4" t="inlineStr"/>
      <c r="F76" s="4" t="inlineStr">
        <is>
          <t>THLCH</t>
        </is>
      </c>
      <c r="G76" s="4" t="inlineStr">
        <is>
          <t>HKHKG</t>
        </is>
      </c>
      <c r="H76" s="4" t="inlineStr">
        <is>
          <t xml:space="preserve">40Hx5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20260926</t>
        </is>
      </c>
      <c r="L76" s="4" t="inlineStr">
        <is>
          <t>SS EXCELLENT NETWORK CO.,LTD</t>
        </is>
      </c>
      <c r="M76" s="4" t="inlineStr">
        <is>
          <t>SS EXCELLENT NETWORK CO.,LTD</t>
        </is>
      </c>
      <c r="N76" s="4" t="inlineStr">
        <is>
          <t>COPPER INGOT</t>
        </is>
      </c>
      <c r="O76" s="4" t="inlineStr">
        <is>
          <t>RQST CONTAINER 32.5 TONS.</t>
        </is>
      </c>
      <c r="P76" s="4" t="inlineStr">
        <is>
          <t xml:space="preserve">Pickup : 2026-09-26, Return : 2026-09-28 
 ** PLEASE CHECK OPEN GATE BEFORE RETURN CNTR **
</t>
        </is>
      </c>
      <c r="Q76" s="4" t="n">
        <v>0</v>
      </c>
      <c r="R76" s="4" t="n">
        <v>0</v>
      </c>
      <c r="S76" s="4" t="n">
        <v>5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HASLS22260901519</t>
        </is>
      </c>
      <c r="B77" s="4" t="inlineStr">
        <is>
          <t>SWRG</t>
        </is>
      </c>
      <c r="C77" s="4" t="inlineStr">
        <is>
          <t>2609N</t>
        </is>
      </c>
      <c r="D77" s="4" t="inlineStr">
        <is>
          <t>202610131130</t>
        </is>
      </c>
      <c r="E77" s="4" t="inlineStr"/>
      <c r="F77" s="4" t="inlineStr">
        <is>
          <t>THLCH</t>
        </is>
      </c>
      <c r="G77" s="4" t="inlineStr">
        <is>
          <t>JPKIJ</t>
        </is>
      </c>
      <c r="H77" s="4" t="inlineStr">
        <is>
          <t xml:space="preserve">40Hx4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20260928</t>
        </is>
      </c>
      <c r="L77" s="4" t="inlineStr">
        <is>
          <t>WHA GC LOGISTICS COMPANY LIMITED</t>
        </is>
      </c>
      <c r="M77" s="4" t="inlineStr">
        <is>
          <t>PTT GLOBAL CHEMICAL PUBLIC COMPANY LIMITED</t>
        </is>
      </c>
      <c r="N77" s="4" t="inlineStr">
        <is>
          <t>RESIN</t>
        </is>
      </c>
      <c r="O77" s="4" t="inlineStr">
        <is>
          <t>*** REQ. GOOD &amp; CLEAN  CONT. .( NO SMELL)  ***</t>
        </is>
      </c>
      <c r="P77" s="4" t="inlineStr">
        <is>
          <t>CY 28/09/26 , RTN 04/10/26 (PR2610002658 )
*PLS CHECK OPEN GATE BEFORE RETURN CTNR*</t>
        </is>
      </c>
      <c r="Q77" s="4" t="n">
        <v>0</v>
      </c>
      <c r="R77" s="4" t="n">
        <v>0</v>
      </c>
      <c r="S77" s="4" t="n">
        <v>4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3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HASLS22260901713</t>
        </is>
      </c>
      <c r="B78" s="4" t="inlineStr">
        <is>
          <t>SWSP</t>
        </is>
      </c>
      <c r="C78" s="4" t="inlineStr">
        <is>
          <t>2609N</t>
        </is>
      </c>
      <c r="D78" s="4" t="inlineStr">
        <is>
          <t>202610080830</t>
        </is>
      </c>
      <c r="E78" s="4" t="inlineStr"/>
      <c r="F78" s="4" t="inlineStr">
        <is>
          <t>THLCH</t>
        </is>
      </c>
      <c r="G78" s="4" t="inlineStr">
        <is>
          <t>JPNGO</t>
        </is>
      </c>
      <c r="H78" s="4" t="inlineStr">
        <is>
          <t xml:space="preserve">20'x1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20260928</t>
        </is>
      </c>
      <c r="L78" s="4" t="inlineStr">
        <is>
          <t>DOW CHEMICAL THAILAND LTD.</t>
        </is>
      </c>
      <c r="M78" s="4" t="inlineStr">
        <is>
          <t>SIAM POLYETHYLENE CO., LTD.</t>
        </is>
      </c>
      <c r="N78" s="4" t="inlineStr">
        <is>
          <t>RESIN</t>
        </is>
      </c>
      <c r="O78" s="4" t="inlineStr">
        <is>
          <t>1X20' SEABULK</t>
        </is>
      </c>
      <c r="P78" s="4" t="inlineStr">
        <is>
          <t>Pickup : 2026-09-28, Return : 2026-10-03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HASLS22260901910</t>
        </is>
      </c>
      <c r="B79" s="4" t="inlineStr">
        <is>
          <t>SWVG</t>
        </is>
      </c>
      <c r="C79" s="4" t="inlineStr">
        <is>
          <t>2612N</t>
        </is>
      </c>
      <c r="D79" s="4" t="inlineStr">
        <is>
          <t>202610070830</t>
        </is>
      </c>
      <c r="E79" s="4" t="inlineStr"/>
      <c r="F79" s="4" t="inlineStr">
        <is>
          <t>THLCH</t>
        </is>
      </c>
      <c r="G79" s="4" t="inlineStr">
        <is>
          <t>CNSHA</t>
        </is>
      </c>
      <c r="H79" s="4" t="inlineStr">
        <is>
          <t xml:space="preserve">20'x2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20261001</t>
        </is>
      </c>
      <c r="L79" s="4" t="inlineStr">
        <is>
          <t>MITSUBISHI LOGISTICS (THAILAND) CO., LTD.</t>
        </is>
      </c>
      <c r="M79" s="4" t="inlineStr">
        <is>
          <t>SHIN-ETSU SILICONES (THAILAND) LTD.</t>
        </is>
      </c>
      <c r="N79" s="4" t="inlineStr">
        <is>
          <t>SILICONE</t>
        </is>
      </c>
      <c r="O79" s="4" t="inlineStr">
        <is>
          <t>Good , Clean, No smell container are requested.</t>
        </is>
      </c>
      <c r="P79" s="4" t="inlineStr">
        <is>
          <t>Pickup : 2026-10-01, Return : 2026-10-02</t>
        </is>
      </c>
      <c r="Q79" s="4" t="n">
        <v>2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HASLS22260901989</t>
        </is>
      </c>
      <c r="B80" s="4" t="inlineStr">
        <is>
          <t>SWAL</t>
        </is>
      </c>
      <c r="C80" s="4" t="inlineStr">
        <is>
          <t>2609N</t>
        </is>
      </c>
      <c r="D80" s="4" t="inlineStr">
        <is>
          <t>202610192200</t>
        </is>
      </c>
      <c r="E80" s="4" t="inlineStr"/>
      <c r="F80" s="4" t="inlineStr">
        <is>
          <t>THLCH</t>
        </is>
      </c>
      <c r="G80" s="4" t="inlineStr">
        <is>
          <t>JPNGO</t>
        </is>
      </c>
      <c r="H80" s="4" t="inlineStr">
        <is>
          <t xml:space="preserve">20'x13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20260930</t>
        </is>
      </c>
      <c r="L80" s="4" t="inlineStr">
        <is>
          <t>WHA GC LOGISTICS COMPANY LIMITED</t>
        </is>
      </c>
      <c r="M80" s="4" t="inlineStr">
        <is>
          <t>PTT GLOBAL CHEMICAL PUBLIC COMPANY LIMITED</t>
        </is>
      </c>
      <c r="N80" s="4" t="inlineStr">
        <is>
          <t>RESIN</t>
        </is>
      </c>
      <c r="O80" s="4" t="inlineStr">
        <is>
          <t>REQUEST SEA BULK CONTAIER + SURVEY EMPTY BEFORE PICK UP (REQ SURVEY 30/09/2026)</t>
        </is>
      </c>
      <c r="P80" s="4" t="inlineStr">
        <is>
          <t>CY-RTN 08-10/10/26 (PR2610002570)
*PLS CHECK OPEN GATE BEFORE RETURN CTNR*</t>
        </is>
      </c>
      <c r="Q80" s="4" t="n">
        <v>13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HASLS22260902139</t>
        </is>
      </c>
      <c r="B81" s="4" t="inlineStr">
        <is>
          <t>PCCP</t>
        </is>
      </c>
      <c r="C81" s="4" t="inlineStr">
        <is>
          <t>2610N</t>
        </is>
      </c>
      <c r="D81" s="4" t="inlineStr">
        <is>
          <t>202610121600</t>
        </is>
      </c>
      <c r="E81" s="4" t="inlineStr"/>
      <c r="F81" s="4" t="inlineStr">
        <is>
          <t>THLCH</t>
        </is>
      </c>
      <c r="G81" s="4" t="inlineStr">
        <is>
          <t>KRINC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20260926</t>
        </is>
      </c>
      <c r="L81" s="4" t="inlineStr">
        <is>
          <t>CANVAS GLOBAL LOGISTICS (THAILAND) CO., LTD.</t>
        </is>
      </c>
      <c r="M81" s="4" t="inlineStr">
        <is>
          <t>SRI TRANG GLOVES (THAILAND) PUBLIC COMPANY LIMITED</t>
        </is>
      </c>
      <c r="N81" s="4" t="inlineStr">
        <is>
          <t>LATEX GLOVES</t>
        </is>
      </c>
      <c r="O81" s="4" t="inlineStr">
        <is>
          <t>REQ GOOD AND CLEAN CONTAINER</t>
        </is>
      </c>
      <c r="P81" s="4" t="inlineStr">
        <is>
          <t>Pickup : 2026-09-26, Return : 2026-09-28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HASLS22260902245</t>
        </is>
      </c>
      <c r="B82" s="4" t="inlineStr">
        <is>
          <t>SWRG</t>
        </is>
      </c>
      <c r="C82" s="4" t="inlineStr">
        <is>
          <t>2609N</t>
        </is>
      </c>
      <c r="D82" s="4" t="inlineStr">
        <is>
          <t>202610131130</t>
        </is>
      </c>
      <c r="E82" s="4" t="inlineStr"/>
      <c r="F82" s="4" t="inlineStr">
        <is>
          <t>THLCH</t>
        </is>
      </c>
      <c r="G82" s="4" t="inlineStr">
        <is>
          <t>JPKIJ</t>
        </is>
      </c>
      <c r="H82" s="4" t="inlineStr">
        <is>
          <t xml:space="preserve">40Hx1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20260924</t>
        </is>
      </c>
      <c r="L82" s="4" t="inlineStr">
        <is>
          <t>WHA GC LOGISTICS COMPANY LIMITED</t>
        </is>
      </c>
      <c r="M82" s="4" t="inlineStr">
        <is>
          <t>PTT GLOBAL CHEMICAL PUBLIC COMPANY LIMITED</t>
        </is>
      </c>
      <c r="N82" s="4" t="inlineStr">
        <is>
          <t>RESIN</t>
        </is>
      </c>
      <c r="O82" s="4" t="inlineStr">
        <is>
          <t>GOOD AND CLEAN CTNR</t>
        </is>
      </c>
      <c r="P82" s="4" t="inlineStr">
        <is>
          <t>CY-RTN 24-27/09/26 (1ST RETURN DATE DD.04/10/26)
*PLS CHECK OPEN GATE BEFORE RETURN CTNR*</t>
        </is>
      </c>
      <c r="Q82" s="4" t="n">
        <v>0</v>
      </c>
      <c r="R82" s="4" t="n">
        <v>0</v>
      </c>
      <c r="S82" s="4" t="n">
        <v>1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HASLS22260902292</t>
        </is>
      </c>
      <c r="B83" s="4" t="inlineStr">
        <is>
          <t>SWDN</t>
        </is>
      </c>
      <c r="C83" s="4" t="inlineStr">
        <is>
          <t>2610N</t>
        </is>
      </c>
      <c r="D83" s="4" t="inlineStr">
        <is>
          <t>202610070300</t>
        </is>
      </c>
      <c r="E83" s="4" t="inlineStr"/>
      <c r="F83" s="4" t="inlineStr">
        <is>
          <t>THLCH</t>
        </is>
      </c>
      <c r="G83" s="4" t="inlineStr">
        <is>
          <t>CNXMN</t>
        </is>
      </c>
      <c r="H83" s="4" t="inlineStr">
        <is>
          <t xml:space="preserve">40Hx3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20260930</t>
        </is>
      </c>
      <c r="L83" s="4" t="inlineStr">
        <is>
          <t>MASTERICH COMPANY LIMITED.</t>
        </is>
      </c>
      <c r="M83" s="4" t="inlineStr">
        <is>
          <t>NATURAL RUBBER THREAD CO., LTD.</t>
        </is>
      </c>
      <c r="N83" s="4" t="inlineStr">
        <is>
          <t>RUBBER THREAD</t>
        </is>
      </c>
      <c r="O83" s="4" t="inlineStr">
        <is>
          <t>RQST CONTAINER 32.5 TONS. // GOOD CLEAN NO SMELL CONTAINER</t>
        </is>
      </c>
      <c r="P83" s="4" t="inlineStr">
        <is>
          <t xml:space="preserve">Pickup : 2026-09-30, Return : 2026-10-02 // EXTEND CLS TIME 02/10 @12.00 
 ** PLEASE CHECK OPEN GATE BEFORE RETURN CNTR **
 </t>
        </is>
      </c>
      <c r="Q83" s="4" t="n">
        <v>0</v>
      </c>
      <c r="R83" s="4" t="n">
        <v>0</v>
      </c>
      <c r="S83" s="4" t="n">
        <v>3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HASLS22260902464</t>
        </is>
      </c>
      <c r="B84" s="4" t="inlineStr">
        <is>
          <t>PCCP</t>
        </is>
      </c>
      <c r="C84" s="4" t="inlineStr">
        <is>
          <t>2610N</t>
        </is>
      </c>
      <c r="D84" s="4" t="inlineStr">
        <is>
          <t>202610121600</t>
        </is>
      </c>
      <c r="E84" s="4" t="inlineStr"/>
      <c r="F84" s="4" t="inlineStr">
        <is>
          <t>THLCH</t>
        </is>
      </c>
      <c r="G84" s="4" t="inlineStr">
        <is>
          <t>JPIYM</t>
        </is>
      </c>
      <c r="H84" s="4" t="inlineStr">
        <is>
          <t xml:space="preserve">20'x5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20261001</t>
        </is>
      </c>
      <c r="L84" s="4" t="inlineStr">
        <is>
          <t>WHA GC LOGISTICS COMPANY LIMITED</t>
        </is>
      </c>
      <c r="M84" s="4" t="inlineStr">
        <is>
          <t>PTT GLOBAL CHEMICAL PUBLIC COMPANY LIMITED</t>
        </is>
      </c>
      <c r="N84" s="4" t="inlineStr">
        <is>
          <t>RESIN</t>
        </is>
      </c>
      <c r="O84" s="4" t="inlineStr">
        <is>
          <t>GOOD AND CLEAN CONTAINERS</t>
        </is>
      </c>
      <c r="P84" s="4" t="inlineStr">
        <is>
          <t>[FIX]CY-RTN : 01-04/10/2026 *1ST RETURN CNTR DD.07/10/2026*
GOOD AND CLEAN CONTAINERS</t>
        </is>
      </c>
      <c r="Q84" s="4" t="n">
        <v>5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HASLS22260902465</t>
        </is>
      </c>
      <c r="B85" s="4" t="inlineStr">
        <is>
          <t>PCCP</t>
        </is>
      </c>
      <c r="C85" s="4" t="inlineStr">
        <is>
          <t>2610N</t>
        </is>
      </c>
      <c r="D85" s="4" t="inlineStr">
        <is>
          <t>202610121600</t>
        </is>
      </c>
      <c r="E85" s="4" t="inlineStr"/>
      <c r="F85" s="4" t="inlineStr">
        <is>
          <t>THLCH</t>
        </is>
      </c>
      <c r="G85" s="4" t="inlineStr">
        <is>
          <t>JPHKT</t>
        </is>
      </c>
      <c r="H85" s="4" t="inlineStr">
        <is>
          <t xml:space="preserve">40Hx1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20261001</t>
        </is>
      </c>
      <c r="L85" s="4" t="inlineStr">
        <is>
          <t>WHA GC LOGISTICS COMPANY LIMITED</t>
        </is>
      </c>
      <c r="M85" s="4" t="inlineStr">
        <is>
          <t>PTT GLOBAL CHEMICAL PUBLIC COMPANY LIMITED</t>
        </is>
      </c>
      <c r="N85" s="4" t="inlineStr">
        <is>
          <t>RESIN</t>
        </is>
      </c>
      <c r="O85" s="4" t="inlineStr">
        <is>
          <t>GOOD AND CLEAN CONTAINERS</t>
        </is>
      </c>
      <c r="P85" s="4" t="inlineStr">
        <is>
          <t>CY-RTN : 01-04/10/2026 *1ST RETURN CNTR DD.07/10/2026*
GOOD AND CLEAN CONTAINERS</t>
        </is>
      </c>
      <c r="Q85" s="4" t="n">
        <v>0</v>
      </c>
      <c r="R85" s="4" t="n">
        <v>0</v>
      </c>
      <c r="S85" s="4" t="n">
        <v>1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HASLS22260902542</t>
        </is>
      </c>
      <c r="B86" s="4" t="inlineStr">
        <is>
          <t>SWDN</t>
        </is>
      </c>
      <c r="C86" s="4" t="inlineStr">
        <is>
          <t>2610N</t>
        </is>
      </c>
      <c r="D86" s="4" t="inlineStr">
        <is>
          <t>202610070300</t>
        </is>
      </c>
      <c r="E86" s="4" t="inlineStr"/>
      <c r="F86" s="4" t="inlineStr">
        <is>
          <t>THLCH</t>
        </is>
      </c>
      <c r="G86" s="4" t="inlineStr">
        <is>
          <t>KRINC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20261001</t>
        </is>
      </c>
      <c r="L86" s="4" t="inlineStr">
        <is>
          <t>MAXTOP LOGISTICS (THAILAND) CO., LTD.</t>
        </is>
      </c>
      <c r="M86" s="4" t="inlineStr">
        <is>
          <t>ALLIANCE LAUNDRY (THAILAND) CO., LTD.</t>
        </is>
      </c>
      <c r="N86" s="4" t="inlineStr">
        <is>
          <t>SELF SERVICE WASHERS AND TUMBLE DRYERS</t>
        </is>
      </c>
      <c r="O86" s="4" t="inlineStr">
        <is>
          <t>REQ GOOD AND CLEAN CONTAINER</t>
        </is>
      </c>
      <c r="P86" s="4" t="inlineStr">
        <is>
          <t xml:space="preserve">Pickup : 2026-10-01, Return : 2026-10-03 
 ** PLEASE CHECK OPEN GATE BEFORE RETURN CNTR **
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HASLS22260902549</t>
        </is>
      </c>
      <c r="B87" s="4" t="inlineStr">
        <is>
          <t>SWAT</t>
        </is>
      </c>
      <c r="C87" s="4" t="inlineStr">
        <is>
          <t>2611N</t>
        </is>
      </c>
      <c r="D87" s="4" t="inlineStr">
        <is>
          <t>202610300100</t>
        </is>
      </c>
      <c r="E87" s="4" t="inlineStr"/>
      <c r="F87" s="4" t="inlineStr">
        <is>
          <t>THLCH</t>
        </is>
      </c>
      <c r="G87" s="4" t="inlineStr">
        <is>
          <t>CNSHK</t>
        </is>
      </c>
      <c r="H87" s="4" t="inlineStr">
        <is>
          <t xml:space="preserve">40Hx1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20260926</t>
        </is>
      </c>
      <c r="L87" s="4" t="inlineStr">
        <is>
          <t>AWOT GLOBAL LOGISTICS (THAILAND) CO., LTD.</t>
        </is>
      </c>
      <c r="M87" s="4" t="inlineStr">
        <is>
          <t>THAIXING CIRCUITS CO., LTD.</t>
        </is>
      </c>
      <c r="N87" s="4" t="inlineStr">
        <is>
          <t>MULTILAYER PRINTED CIRCUIT BOARD</t>
        </is>
      </c>
      <c r="O87" s="4" t="inlineStr">
        <is>
          <t>GOOD AND CLEAN CONTAINER</t>
        </is>
      </c>
      <c r="P87" s="4" t="inlineStr">
        <is>
          <t>Pickup : 2026-09-26, Return : 2026-09-27</t>
        </is>
      </c>
      <c r="Q87" s="4" t="n">
        <v>0</v>
      </c>
      <c r="R87" s="4" t="n">
        <v>0</v>
      </c>
      <c r="S87" s="4" t="n">
        <v>1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HASLS22260902725</t>
        </is>
      </c>
      <c r="B88" s="4" t="inlineStr">
        <is>
          <t>SWAL</t>
        </is>
      </c>
      <c r="C88" s="4" t="inlineStr">
        <is>
          <t>2609N</t>
        </is>
      </c>
      <c r="D88" s="4" t="inlineStr">
        <is>
          <t>202610192200</t>
        </is>
      </c>
      <c r="E88" s="4" t="inlineStr"/>
      <c r="F88" s="4" t="inlineStr">
        <is>
          <t>THLCH</t>
        </is>
      </c>
      <c r="G88" s="4" t="inlineStr">
        <is>
          <t>VNSGN</t>
        </is>
      </c>
      <c r="H88" s="4" t="inlineStr">
        <is>
          <t xml:space="preserve">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20260914</t>
        </is>
      </c>
      <c r="L88" s="4" t="inlineStr">
        <is>
          <t>FAIR AND FAST COMPANY LIMITED</t>
        </is>
      </c>
      <c r="M88" s="4" t="inlineStr">
        <is>
          <t>PACIFIC SUGAR CORPORATION LIMITED</t>
        </is>
      </c>
      <c r="N88" s="4" t="inlineStr">
        <is>
          <t>Sugar</t>
        </is>
      </c>
      <c r="O88" s="4" t="inlineStr">
        <is>
          <t>REQUEST GOOD AND CLEAN CONTAINER FOR FOOD</t>
        </is>
      </c>
      <c r="P88" s="4" t="inlineStr">
        <is>
          <t>Pickup : 2026-09-14, Return : 2026-09-15
**CHECK OPENGATE BEFORE RETURN CNTR**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HASLS22260902799</t>
        </is>
      </c>
      <c r="B89" s="4" t="inlineStr">
        <is>
          <t>SWAL</t>
        </is>
      </c>
      <c r="C89" s="4" t="inlineStr">
        <is>
          <t>2609N</t>
        </is>
      </c>
      <c r="D89" s="4" t="inlineStr">
        <is>
          <t>202610192200</t>
        </is>
      </c>
      <c r="E89" s="4" t="inlineStr"/>
      <c r="F89" s="4" t="inlineStr">
        <is>
          <t>THLCH</t>
        </is>
      </c>
      <c r="G89" s="4" t="inlineStr">
        <is>
          <t>VNSGN</t>
        </is>
      </c>
      <c r="H89" s="4" t="inlineStr">
        <is>
          <t xml:space="preserve">40Hx2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20260902</t>
        </is>
      </c>
      <c r="L89" s="4" t="inlineStr">
        <is>
          <t>OASIS LOGISTICS CO., LTD.</t>
        </is>
      </c>
      <c r="M89" s="4" t="inlineStr">
        <is>
          <t>LINNBAO MUYE CO.,LTD</t>
        </is>
      </c>
      <c r="N89" s="4" t="inlineStr">
        <is>
          <t>RUBBER WOOD</t>
        </is>
      </c>
      <c r="O89" s="4" t="inlineStr">
        <is>
          <t>RQST CNTR 32.5 TONS // 40'HQ</t>
        </is>
      </c>
      <c r="P89" s="4" t="inlineStr">
        <is>
          <t>Pickup : 2026-09-02, Return : 2026-10-15
**CHECK OPENGATE BEFORE RETURN CNTR**</t>
        </is>
      </c>
      <c r="Q89" s="4" t="n">
        <v>0</v>
      </c>
      <c r="R89" s="4" t="n">
        <v>0</v>
      </c>
      <c r="S89" s="4" t="n">
        <v>2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HASLS22260800029</t>
        </is>
      </c>
      <c r="B90" s="4" t="inlineStr">
        <is>
          <t>SWIC</t>
        </is>
      </c>
      <c r="C90" s="4" t="inlineStr">
        <is>
          <t>2611N</t>
        </is>
      </c>
      <c r="D90" s="4" t="inlineStr">
        <is>
          <t>202610151300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20'x10 </t>
        </is>
      </c>
      <c r="I90" s="4" t="inlineStr">
        <is>
          <t>BKK25</t>
        </is>
      </c>
      <c r="J90" s="4" t="inlineStr">
        <is>
          <t xml:space="preserve">Smart Logistics Service (Thailand ) Co.,Ltd. </t>
        </is>
      </c>
      <c r="K90" s="4" t="inlineStr">
        <is>
          <t>20260929</t>
        </is>
      </c>
      <c r="L90" s="4" t="inlineStr">
        <is>
          <t>SCGJWD LOGISTICS PUBLIC COMPANY LIMITED</t>
        </is>
      </c>
      <c r="M90" s="4" t="inlineStr">
        <is>
          <t>SCG INTERNATIONAL CORPORATION CO., LTD.</t>
        </is>
      </c>
      <c r="N90" s="4" t="inlineStr">
        <is>
          <t>WHITE CLINKER</t>
        </is>
      </c>
      <c r="O90" s="4" t="inlineStr">
        <is>
          <t>Container clean, No Oil, No Rust and Loading by Forklift</t>
        </is>
      </c>
      <c r="P90" s="4" t="inlineStr">
        <is>
          <t>CY-RTN : 29-30 Sep 2026 (JB2607178946) /FIRST DATE CAN RETURN CNTR DD.8/10 WITHOUT RENT</t>
        </is>
      </c>
      <c r="Q90" s="4" t="n">
        <v>10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HASLS22260802336</t>
        </is>
      </c>
      <c r="B91" s="4" t="inlineStr">
        <is>
          <t>SWAT</t>
        </is>
      </c>
      <c r="C91" s="4" t="inlineStr">
        <is>
          <t>2610N</t>
        </is>
      </c>
      <c r="D91" s="4" t="inlineStr">
        <is>
          <t>202610080800</t>
        </is>
      </c>
      <c r="E91" s="4" t="inlineStr"/>
      <c r="F91" s="4" t="inlineStr">
        <is>
          <t>THBKK</t>
        </is>
      </c>
      <c r="G91" s="4" t="inlineStr">
        <is>
          <t>CNSHK</t>
        </is>
      </c>
      <c r="H91" s="4" t="inlineStr">
        <is>
          <t xml:space="preserve">40Hx1 20'x1 </t>
        </is>
      </c>
      <c r="I91" s="4" t="inlineStr">
        <is>
          <t>BKK25</t>
        </is>
      </c>
      <c r="J91" s="4" t="inlineStr">
        <is>
          <t xml:space="preserve">Smart Logistics Service (Thailand ) Co.,Ltd. </t>
        </is>
      </c>
      <c r="K91" s="4" t="inlineStr">
        <is>
          <t>20261001</t>
        </is>
      </c>
      <c r="L91" s="4" t="inlineStr">
        <is>
          <t>CTI LOGISTICS CO., LTD.</t>
        </is>
      </c>
      <c r="M91" s="4" t="inlineStr">
        <is>
          <t>NMB-MINEBEA THAI LTD.</t>
        </is>
      </c>
      <c r="N91" s="4" t="inlineStr">
        <is>
          <t>BALL BEARING</t>
        </is>
      </c>
      <c r="O91" s="4" t="inlineStr">
        <is>
          <t>REQUEST CLEAN CONTAINER</t>
        </is>
      </c>
      <c r="P91" s="4" t="inlineStr">
        <is>
          <t>Pickup : 2026-10-01, Return : 2026-10-02</t>
        </is>
      </c>
      <c r="Q91" s="4" t="n">
        <v>1</v>
      </c>
      <c r="R91" s="4" t="n">
        <v>0</v>
      </c>
      <c r="S91" s="4" t="n">
        <v>1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HASLS22260802353</t>
        </is>
      </c>
      <c r="B92" s="4" t="inlineStr">
        <is>
          <t>SWAT</t>
        </is>
      </c>
      <c r="C92" s="4" t="inlineStr">
        <is>
          <t>2610N</t>
        </is>
      </c>
      <c r="D92" s="4" t="inlineStr">
        <is>
          <t>202610080800</t>
        </is>
      </c>
      <c r="E92" s="4" t="inlineStr"/>
      <c r="F92" s="4" t="inlineStr">
        <is>
          <t>THBKK</t>
        </is>
      </c>
      <c r="G92" s="4" t="inlineStr">
        <is>
          <t>HKHKG</t>
        </is>
      </c>
      <c r="H92" s="4" t="inlineStr">
        <is>
          <t xml:space="preserve">20'x1 </t>
        </is>
      </c>
      <c r="I92" s="4" t="inlineStr">
        <is>
          <t>BKK25</t>
        </is>
      </c>
      <c r="J92" s="4" t="inlineStr">
        <is>
          <t xml:space="preserve">Smart Logistics Service (Thailand ) Co.,Ltd. </t>
        </is>
      </c>
      <c r="K92" s="4" t="inlineStr">
        <is>
          <t>20261001</t>
        </is>
      </c>
      <c r="L92" s="4" t="inlineStr">
        <is>
          <t>VARA FOOD &amp; DRINK CO., LTD.</t>
        </is>
      </c>
      <c r="M92" s="4" t="inlineStr">
        <is>
          <t>VARA FOOD &amp; DRINK CO., LTD.</t>
        </is>
      </c>
      <c r="N92" s="4" t="inlineStr">
        <is>
          <t>CANNED GOODS</t>
        </is>
      </c>
      <c r="O92" s="4" t="inlineStr">
        <is>
          <t>REQUEST : CLEAN CONTAINER, NO RUST</t>
        </is>
      </c>
      <c r="P92" s="4" t="inlineStr">
        <is>
          <t>CY-RTN : 01-02/10/2026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HASLS22260900541</t>
        </is>
      </c>
      <c r="B93" s="4" t="inlineStr">
        <is>
          <t>PGPO</t>
        </is>
      </c>
      <c r="C93" s="4" t="inlineStr">
        <is>
          <t>2612N</t>
        </is>
      </c>
      <c r="D93" s="4" t="inlineStr">
        <is>
          <t>202610150100</t>
        </is>
      </c>
      <c r="E93" s="4" t="inlineStr"/>
      <c r="F93" s="4" t="inlineStr">
        <is>
          <t>THBKK</t>
        </is>
      </c>
      <c r="G93" s="4" t="inlineStr">
        <is>
          <t>VNSGN</t>
        </is>
      </c>
      <c r="H93" s="4" t="inlineStr">
        <is>
          <t xml:space="preserve">20'x2 </t>
        </is>
      </c>
      <c r="I93" s="4" t="inlineStr">
        <is>
          <t>BKK25</t>
        </is>
      </c>
      <c r="J93" s="4" t="inlineStr">
        <is>
          <t xml:space="preserve">Smart Logistics Service (Thailand ) Co.,Ltd. </t>
        </is>
      </c>
      <c r="K93" s="4" t="inlineStr">
        <is>
          <t>20260908</t>
        </is>
      </c>
      <c r="L93" s="4" t="inlineStr">
        <is>
          <t>MERCURIAL LOGISTICS  CO.,LTD</t>
        </is>
      </c>
      <c r="M93" s="4" t="inlineStr">
        <is>
          <t>UENO FINE CHEMICALS INDUSTRY (THAILAND) LTD.</t>
        </is>
      </c>
      <c r="N93" s="4" t="inlineStr">
        <is>
          <t>MALTITOL SYRUP</t>
        </is>
      </c>
      <c r="O93" s="4" t="inlineStr">
        <is>
          <t>REQ GOOD AND CLEAN CONTAINER</t>
        </is>
      </c>
      <c r="P93" s="4" t="inlineStr">
        <is>
          <t>Pickup : 2026-09-08, Return : 2026-09-09</t>
        </is>
      </c>
      <c r="Q93" s="4" t="n">
        <v>2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HASLS22260900586</t>
        </is>
      </c>
      <c r="B94" s="4" t="inlineStr">
        <is>
          <t>SWSP</t>
        </is>
      </c>
      <c r="C94" s="4" t="inlineStr">
        <is>
          <t>2609N</t>
        </is>
      </c>
      <c r="D94" s="4" t="inlineStr">
        <is>
          <t>202610071530</t>
        </is>
      </c>
      <c r="E94" s="4" t="inlineStr"/>
      <c r="F94" s="4" t="inlineStr">
        <is>
          <t>THBKK</t>
        </is>
      </c>
      <c r="G94" s="4" t="inlineStr">
        <is>
          <t>VNSGN</t>
        </is>
      </c>
      <c r="H94" s="4" t="inlineStr">
        <is>
          <t xml:space="preserve">40Hx10 </t>
        </is>
      </c>
      <c r="I94" s="4" t="inlineStr">
        <is>
          <t>BKK25</t>
        </is>
      </c>
      <c r="J94" s="4" t="inlineStr">
        <is>
          <t xml:space="preserve">Smart Logistics Service (Thailand ) Co.,Ltd. </t>
        </is>
      </c>
      <c r="K94" s="4" t="inlineStr">
        <is>
          <t>20261001</t>
        </is>
      </c>
      <c r="L94" s="4" t="inlineStr">
        <is>
          <t>BIRLA CARBON (THAILAND) PUBLIC COMPANY LIMITED</t>
        </is>
      </c>
      <c r="M94" s="4" t="inlineStr">
        <is>
          <t>BIRLA CARBON (THAILAND) PUBLIC COMPANY LIMITED</t>
        </is>
      </c>
      <c r="N94" s="4" t="inlineStr">
        <is>
          <t>CABON BLACK</t>
        </is>
      </c>
      <c r="O94" s="4" t="inlineStr">
        <is>
          <t>Clean container / No rust / No hole / No sharp surface inside areas in container</t>
        </is>
      </c>
      <c r="P94" s="4" t="inlineStr">
        <is>
          <t>Pickup : 2026-10-01, Return : 2026-10-02 (1ST RTN DD: 03/10/26 WO/RENT)</t>
        </is>
      </c>
      <c r="Q94" s="4" t="n">
        <v>0</v>
      </c>
      <c r="R94" s="4" t="n">
        <v>0</v>
      </c>
      <c r="S94" s="4" t="n">
        <v>10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HASLS22260900591</t>
        </is>
      </c>
      <c r="B95" s="4" t="inlineStr">
        <is>
          <t>SWAL</t>
        </is>
      </c>
      <c r="C95" s="4" t="inlineStr">
        <is>
          <t>2609N</t>
        </is>
      </c>
      <c r="D95" s="4" t="inlineStr">
        <is>
          <t>202610190500</t>
        </is>
      </c>
      <c r="E95" s="4" t="inlineStr"/>
      <c r="F95" s="4" t="inlineStr">
        <is>
          <t>THBKK</t>
        </is>
      </c>
      <c r="G95" s="4" t="inlineStr">
        <is>
          <t>KRINC</t>
        </is>
      </c>
      <c r="H95" s="4" t="inlineStr">
        <is>
          <t xml:space="preserve">20'x25 </t>
        </is>
      </c>
      <c r="I95" s="4" t="inlineStr">
        <is>
          <t>BKK25</t>
        </is>
      </c>
      <c r="J95" s="4" t="inlineStr">
        <is>
          <t xml:space="preserve">Smart Logistics Service (Thailand ) Co.,Ltd. </t>
        </is>
      </c>
      <c r="K95" s="4" t="inlineStr">
        <is>
          <t>20260912</t>
        </is>
      </c>
      <c r="L95" s="4" t="inlineStr">
        <is>
          <t>DP WORLD LOGISTICS SOLUTIONS (THAILAND) COMPANY LIMITED</t>
        </is>
      </c>
      <c r="M95" s="4" t="inlineStr">
        <is>
          <t>DP WORLD LOGISTICS SOLUTIONS (THAILAND) COMPANY LIMITED</t>
        </is>
      </c>
      <c r="N95" s="4" t="inlineStr">
        <is>
          <t>SOYBEAN OIL</t>
        </is>
      </c>
      <c r="O95" s="4" t="inlineStr">
        <is>
          <t>**APPROVAL BY MR.SANGJUN KIM DD.23/09/2026** *FLEXIBAG* SERVEY 2026-10-12</t>
        </is>
      </c>
      <c r="P95" s="4" t="inlineStr">
        <is>
          <t>**APPROVAL BY MR.SANGJUN KIM DD.23/09/2026** *FLEXIBAG*
SERVEY 2026-10-12 , Pickup : 2026-09-14, Return : 2026-09-15</t>
        </is>
      </c>
      <c r="Q95" s="4" t="n">
        <v>25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HASLS22260900734</t>
        </is>
      </c>
      <c r="B96" s="4" t="inlineStr">
        <is>
          <t>SWSP</t>
        </is>
      </c>
      <c r="C96" s="4" t="inlineStr">
        <is>
          <t>2609N</t>
        </is>
      </c>
      <c r="D96" s="4" t="inlineStr">
        <is>
          <t>202610071530</t>
        </is>
      </c>
      <c r="E96" s="4" t="inlineStr"/>
      <c r="F96" s="4" t="inlineStr">
        <is>
          <t>THBKK</t>
        </is>
      </c>
      <c r="G96" s="4" t="inlineStr">
        <is>
          <t>VNSGN</t>
        </is>
      </c>
      <c r="H96" s="4" t="inlineStr">
        <is>
          <t xml:space="preserve">40Hx2 </t>
        </is>
      </c>
      <c r="I96" s="4" t="inlineStr">
        <is>
          <t>BKK25</t>
        </is>
      </c>
      <c r="J96" s="4" t="inlineStr">
        <is>
          <t xml:space="preserve">Smart Logistics Service (Thailand ) Co.,Ltd. </t>
        </is>
      </c>
      <c r="K96" s="4" t="inlineStr">
        <is>
          <t>20260930</t>
        </is>
      </c>
      <c r="L96" s="4" t="inlineStr">
        <is>
          <t>LOGMAN INTERNATIONAL CO., LTD.</t>
        </is>
      </c>
      <c r="M96" s="4" t="inlineStr">
        <is>
          <t>OTANI RADIAL CO., LTD.</t>
        </is>
      </c>
      <c r="N96" s="4" t="inlineStr">
        <is>
          <t>NEW TIRE</t>
        </is>
      </c>
      <c r="O96" s="4" t="inlineStr">
        <is>
          <t>REQUEST GOOD AND CLEAN CONTAINER</t>
        </is>
      </c>
      <c r="P96" s="4" t="inlineStr">
        <is>
          <t>Pickup : 2026-09-30, Return : 2026-10-01</t>
        </is>
      </c>
      <c r="Q96" s="4" t="n">
        <v>0</v>
      </c>
      <c r="R96" s="4" t="n">
        <v>0</v>
      </c>
      <c r="S96" s="4" t="n">
        <v>2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HASLS22260900826</t>
        </is>
      </c>
      <c r="B97" s="4" t="inlineStr">
        <is>
          <t>SWAT</t>
        </is>
      </c>
      <c r="C97" s="4" t="inlineStr">
        <is>
          <t>2610N</t>
        </is>
      </c>
      <c r="D97" s="4" t="inlineStr">
        <is>
          <t>202610080800</t>
        </is>
      </c>
      <c r="E97" s="4" t="inlineStr"/>
      <c r="F97" s="4" t="inlineStr">
        <is>
          <t>THBKK</t>
        </is>
      </c>
      <c r="G97" s="4" t="inlineStr">
        <is>
          <t>HKHKG</t>
        </is>
      </c>
      <c r="H97" s="4" t="inlineStr">
        <is>
          <t xml:space="preserve">40Hx1 </t>
        </is>
      </c>
      <c r="I97" s="4" t="inlineStr">
        <is>
          <t>BKK25</t>
        </is>
      </c>
      <c r="J97" s="4" t="inlineStr">
        <is>
          <t xml:space="preserve">Smart Logistics Service (Thailand ) Co.,Ltd. </t>
        </is>
      </c>
      <c r="K97" s="4" t="inlineStr">
        <is>
          <t>20260928</t>
        </is>
      </c>
      <c r="L97" s="4" t="inlineStr">
        <is>
          <t>FULL WELL FREIGHT (THAILAND) CO., LTD.</t>
        </is>
      </c>
      <c r="M97" s="4" t="inlineStr">
        <is>
          <t>ROFU (THAILAND) LTD.</t>
        </is>
      </c>
      <c r="N97" s="4" t="inlineStr">
        <is>
          <t>SHOE</t>
        </is>
      </c>
      <c r="O97" s="4" t="inlineStr">
        <is>
          <t>GOOD AND CLEAN CONTAINER</t>
        </is>
      </c>
      <c r="P97" s="4" t="inlineStr">
        <is>
          <t xml:space="preserve">Pickup : 2026-10-02, Return : 2026--10-03
 </t>
        </is>
      </c>
      <c r="Q97" s="4" t="n">
        <v>0</v>
      </c>
      <c r="R97" s="4" t="n">
        <v>0</v>
      </c>
      <c r="S97" s="4" t="n">
        <v>1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HASLS22260901024</t>
        </is>
      </c>
      <c r="B98" s="4" t="inlineStr">
        <is>
          <t>SWSP</t>
        </is>
      </c>
      <c r="C98" s="4" t="inlineStr">
        <is>
          <t>2609N</t>
        </is>
      </c>
      <c r="D98" s="4" t="inlineStr">
        <is>
          <t>202610071530</t>
        </is>
      </c>
      <c r="E98" s="4" t="inlineStr"/>
      <c r="F98" s="4" t="inlineStr">
        <is>
          <t>THBKK</t>
        </is>
      </c>
      <c r="G98" s="4" t="inlineStr">
        <is>
          <t>RUVVO</t>
        </is>
      </c>
      <c r="H98" s="4" t="inlineStr">
        <is>
          <t xml:space="preserve">40Hx1 </t>
        </is>
      </c>
      <c r="I98" s="4" t="inlineStr">
        <is>
          <t>BKK25</t>
        </is>
      </c>
      <c r="J98" s="4" t="inlineStr">
        <is>
          <t xml:space="preserve">Smart Logistics Service (Thailand ) Co.,Ltd. </t>
        </is>
      </c>
      <c r="K98" s="4" t="inlineStr">
        <is>
          <t>20261001</t>
        </is>
      </c>
      <c r="L98" s="4" t="inlineStr">
        <is>
          <t>MJ LOGISTICS (THAILAND) CO., LTD.</t>
        </is>
      </c>
      <c r="M98" s="4" t="inlineStr">
        <is>
          <t>SINGHA WORLDWIDE INTERNATIONAL CO., LTD.</t>
        </is>
      </c>
      <c r="N98" s="4" t="inlineStr">
        <is>
          <t>BEER ALC 5%</t>
        </is>
      </c>
      <c r="O98" s="4" t="inlineStr">
        <is>
          <t>REQ GOOD AND CLEAN CONTAINER</t>
        </is>
      </c>
      <c r="P98" s="4" t="inlineStr">
        <is>
          <t xml:space="preserve">Pickup : 2026-10-01, Return : 2026-10-03 </t>
        </is>
      </c>
      <c r="Q98" s="4" t="n">
        <v>0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HASLS22260901036</t>
        </is>
      </c>
      <c r="B99" s="4" t="inlineStr">
        <is>
          <t>SWSP</t>
        </is>
      </c>
      <c r="C99" s="4" t="inlineStr">
        <is>
          <t>2609N</t>
        </is>
      </c>
      <c r="D99" s="4" t="inlineStr">
        <is>
          <t>202610071530</t>
        </is>
      </c>
      <c r="E99" s="4" t="inlineStr"/>
      <c r="F99" s="4" t="inlineStr">
        <is>
          <t>THBKK</t>
        </is>
      </c>
      <c r="G99" s="4" t="inlineStr">
        <is>
          <t>VNSGN</t>
        </is>
      </c>
      <c r="H99" s="4" t="inlineStr">
        <is>
          <t xml:space="preserve">40Hx8 </t>
        </is>
      </c>
      <c r="I99" s="4" t="inlineStr">
        <is>
          <t>BKK25</t>
        </is>
      </c>
      <c r="J99" s="4" t="inlineStr">
        <is>
          <t xml:space="preserve">Smart Logistics Service (Thailand ) Co.,Ltd. </t>
        </is>
      </c>
      <c r="K99" s="4" t="inlineStr">
        <is>
          <t>20261001</t>
        </is>
      </c>
      <c r="L99" s="4" t="inlineStr">
        <is>
          <t>PISIA INTERFREIGHT CO.,LTD.</t>
        </is>
      </c>
      <c r="M99" s="4" t="inlineStr">
        <is>
          <t>KANGWAL POLYESTER CO., LTD.</t>
        </is>
      </c>
      <c r="N99" s="4" t="inlineStr">
        <is>
          <t>POLYESTER</t>
        </is>
      </c>
      <c r="O99" s="4" t="inlineStr">
        <is>
          <t>1X40'HQ CY AT SMART / 7X40'HQ CY AT B.C.</t>
        </is>
      </c>
      <c r="P99" s="4" t="inlineStr">
        <is>
          <t xml:space="preserve">Pickup : 2026-10-01, Return : 2026-10-02 
7X40'HQ CY AT B.C. DD. 01/10 
1X40'HQ CY AT SMART DD. 01/10 </t>
        </is>
      </c>
      <c r="Q99" s="4" t="n">
        <v>0</v>
      </c>
      <c r="R99" s="4" t="n">
        <v>0</v>
      </c>
      <c r="S99" s="4" t="n">
        <v>8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4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HASLS22260901121</t>
        </is>
      </c>
      <c r="B100" s="4" t="inlineStr">
        <is>
          <t>SWAT</t>
        </is>
      </c>
      <c r="C100" s="4" t="inlineStr">
        <is>
          <t>2610N</t>
        </is>
      </c>
      <c r="D100" s="4" t="inlineStr">
        <is>
          <t>202610080800</t>
        </is>
      </c>
      <c r="E100" s="4" t="inlineStr"/>
      <c r="F100" s="4" t="inlineStr">
        <is>
          <t>THBKK</t>
        </is>
      </c>
      <c r="G100" s="4" t="inlineStr">
        <is>
          <t>RUVVO</t>
        </is>
      </c>
      <c r="H100" s="4" t="inlineStr">
        <is>
          <t xml:space="preserve">20'x1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20261001</t>
        </is>
      </c>
      <c r="L100" s="4" t="inlineStr">
        <is>
          <t>THAI AGRI FOODS PUBLIC COMPANY LIMITED</t>
        </is>
      </c>
      <c r="M100" s="4" t="inlineStr">
        <is>
          <t>THAI AGRI FOODS PUBLIC COMPANY LIMITED</t>
        </is>
      </c>
      <c r="N100" s="4" t="inlineStr">
        <is>
          <t>SWEET CHILLI SAUCE FOR CHICKEN</t>
        </is>
      </c>
      <c r="O100" s="4" t="inlineStr">
        <is>
          <t>REQ GOOD AND CLEAN CONTAINER</t>
        </is>
      </c>
      <c r="P100" s="4" t="inlineStr">
        <is>
          <t>Pickup : 2026-10-01, Return : 2026-10-05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HASLS22260901491</t>
        </is>
      </c>
      <c r="B101" s="4" t="inlineStr">
        <is>
          <t>SWMM</t>
        </is>
      </c>
      <c r="C101" s="4" t="inlineStr">
        <is>
          <t>2610N</t>
        </is>
      </c>
      <c r="D101" s="4" t="inlineStr">
        <is>
          <t>202610220400</t>
        </is>
      </c>
      <c r="E101" s="4" t="inlineStr"/>
      <c r="F101" s="4" t="inlineStr">
        <is>
          <t>THBKK</t>
        </is>
      </c>
      <c r="G101" s="4" t="inlineStr">
        <is>
          <t>VNSGN</t>
        </is>
      </c>
      <c r="H101" s="4" t="inlineStr">
        <is>
          <t xml:space="preserve">40Hx1 20'x1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20260914</t>
        </is>
      </c>
      <c r="L101" s="4" t="inlineStr">
        <is>
          <t>DYNAMIC INTERTRANSPORT CO., LTD.</t>
        </is>
      </c>
      <c r="M101" s="4" t="inlineStr">
        <is>
          <t>UCHIYAMA(THAILAND)CO.,LTD.</t>
        </is>
      </c>
      <c r="N101" s="4" t="inlineStr">
        <is>
          <t>SPARE PART</t>
        </is>
      </c>
      <c r="O101" s="4" t="inlineStr">
        <is>
          <t>REQ CLEAN CONTAINER AND GRADE A</t>
        </is>
      </c>
      <c r="P101" s="4" t="inlineStr">
        <is>
          <t>Pickup : 2026-09-14, Return : 2026-09-15</t>
        </is>
      </c>
      <c r="Q101" s="4" t="n">
        <v>1</v>
      </c>
      <c r="R101" s="4" t="n">
        <v>0</v>
      </c>
      <c r="S101" s="4" t="n">
        <v>1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HASLS22260901581</t>
        </is>
      </c>
      <c r="B102" s="4" t="inlineStr">
        <is>
          <t>SWSP</t>
        </is>
      </c>
      <c r="C102" s="4" t="inlineStr">
        <is>
          <t>2609N</t>
        </is>
      </c>
      <c r="D102" s="4" t="inlineStr">
        <is>
          <t>202610071530</t>
        </is>
      </c>
      <c r="E102" s="4" t="inlineStr"/>
      <c r="F102" s="4" t="inlineStr">
        <is>
          <t>THBKK</t>
        </is>
      </c>
      <c r="G102" s="4" t="inlineStr">
        <is>
          <t>VNSGN</t>
        </is>
      </c>
      <c r="H102" s="4" t="inlineStr">
        <is>
          <t xml:space="preserve">20'x1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20261001</t>
        </is>
      </c>
      <c r="L102" s="4" t="inlineStr">
        <is>
          <t>BEE LOGISTICS (THAILAND) CO., LTD.</t>
        </is>
      </c>
      <c r="M102" s="4" t="inlineStr">
        <is>
          <t>AJINOMOTO CO., (THAILAND) LTD.</t>
        </is>
      </c>
      <c r="N102" s="4" t="inlineStr">
        <is>
          <t>AJITIDE I+G</t>
        </is>
      </c>
      <c r="O102" s="4" t="inlineStr">
        <is>
          <t>PLS ARRANGE GRADE A CONTAINER FOR FOODSTUFF PRODUCT WITH 6 RINGS IN ORDER TO HOOK NET IN THE CONTAINER.</t>
        </is>
      </c>
      <c r="P102" s="4" t="inlineStr">
        <is>
          <t>Pickup : 2026-10-01, Return : 2026-10-02</t>
        </is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HASLS22260902809</t>
        </is>
      </c>
      <c r="B103" s="4" t="inlineStr">
        <is>
          <t>SWDN</t>
        </is>
      </c>
      <c r="C103" s="4" t="inlineStr">
        <is>
          <t>2610N</t>
        </is>
      </c>
      <c r="D103" s="4" t="inlineStr">
        <is>
          <t>202610060900</t>
        </is>
      </c>
      <c r="E103" s="4" t="inlineStr"/>
      <c r="F103" s="4" t="inlineStr">
        <is>
          <t>THBKK</t>
        </is>
      </c>
      <c r="G103" s="4" t="inlineStr">
        <is>
          <t>HKHKG</t>
        </is>
      </c>
      <c r="H103" s="4" t="inlineStr">
        <is>
          <t xml:space="preserve">40Hx1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20260930</t>
        </is>
      </c>
      <c r="L103" s="4" t="inlineStr">
        <is>
          <t>SS EXCELLENT NETWORK CO.,LTD</t>
        </is>
      </c>
      <c r="M103" s="4" t="inlineStr">
        <is>
          <t>SS EXCELLENT NETWORK CO.,LTD</t>
        </is>
      </c>
      <c r="N103" s="4" t="inlineStr">
        <is>
          <t>COPPER INGOT</t>
        </is>
      </c>
      <c r="O103" s="4" t="inlineStr">
        <is>
          <t>RQST CONTAINER 32.5 TONS .</t>
        </is>
      </c>
      <c r="P103" s="4" t="inlineStr">
        <is>
          <t>Pickup : 2026-09-30, Return : 2026-09-30 (1ST RETURN 02/10/26)</t>
        </is>
      </c>
      <c r="Q103" s="4" t="n">
        <v>0</v>
      </c>
      <c r="R103" s="4" t="n">
        <v>0</v>
      </c>
      <c r="S103" s="4" t="n">
        <v>1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</sheetData>
  <autoFilter ref="A2:AL103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6" t="inlineStr">
        <is>
          <t>TOTAL</t>
        </is>
      </c>
      <c r="B105" s="6" t="n"/>
      <c r="C105" s="6" t="n"/>
      <c r="D105" s="6" t="n"/>
      <c r="E105" s="6" t="n"/>
      <c r="F105" s="6" t="n"/>
      <c r="G105" s="6">
        <f>SUM(G4:G104)</f>
        <v/>
      </c>
      <c r="H105" s="6">
        <f>SUM(H4:H104)</f>
        <v/>
      </c>
      <c r="I105" s="6">
        <f>SUM(I4:I104)</f>
        <v/>
      </c>
      <c r="J105" s="6">
        <f>SUM(J4:J104)</f>
        <v/>
      </c>
      <c r="K105" s="6">
        <f>SUM(K4:K104)</f>
        <v/>
      </c>
      <c r="L105" s="6">
        <f>SUM(L4:L104)</f>
        <v/>
      </c>
      <c r="M105" s="6">
        <f>SUM(M4:M104)</f>
        <v/>
      </c>
      <c r="N105" s="6">
        <f>SUM(N4:N104)</f>
        <v/>
      </c>
      <c r="O105" s="6">
        <f>SUM(O4:O104)</f>
        <v/>
      </c>
      <c r="P105" s="6">
        <f>SUM(P4:P104)</f>
        <v/>
      </c>
      <c r="Q105" s="6">
        <f>SUM(Q4:Q104)</f>
        <v/>
      </c>
      <c r="R105" s="6">
        <f>SUM(R4:R104)</f>
        <v/>
      </c>
    </row>
  </sheetData>
  <autoFilter ref="A3:R104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2026-10-02T00:58:40Z</dcterms:created>
  <dcterms:modified xmlns:dcterms="http://purl.org/dc/terms/" xmlns:xsi="http://www.w3.org/2001/XMLSchema-instance" xsi:type="dcterms:W3CDTF">2026-10-02T00:58:40Z</dcterms:modified>
</cp:coreProperties>
</file>