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9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8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HASLS22260801684</t>
        </is>
      </c>
      <c r="B2" s="2" t="inlineStr">
        <is>
          <t>SWAT</t>
        </is>
      </c>
      <c r="C2" s="2" t="inlineStr">
        <is>
          <t>2610N</t>
        </is>
      </c>
      <c r="D2" s="2" t="inlineStr">
        <is>
          <t>202610090100</t>
        </is>
      </c>
      <c r="E2" s="2" t="inlineStr"/>
      <c r="F2" s="2" t="inlineStr">
        <is>
          <t>THLCH</t>
        </is>
      </c>
      <c r="G2" s="2" t="inlineStr">
        <is>
          <t>CNSHK</t>
        </is>
      </c>
      <c r="H2" s="2" t="inlineStr">
        <is>
          <t xml:space="preserve">R40Hx1 </t>
        </is>
      </c>
      <c r="I2" s="2" t="inlineStr">
        <is>
          <t>20260914</t>
        </is>
      </c>
      <c r="J2" s="2" t="inlineStr">
        <is>
          <t>POSTMAN (THAILAND) CO.,LTD.</t>
        </is>
      </c>
      <c r="K2" s="2" t="inlineStr">
        <is>
          <t>FRESH COCONUT</t>
        </is>
      </c>
      <c r="L2" s="2" t="inlineStr">
        <is>
          <t>RF45REx1 (Temp +2.0℃ / Vent 10% Open)</t>
        </is>
      </c>
      <c r="M2" s="2" t="n">
        <v>0</v>
      </c>
      <c r="N2" s="2" t="n">
        <v>0</v>
      </c>
      <c r="O2" s="2" t="n">
        <v>0</v>
      </c>
      <c r="P2" s="2" t="n">
        <v>0</v>
      </c>
      <c r="Q2" s="2" t="n">
        <v>1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HASLS22260801685</t>
        </is>
      </c>
      <c r="B3" s="2" t="inlineStr">
        <is>
          <t>SWAT</t>
        </is>
      </c>
      <c r="C3" s="2" t="inlineStr">
        <is>
          <t>2610N</t>
        </is>
      </c>
      <c r="D3" s="2" t="inlineStr">
        <is>
          <t>202610090100</t>
        </is>
      </c>
      <c r="E3" s="2" t="inlineStr"/>
      <c r="F3" s="2" t="inlineStr">
        <is>
          <t>THLCH</t>
        </is>
      </c>
      <c r="G3" s="2" t="inlineStr">
        <is>
          <t>CNSHK</t>
        </is>
      </c>
      <c r="H3" s="2" t="inlineStr">
        <is>
          <t xml:space="preserve">R40Hx1 </t>
        </is>
      </c>
      <c r="I3" s="2" t="inlineStr">
        <is>
          <t>20260914</t>
        </is>
      </c>
      <c r="J3" s="2" t="inlineStr">
        <is>
          <t>POSTMAN (THAILAND) CO.,LTD.</t>
        </is>
      </c>
      <c r="K3" s="2" t="inlineStr">
        <is>
          <t>FRESH COCONUT</t>
        </is>
      </c>
      <c r="L3" s="2" t="inlineStr">
        <is>
          <t>RF45REx1 (Temp +2.0℃ / Vent 10% Open)</t>
        </is>
      </c>
      <c r="M3" s="2" t="n">
        <v>0</v>
      </c>
      <c r="N3" s="2" t="n">
        <v>0</v>
      </c>
      <c r="O3" s="2" t="n">
        <v>0</v>
      </c>
      <c r="P3" s="2" t="n">
        <v>0</v>
      </c>
      <c r="Q3" s="2" t="n">
        <v>1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3" t="inlineStr">
        <is>
          <t>HASLS22260802264</t>
        </is>
      </c>
      <c r="B4" s="3" t="inlineStr">
        <is>
          <t>SWSP</t>
        </is>
      </c>
      <c r="C4" s="3" t="inlineStr">
        <is>
          <t>2609N</t>
        </is>
      </c>
      <c r="D4" s="3" t="inlineStr">
        <is>
          <t>202610080830</t>
        </is>
      </c>
      <c r="E4" s="3" t="inlineStr"/>
      <c r="F4" s="3" t="inlineStr">
        <is>
          <t>THLCH</t>
        </is>
      </c>
      <c r="G4" s="3" t="inlineStr">
        <is>
          <t>KRPTK</t>
        </is>
      </c>
      <c r="H4" s="3" t="inlineStr">
        <is>
          <t xml:space="preserve">40Hx4 </t>
        </is>
      </c>
      <c r="I4" s="3" t="inlineStr">
        <is>
          <t>20261001</t>
        </is>
      </c>
      <c r="J4" s="3" t="inlineStr">
        <is>
          <t>TPV TECHNOLOGY (THAILAND) CO., LTD.</t>
        </is>
      </c>
      <c r="K4" s="3" t="inlineStr">
        <is>
          <t>MONITOR SCREEN</t>
        </is>
      </c>
      <c r="L4" s="3" t="inlineStr">
        <is>
          <t>REQ GOOD AND CLEAN CONTAINER</t>
        </is>
      </c>
      <c r="M4" s="3" t="n">
        <v>0</v>
      </c>
      <c r="N4" s="3" t="n">
        <v>0</v>
      </c>
      <c r="O4" s="3" t="n">
        <v>4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</row>
    <row r="5" ht="13" customHeight="1">
      <c r="A5" s="3" t="inlineStr">
        <is>
          <t>HASLS22260900107</t>
        </is>
      </c>
      <c r="B5" s="3" t="inlineStr">
        <is>
          <t>HAB</t>
        </is>
      </c>
      <c r="C5" s="3" t="inlineStr">
        <is>
          <t>2612N</t>
        </is>
      </c>
      <c r="D5" s="3" t="inlineStr">
        <is>
          <t>202610251800</t>
        </is>
      </c>
      <c r="E5" s="3" t="inlineStr"/>
      <c r="F5" s="3" t="inlineStr">
        <is>
          <t>THLCH</t>
        </is>
      </c>
      <c r="G5" s="3" t="inlineStr">
        <is>
          <t>CNSHA</t>
        </is>
      </c>
      <c r="H5" s="3" t="inlineStr">
        <is>
          <t xml:space="preserve">20'x10 </t>
        </is>
      </c>
      <c r="I5" s="3" t="inlineStr">
        <is>
          <t>20260914</t>
        </is>
      </c>
      <c r="J5" s="3" t="inlineStr">
        <is>
          <t>EIAM THONGCHAI INDUSTRY CO.,LTD.</t>
        </is>
      </c>
      <c r="K5" s="3" t="inlineStr">
        <is>
          <t>STARCH</t>
        </is>
      </c>
      <c r="L5" s="3" t="inlineStr">
        <is>
          <t>REQ : FOOD GRADE CONTAINER CLEAR &amp;DRY NO OIL NO RUSTY</t>
        </is>
      </c>
      <c r="M5" s="3" t="n">
        <v>10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</row>
    <row r="6" ht="13" customHeight="1">
      <c r="A6" s="3" t="inlineStr">
        <is>
          <t>HASLS22260900423</t>
        </is>
      </c>
      <c r="B6" s="3" t="inlineStr">
        <is>
          <t>SWSP</t>
        </is>
      </c>
      <c r="C6" s="3" t="inlineStr">
        <is>
          <t>2609N</t>
        </is>
      </c>
      <c r="D6" s="3" t="inlineStr">
        <is>
          <t>202610080830</t>
        </is>
      </c>
      <c r="E6" s="3" t="inlineStr"/>
      <c r="F6" s="3" t="inlineStr">
        <is>
          <t>THLCH</t>
        </is>
      </c>
      <c r="G6" s="3" t="inlineStr">
        <is>
          <t>VNSGN</t>
        </is>
      </c>
      <c r="H6" s="3" t="inlineStr">
        <is>
          <t xml:space="preserve">40Hx7 </t>
        </is>
      </c>
      <c r="I6" s="3" t="inlineStr">
        <is>
          <t>20261001</t>
        </is>
      </c>
      <c r="J6" s="3" t="inlineStr">
        <is>
          <t>BERLI JUCKER CELLOX LIMITED</t>
        </is>
      </c>
      <c r="K6" s="3" t="inlineStr">
        <is>
          <t>TISSUE</t>
        </is>
      </c>
      <c r="L6" s="3" t="inlineStr">
        <is>
          <t>Request good container</t>
        </is>
      </c>
      <c r="M6" s="3" t="n">
        <v>0</v>
      </c>
      <c r="N6" s="3" t="n">
        <v>0</v>
      </c>
      <c r="O6" s="3" t="n">
        <v>5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</row>
    <row r="7" ht="13" customHeight="1">
      <c r="A7" s="3" t="inlineStr">
        <is>
          <t>HASLS22260900461</t>
        </is>
      </c>
      <c r="B7" s="3" t="inlineStr">
        <is>
          <t>PCCP</t>
        </is>
      </c>
      <c r="C7" s="3" t="inlineStr">
        <is>
          <t>2610N</t>
        </is>
      </c>
      <c r="D7" s="3" t="inlineStr">
        <is>
          <t>202610121600</t>
        </is>
      </c>
      <c r="E7" s="3" t="inlineStr"/>
      <c r="F7" s="3" t="inlineStr">
        <is>
          <t>THLCH</t>
        </is>
      </c>
      <c r="G7" s="3" t="inlineStr">
        <is>
          <t>VNSGN</t>
        </is>
      </c>
      <c r="H7" s="3" t="inlineStr">
        <is>
          <t xml:space="preserve">20'x6 </t>
        </is>
      </c>
      <c r="I7" s="3" t="inlineStr">
        <is>
          <t>20260923</t>
        </is>
      </c>
      <c r="J7" s="3" t="inlineStr">
        <is>
          <t>PTT GLOBAL CHEMICAL PUBLIC COMPANY LIMITED</t>
        </is>
      </c>
      <c r="K7" s="3" t="inlineStr">
        <is>
          <t>RESIN</t>
        </is>
      </c>
      <c r="L7" s="3" t="inlineStr">
        <is>
          <t>GOOD AND CLEAN CTNR</t>
        </is>
      </c>
      <c r="M7" s="3" t="n">
        <v>6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</row>
    <row r="8" ht="13" customHeight="1">
      <c r="A8" s="3" t="inlineStr">
        <is>
          <t>HASLS22260900462</t>
        </is>
      </c>
      <c r="B8" s="3" t="inlineStr">
        <is>
          <t>SWIC</t>
        </is>
      </c>
      <c r="C8" s="3" t="inlineStr">
        <is>
          <t>2611N</t>
        </is>
      </c>
      <c r="D8" s="3" t="inlineStr">
        <is>
          <t>202610160500</t>
        </is>
      </c>
      <c r="E8" s="3" t="inlineStr"/>
      <c r="F8" s="3" t="inlineStr">
        <is>
          <t>THLCH</t>
        </is>
      </c>
      <c r="G8" s="3" t="inlineStr">
        <is>
          <t>VNSGN</t>
        </is>
      </c>
      <c r="H8" s="3" t="inlineStr">
        <is>
          <t xml:space="preserve">40Hx10 </t>
        </is>
      </c>
      <c r="I8" s="3" t="inlineStr">
        <is>
          <t>20261001</t>
        </is>
      </c>
      <c r="J8" s="3" t="inlineStr">
        <is>
          <t>PTT GLOBAL CHEMICAL PUBLIC COMPANY LIMITED</t>
        </is>
      </c>
      <c r="K8" s="3" t="inlineStr">
        <is>
          <t>RESIN</t>
        </is>
      </c>
      <c r="L8" s="3" t="inlineStr">
        <is>
          <t>GOOD AND CLEAN CTNR</t>
        </is>
      </c>
      <c r="M8" s="3" t="n">
        <v>0</v>
      </c>
      <c r="N8" s="3" t="n">
        <v>0</v>
      </c>
      <c r="O8" s="3" t="n">
        <v>10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</row>
    <row r="9" ht="13" customHeight="1">
      <c r="A9" s="3" t="inlineStr">
        <is>
          <t>HASLS22260900464</t>
        </is>
      </c>
      <c r="B9" s="3" t="inlineStr">
        <is>
          <t>HAHM</t>
        </is>
      </c>
      <c r="C9" s="3" t="inlineStr">
        <is>
          <t>2612N</t>
        </is>
      </c>
      <c r="D9" s="3" t="inlineStr">
        <is>
          <t>202610231100</t>
        </is>
      </c>
      <c r="E9" s="3" t="inlineStr"/>
      <c r="F9" s="3" t="inlineStr">
        <is>
          <t>THLCH</t>
        </is>
      </c>
      <c r="G9" s="3" t="inlineStr">
        <is>
          <t>VNSGN</t>
        </is>
      </c>
      <c r="H9" s="3" t="inlineStr">
        <is>
          <t xml:space="preserve">20'x20 </t>
        </is>
      </c>
      <c r="I9" s="3" t="inlineStr">
        <is>
          <t>20261001</t>
        </is>
      </c>
      <c r="J9" s="3" t="inlineStr">
        <is>
          <t>PTT GLOBAL CHEMICAL PUBLIC COMPANY LIMITED</t>
        </is>
      </c>
      <c r="K9" s="3" t="inlineStr">
        <is>
          <t>RESIN</t>
        </is>
      </c>
      <c r="L9" s="3" t="inlineStr">
        <is>
          <t>GOOD AND CLEAN CTNR</t>
        </is>
      </c>
      <c r="M9" s="3" t="n">
        <v>20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</row>
    <row r="10" ht="13" customHeight="1">
      <c r="A10" s="2" t="inlineStr">
        <is>
          <t>HASLS22260900766</t>
        </is>
      </c>
      <c r="B10" s="2" t="inlineStr">
        <is>
          <t>SWDN</t>
        </is>
      </c>
      <c r="C10" s="2" t="inlineStr">
        <is>
          <t>2610N</t>
        </is>
      </c>
      <c r="D10" s="2" t="inlineStr">
        <is>
          <t>202610070300</t>
        </is>
      </c>
      <c r="E10" s="2" t="inlineStr"/>
      <c r="F10" s="2" t="inlineStr">
        <is>
          <t>THLCH</t>
        </is>
      </c>
      <c r="G10" s="2" t="inlineStr">
        <is>
          <t>CNXMN</t>
        </is>
      </c>
      <c r="H10" s="2" t="inlineStr">
        <is>
          <t xml:space="preserve">R40Hx1 </t>
        </is>
      </c>
      <c r="I10" s="2" t="inlineStr">
        <is>
          <t>20260925</t>
        </is>
      </c>
      <c r="J10" s="2" t="inlineStr">
        <is>
          <t>HI HAPPY TRADING CO.,LTD.</t>
        </is>
      </c>
      <c r="K10" s="2" t="inlineStr">
        <is>
          <t>FRESH LONGAN</t>
        </is>
      </c>
      <c r="L10" s="2" t="inlineStr">
        <is>
          <t>RF45REx1 (Temp +2.0℃ / Vent 15% Open)</t>
        </is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1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3" t="inlineStr">
        <is>
          <t>HASLS22260900805</t>
        </is>
      </c>
      <c r="B11" s="3" t="inlineStr">
        <is>
          <t>SWVG</t>
        </is>
      </c>
      <c r="C11" s="3" t="inlineStr">
        <is>
          <t>2612N</t>
        </is>
      </c>
      <c r="D11" s="3" t="inlineStr">
        <is>
          <t>202610070830</t>
        </is>
      </c>
      <c r="E11" s="3" t="inlineStr"/>
      <c r="F11" s="3" t="inlineStr">
        <is>
          <t>THLCH</t>
        </is>
      </c>
      <c r="G11" s="3" t="inlineStr">
        <is>
          <t>CNSHA</t>
        </is>
      </c>
      <c r="H11" s="3" t="inlineStr">
        <is>
          <t xml:space="preserve">20'x5 </t>
        </is>
      </c>
      <c r="I11" s="3" t="inlineStr">
        <is>
          <t>20260930</t>
        </is>
      </c>
      <c r="J11" s="3" t="inlineStr">
        <is>
          <t>THAI POLYCARBONATE CO., LTD.</t>
        </is>
      </c>
      <c r="K11" s="3" t="inlineStr">
        <is>
          <t>POLYCARBONATE RESIN</t>
        </is>
      </c>
      <c r="L11" s="3" t="inlineStr">
        <is>
          <t>This shipment will be loaded with pallet, loading by forklift, so we required good condition container with strong floorboard for this shipment</t>
        </is>
      </c>
      <c r="M11" s="3" t="n">
        <v>5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</row>
    <row r="12" ht="13" customHeight="1">
      <c r="A12" s="3" t="inlineStr">
        <is>
          <t>HASLS22260900906</t>
        </is>
      </c>
      <c r="B12" s="3" t="inlineStr">
        <is>
          <t>SWAT</t>
        </is>
      </c>
      <c r="C12" s="3" t="inlineStr">
        <is>
          <t>2610N</t>
        </is>
      </c>
      <c r="D12" s="3" t="inlineStr">
        <is>
          <t>202610090100</t>
        </is>
      </c>
      <c r="E12" s="3" t="inlineStr"/>
      <c r="F12" s="3" t="inlineStr">
        <is>
          <t>THLCH</t>
        </is>
      </c>
      <c r="G12" s="3" t="inlineStr">
        <is>
          <t>CNSHK</t>
        </is>
      </c>
      <c r="H12" s="3" t="inlineStr">
        <is>
          <t xml:space="preserve">20'x1 </t>
        </is>
      </c>
      <c r="I12" s="3" t="inlineStr">
        <is>
          <t>20260929</t>
        </is>
      </c>
      <c r="J12" s="3" t="inlineStr">
        <is>
          <t>THAI POLYACETAL CO., LTD.</t>
        </is>
      </c>
      <c r="K12" s="3" t="inlineStr">
        <is>
          <t>POLYACETAL RESIN , HS CODEIS 3907.10</t>
        </is>
      </c>
      <c r="L12" s="3" t="inlineStr">
        <is>
          <t>PLEASE PROVIDE GOOD AND CLEAN CONTAINER, NO RUST, NO HOLE, NO SMELL WITH STRONG FLOORBOARD (LOAD BY FORKLIFT) AND BULLET SEAL TO THIS SHIPMENT</t>
        </is>
      </c>
      <c r="M12" s="3" t="n">
        <v>1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</row>
    <row r="13" ht="13" customHeight="1">
      <c r="A13" s="3" t="inlineStr">
        <is>
          <t>HASLS22260901169</t>
        </is>
      </c>
      <c r="B13" s="3" t="inlineStr">
        <is>
          <t>SWAT</t>
        </is>
      </c>
      <c r="C13" s="3" t="inlineStr">
        <is>
          <t>2610N</t>
        </is>
      </c>
      <c r="D13" s="3" t="inlineStr">
        <is>
          <t>202610090100</t>
        </is>
      </c>
      <c r="E13" s="3" t="inlineStr"/>
      <c r="F13" s="3" t="inlineStr">
        <is>
          <t>THLCH</t>
        </is>
      </c>
      <c r="G13" s="3" t="inlineStr">
        <is>
          <t>TWKEL</t>
        </is>
      </c>
      <c r="H13" s="3" t="inlineStr">
        <is>
          <t xml:space="preserve">40Hx1 </t>
        </is>
      </c>
      <c r="I13" s="3" t="inlineStr">
        <is>
          <t>20260930</t>
        </is>
      </c>
      <c r="J13" s="3" t="inlineStr">
        <is>
          <t>KURARAY GC ADVANCED MATERIALS CO.,LTD.</t>
        </is>
      </c>
      <c r="K13" s="3" t="inlineStr">
        <is>
          <t>SEPTON 8851 OFF , SEPTON 8851 WIDE</t>
        </is>
      </c>
      <c r="L13" s="3" t="inlineStr">
        <is>
          <t>RQST GOOD CLEAN &amp; DRY CONT.</t>
        </is>
      </c>
      <c r="M13" s="3" t="n">
        <v>0</v>
      </c>
      <c r="N13" s="3" t="n">
        <v>0</v>
      </c>
      <c r="O13" s="3" t="n">
        <v>1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</row>
    <row r="14" ht="13" customHeight="1">
      <c r="A14" s="3" t="inlineStr">
        <is>
          <t>HASLS22260901193</t>
        </is>
      </c>
      <c r="B14" s="3" t="inlineStr">
        <is>
          <t>SWVG</t>
        </is>
      </c>
      <c r="C14" s="3" t="inlineStr">
        <is>
          <t>2612N</t>
        </is>
      </c>
      <c r="D14" s="3" t="inlineStr">
        <is>
          <t>202610070830</t>
        </is>
      </c>
      <c r="E14" s="3" t="inlineStr"/>
      <c r="F14" s="3" t="inlineStr">
        <is>
          <t>THLCH</t>
        </is>
      </c>
      <c r="G14" s="3" t="inlineStr">
        <is>
          <t>CNSHA</t>
        </is>
      </c>
      <c r="H14" s="3" t="inlineStr">
        <is>
          <t xml:space="preserve">20'x1 </t>
        </is>
      </c>
      <c r="I14" s="3" t="inlineStr">
        <is>
          <t>20261001</t>
        </is>
      </c>
      <c r="J14" s="3" t="inlineStr">
        <is>
          <t>THAI NOK CO.,LTD.</t>
        </is>
      </c>
      <c r="K14" s="3" t="inlineStr">
        <is>
          <t>RADIATOR GASKET, RUBBER ONLY</t>
        </is>
      </c>
      <c r="L14" s="3" t="inlineStr">
        <is>
          <t>GOOD DRY AND CLEAN CONTAINER</t>
        </is>
      </c>
      <c r="M14" s="3" t="n">
        <v>1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</row>
    <row r="15" ht="13" customHeight="1">
      <c r="A15" s="2" t="inlineStr">
        <is>
          <t>HASLS22260901212</t>
        </is>
      </c>
      <c r="B15" s="2" t="inlineStr">
        <is>
          <t>SWDN</t>
        </is>
      </c>
      <c r="C15" s="2" t="inlineStr">
        <is>
          <t>2610N</t>
        </is>
      </c>
      <c r="D15" s="2" t="inlineStr">
        <is>
          <t>202610070300</t>
        </is>
      </c>
      <c r="E15" s="2" t="inlineStr"/>
      <c r="F15" s="2" t="inlineStr">
        <is>
          <t>THLCH</t>
        </is>
      </c>
      <c r="G15" s="2" t="inlineStr">
        <is>
          <t>CNXMN</t>
        </is>
      </c>
      <c r="H15" s="2" t="inlineStr">
        <is>
          <t xml:space="preserve">R40Hx1 </t>
        </is>
      </c>
      <c r="I15" s="2" t="inlineStr">
        <is>
          <t>20260924</t>
        </is>
      </c>
      <c r="J15" s="2" t="inlineStr">
        <is>
          <t>SG LOGISTICS (THAILAND) COMPANY LIMITED</t>
        </is>
      </c>
      <c r="K15" s="2" t="inlineStr">
        <is>
          <t>FRESH LONGAN</t>
        </is>
      </c>
      <c r="L15" s="2" t="inlineStr">
        <is>
          <t>RF45REx1 (Temp +2.0℃ / Vent 10% Open) NEW VAN, ON DECK</t>
        </is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1</v>
      </c>
      <c r="R15" s="2" t="n">
        <v>0</v>
      </c>
      <c r="S15" s="2" t="n">
        <v>0</v>
      </c>
      <c r="T15" s="2" t="n">
        <v>0</v>
      </c>
      <c r="U15" s="2" t="n">
        <v>0</v>
      </c>
    </row>
    <row r="16" ht="13" customHeight="1">
      <c r="A16" s="2" t="inlineStr">
        <is>
          <t>HASLS22260901943</t>
        </is>
      </c>
      <c r="B16" s="2" t="inlineStr">
        <is>
          <t>SWSR</t>
        </is>
      </c>
      <c r="C16" s="2" t="inlineStr">
        <is>
          <t>2611N</t>
        </is>
      </c>
      <c r="D16" s="2" t="inlineStr">
        <is>
          <t>202610130530</t>
        </is>
      </c>
      <c r="E16" s="2" t="inlineStr"/>
      <c r="F16" s="2" t="inlineStr">
        <is>
          <t>THLCH</t>
        </is>
      </c>
      <c r="G16" s="2" t="inlineStr">
        <is>
          <t>CNXMN</t>
        </is>
      </c>
      <c r="H16" s="2" t="inlineStr">
        <is>
          <t xml:space="preserve">R40Hx1 </t>
        </is>
      </c>
      <c r="I16" s="2" t="inlineStr">
        <is>
          <t>20260930</t>
        </is>
      </c>
      <c r="J16" s="2" t="inlineStr">
        <is>
          <t>POSTMAN (THAILAND) CO.,LTD.</t>
        </is>
      </c>
      <c r="K16" s="2" t="inlineStr">
        <is>
          <t>FRESH LONGAN</t>
        </is>
      </c>
      <c r="L16" s="2" t="inlineStr">
        <is>
          <t>RF45REx1 (Temp +2.0℃ / Vent 15% Open)</t>
        </is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1</v>
      </c>
      <c r="R16" s="2" t="n">
        <v>0</v>
      </c>
      <c r="S16" s="2" t="n">
        <v>0</v>
      </c>
      <c r="T16" s="2" t="n">
        <v>0</v>
      </c>
      <c r="U16" s="2" t="n">
        <v>0</v>
      </c>
    </row>
    <row r="17" ht="13" customHeight="1">
      <c r="A17" s="3" t="inlineStr">
        <is>
          <t>HASLS22260902230</t>
        </is>
      </c>
      <c r="B17" s="3" t="inlineStr">
        <is>
          <t>SWIC</t>
        </is>
      </c>
      <c r="C17" s="3" t="inlineStr">
        <is>
          <t>2611N</t>
        </is>
      </c>
      <c r="D17" s="3" t="inlineStr">
        <is>
          <t>202610160500</t>
        </is>
      </c>
      <c r="E17" s="3" t="inlineStr"/>
      <c r="F17" s="3" t="inlineStr">
        <is>
          <t>THLCH</t>
        </is>
      </c>
      <c r="G17" s="3" t="inlineStr">
        <is>
          <t>VNSGN</t>
        </is>
      </c>
      <c r="H17" s="3" t="inlineStr">
        <is>
          <t xml:space="preserve">20'x5 </t>
        </is>
      </c>
      <c r="I17" s="3" t="inlineStr">
        <is>
          <t>20260929</t>
        </is>
      </c>
      <c r="J17" s="3" t="inlineStr">
        <is>
          <t>PTT GLOBAL CHEMICAL PUBLIC COMPANY LIMITED</t>
        </is>
      </c>
      <c r="K17" s="3" t="inlineStr">
        <is>
          <t>RESIN</t>
        </is>
      </c>
      <c r="L17" s="3" t="inlineStr">
        <is>
          <t>GOOD AND CLEAN CTNR</t>
        </is>
      </c>
      <c r="M17" s="3" t="n">
        <v>5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0</v>
      </c>
    </row>
    <row r="18" ht="13" customHeight="1">
      <c r="A18" s="2" t="inlineStr">
        <is>
          <t>HASLS22260902421</t>
        </is>
      </c>
      <c r="B18" s="2" t="inlineStr">
        <is>
          <t>SWSP</t>
        </is>
      </c>
      <c r="C18" s="2" t="inlineStr">
        <is>
          <t>2609N</t>
        </is>
      </c>
      <c r="D18" s="2" t="inlineStr">
        <is>
          <t>202610080830</t>
        </is>
      </c>
      <c r="E18" s="2" t="inlineStr"/>
      <c r="F18" s="2" t="inlineStr">
        <is>
          <t>THLCH</t>
        </is>
      </c>
      <c r="G18" s="2" t="inlineStr">
        <is>
          <t>RUVVO</t>
        </is>
      </c>
      <c r="H18" s="2" t="inlineStr">
        <is>
          <t xml:space="preserve">R40Hx1 </t>
        </is>
      </c>
      <c r="I18" s="2" t="inlineStr">
        <is>
          <t>20261001</t>
        </is>
      </c>
      <c r="J18" s="2" t="inlineStr">
        <is>
          <t>EXOTIC FOOD PUBLIC COMPANY LIMITED</t>
        </is>
      </c>
      <c r="K18" s="2" t="inlineStr">
        <is>
          <t>SAUCES</t>
        </is>
      </c>
      <c r="L18" s="2" t="inlineStr">
        <is>
          <t>(TEMP  +18' C / VENT CLOSE) Container Food Graded</t>
        </is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1</v>
      </c>
      <c r="R18" s="2" t="n">
        <v>0</v>
      </c>
      <c r="S18" s="2" t="n">
        <v>0</v>
      </c>
      <c r="T18" s="2" t="n">
        <v>0</v>
      </c>
      <c r="U18" s="2" t="n">
        <v>0</v>
      </c>
    </row>
    <row r="19" ht="13" customHeight="1">
      <c r="A19" s="3" t="inlineStr">
        <is>
          <t>HASLS22260902461</t>
        </is>
      </c>
      <c r="B19" s="3" t="inlineStr">
        <is>
          <t>PCCP</t>
        </is>
      </c>
      <c r="C19" s="3" t="inlineStr">
        <is>
          <t>2610N</t>
        </is>
      </c>
      <c r="D19" s="3" t="inlineStr">
        <is>
          <t>202610121600</t>
        </is>
      </c>
      <c r="E19" s="3" t="inlineStr"/>
      <c r="F19" s="3" t="inlineStr">
        <is>
          <t>THLCH</t>
        </is>
      </c>
      <c r="G19" s="3" t="inlineStr">
        <is>
          <t>VNSGN</t>
        </is>
      </c>
      <c r="H19" s="3" t="inlineStr">
        <is>
          <t xml:space="preserve">20'x9 </t>
        </is>
      </c>
      <c r="I19" s="3" t="inlineStr">
        <is>
          <t>20260923</t>
        </is>
      </c>
      <c r="J19" s="3" t="inlineStr">
        <is>
          <t>PTT GLOBAL CHEMICAL PUBLIC COMPANY LIMITED</t>
        </is>
      </c>
      <c r="K19" s="3" t="inlineStr">
        <is>
          <t>RESIN</t>
        </is>
      </c>
      <c r="L19" s="3" t="inlineStr">
        <is>
          <t>GOOD AND CLEAN CTNR</t>
        </is>
      </c>
      <c r="M19" s="3" t="n">
        <v>9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</row>
    <row r="20" ht="13" customHeight="1">
      <c r="A20" s="3" t="inlineStr">
        <is>
          <t>HASLS22260902462</t>
        </is>
      </c>
      <c r="B20" s="3" t="inlineStr">
        <is>
          <t>SWSP</t>
        </is>
      </c>
      <c r="C20" s="3" t="inlineStr">
        <is>
          <t>2609N</t>
        </is>
      </c>
      <c r="D20" s="3" t="inlineStr">
        <is>
          <t>202610080830</t>
        </is>
      </c>
      <c r="E20" s="3" t="inlineStr"/>
      <c r="F20" s="3" t="inlineStr">
        <is>
          <t>THLCH</t>
        </is>
      </c>
      <c r="G20" s="3" t="inlineStr">
        <is>
          <t>VNSGN</t>
        </is>
      </c>
      <c r="H20" s="3" t="inlineStr">
        <is>
          <t xml:space="preserve">40Hx3 </t>
        </is>
      </c>
      <c r="I20" s="3" t="inlineStr">
        <is>
          <t>20261001</t>
        </is>
      </c>
      <c r="J20" s="3" t="inlineStr">
        <is>
          <t>TOSHIBA CONSUMER PRODUCTS (THAILAND) CO., LTD.</t>
        </is>
      </c>
      <c r="K20" s="3" t="inlineStr">
        <is>
          <t>WASHING MACHINE</t>
        </is>
      </c>
      <c r="L20" s="3" t="inlineStr">
        <is>
          <t>REQ GOOD AND CLEAN CONTAINER</t>
        </is>
      </c>
      <c r="M20" s="3" t="n">
        <v>0</v>
      </c>
      <c r="N20" s="3" t="n">
        <v>0</v>
      </c>
      <c r="O20" s="3" t="n">
        <v>3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</row>
    <row r="21" ht="13" customHeight="1">
      <c r="A21" s="3" t="inlineStr">
        <is>
          <t>HASLS22260902756</t>
        </is>
      </c>
      <c r="B21" s="3" t="inlineStr">
        <is>
          <t>PCCP</t>
        </is>
      </c>
      <c r="C21" s="3" t="inlineStr">
        <is>
          <t>2610N</t>
        </is>
      </c>
      <c r="D21" s="3" t="inlineStr">
        <is>
          <t>202610121600</t>
        </is>
      </c>
      <c r="E21" s="3" t="inlineStr"/>
      <c r="F21" s="3" t="inlineStr">
        <is>
          <t>THLCH</t>
        </is>
      </c>
      <c r="G21" s="3" t="inlineStr">
        <is>
          <t>VNSGN</t>
        </is>
      </c>
      <c r="H21" s="3" t="inlineStr">
        <is>
          <t xml:space="preserve">20'x1 </t>
        </is>
      </c>
      <c r="I21" s="3" t="inlineStr">
        <is>
          <t>20260923</t>
        </is>
      </c>
      <c r="J21" s="3" t="inlineStr">
        <is>
          <t>PTT GLOBAL CHEMICAL PUBLIC COMPANY LIMITED</t>
        </is>
      </c>
      <c r="K21" s="3" t="inlineStr">
        <is>
          <t>RESIN</t>
        </is>
      </c>
      <c r="L21" s="3" t="inlineStr">
        <is>
          <t>GOOD AND CLEAN CTNR</t>
        </is>
      </c>
      <c r="M21" s="3" t="n">
        <v>1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0</v>
      </c>
    </row>
    <row r="22" ht="13" customHeight="1">
      <c r="A22" s="3" t="inlineStr">
        <is>
          <t>HASLS22260902757</t>
        </is>
      </c>
      <c r="B22" s="3" t="inlineStr">
        <is>
          <t>PCCP</t>
        </is>
      </c>
      <c r="C22" s="3" t="inlineStr">
        <is>
          <t>2610N</t>
        </is>
      </c>
      <c r="D22" s="3" t="inlineStr">
        <is>
          <t>202610121600</t>
        </is>
      </c>
      <c r="E22" s="3" t="inlineStr"/>
      <c r="F22" s="3" t="inlineStr">
        <is>
          <t>THLCH</t>
        </is>
      </c>
      <c r="G22" s="3" t="inlineStr">
        <is>
          <t>VNSGN</t>
        </is>
      </c>
      <c r="H22" s="3" t="inlineStr">
        <is>
          <t xml:space="preserve">40Hx2 </t>
        </is>
      </c>
      <c r="I22" s="3" t="inlineStr">
        <is>
          <t>20260923</t>
        </is>
      </c>
      <c r="J22" s="3" t="inlineStr">
        <is>
          <t>PTT GLOBAL CHEMICAL PUBLIC COMPANY LIMITED</t>
        </is>
      </c>
      <c r="K22" s="3" t="inlineStr">
        <is>
          <t>RESIN</t>
        </is>
      </c>
      <c r="L22" s="3" t="inlineStr">
        <is>
          <t>GOOD AND CLEAN CTNR</t>
        </is>
      </c>
      <c r="M22" s="3" t="n">
        <v>0</v>
      </c>
      <c r="N22" s="3" t="n">
        <v>0</v>
      </c>
      <c r="O22" s="3" t="n">
        <v>2</v>
      </c>
      <c r="P22" s="3" t="n">
        <v>0</v>
      </c>
      <c r="Q22" s="3" t="n">
        <v>0</v>
      </c>
      <c r="R22" s="3" t="n">
        <v>0</v>
      </c>
      <c r="S22" s="3" t="n">
        <v>0</v>
      </c>
      <c r="T22" s="3" t="n">
        <v>0</v>
      </c>
      <c r="U22" s="3" t="n">
        <v>0</v>
      </c>
    </row>
    <row r="23" ht="13" customHeight="1">
      <c r="A23" s="3" t="inlineStr">
        <is>
          <t>HASLS22261000035</t>
        </is>
      </c>
      <c r="B23" s="3" t="inlineStr">
        <is>
          <t>SWIC</t>
        </is>
      </c>
      <c r="C23" s="3" t="inlineStr">
        <is>
          <t>2611N</t>
        </is>
      </c>
      <c r="D23" s="3" t="inlineStr">
        <is>
          <t>202610160500</t>
        </is>
      </c>
      <c r="E23" s="3" t="inlineStr"/>
      <c r="F23" s="3" t="inlineStr">
        <is>
          <t>THLCH</t>
        </is>
      </c>
      <c r="G23" s="3" t="inlineStr">
        <is>
          <t>VNSGN</t>
        </is>
      </c>
      <c r="H23" s="3" t="inlineStr">
        <is>
          <t xml:space="preserve">20'x4 </t>
        </is>
      </c>
      <c r="I23" s="3" t="inlineStr">
        <is>
          <t>20260929</t>
        </is>
      </c>
      <c r="J23" s="3" t="inlineStr">
        <is>
          <t>PTT GLOBAL CHEMICAL PUBLIC COMPANY LIMITED</t>
        </is>
      </c>
      <c r="K23" s="3" t="inlineStr">
        <is>
          <t>RESIN</t>
        </is>
      </c>
      <c r="L23" s="3" t="inlineStr">
        <is>
          <t>GOOD AND CLEAN CTNR</t>
        </is>
      </c>
      <c r="M23" s="3" t="n">
        <v>4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0</v>
      </c>
    </row>
    <row r="24" ht="13" customHeight="1">
      <c r="A24" s="4" t="inlineStr">
        <is>
          <t>TOTAL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>
        <f>SUM(M2:M23)</f>
        <v/>
      </c>
      <c r="N24" s="4">
        <f>SUM(N2:N23)</f>
        <v/>
      </c>
      <c r="O24" s="4">
        <f>SUM(O2:O23)</f>
        <v/>
      </c>
      <c r="P24" s="4">
        <f>SUM(P2:P23)</f>
        <v/>
      </c>
      <c r="Q24" s="4">
        <f>SUM(Q2:Q23)</f>
        <v/>
      </c>
      <c r="R24" s="4">
        <f>SUM(R2:R23)</f>
        <v/>
      </c>
      <c r="S24" s="4">
        <f>SUM(S2:S23)</f>
        <v/>
      </c>
      <c r="T24" s="4">
        <f>SUM(T2:T23)</f>
        <v/>
      </c>
      <c r="U24" s="4">
        <f>SUM(U2:U23)</f>
        <v/>
      </c>
    </row>
    <row r="27" ht="13" customHeight="1">
      <c r="A27" s="5" t="inlineStr">
        <is>
          <t>Pickup Name</t>
        </is>
      </c>
      <c r="B27" s="5" t="inlineStr">
        <is>
          <t>Number of Records</t>
        </is>
      </c>
      <c r="C27" s="5" t="inlineStr">
        <is>
          <t>Total Balance</t>
        </is>
      </c>
    </row>
    <row r="28" ht="13" customHeight="1">
      <c r="A28" s="3" t="inlineStr">
        <is>
          <t>HAST Logistics Co.,Ltd.</t>
        </is>
      </c>
      <c r="B28" s="3" t="n">
        <v>22</v>
      </c>
      <c r="C28" s="3" t="n">
        <v>93</v>
      </c>
    </row>
    <row r="29" ht="13" customHeight="1">
      <c r="A29" s="4" t="inlineStr">
        <is>
          <t>สรุปยอดบุ๊คทั้งหมด</t>
        </is>
      </c>
      <c r="B29" s="4" t="n">
        <v>22</v>
      </c>
      <c r="C29" s="4" t="n">
        <v>93</v>
      </c>
    </row>
  </sheetData>
  <autoFilter ref="A1:U2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2026-10-02T00:58:41Z</dcterms:created>
  <dcterms:modified xmlns:dcterms="http://purl.org/dc/terms/" xmlns:xsi="http://www.w3.org/2001/XMLSchema-instance" xsi:type="dcterms:W3CDTF">2026-10-02T00:58:41Z</dcterms:modified>
</cp:coreProperties>
</file>