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'Pending'!$A$1:$U$27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6" customWidth="1" min="5" max="5"/>
    <col width="6" customWidth="1" min="6" max="6"/>
    <col width="6" customWidth="1" min="7" max="7"/>
    <col width="13" customWidth="1" min="8" max="8"/>
    <col width="9" customWidth="1" min="9" max="9"/>
    <col width="26" customWidth="1" min="10" max="10"/>
    <col width="24" customWidth="1" min="11" max="11"/>
    <col width="2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GP22</t>
        </is>
      </c>
      <c r="N1" s="1" t="inlineStr">
        <is>
          <t>GP42</t>
        </is>
      </c>
      <c r="O1" s="1" t="inlineStr">
        <is>
          <t>GP45</t>
        </is>
      </c>
      <c r="P1" s="1" t="inlineStr">
        <is>
          <t>RE22</t>
        </is>
      </c>
      <c r="Q1" s="1" t="inlineStr">
        <is>
          <t>RE45</t>
        </is>
      </c>
      <c r="R1" s="1" t="inlineStr">
        <is>
          <t>UT22</t>
        </is>
      </c>
      <c r="S1" s="1" t="inlineStr">
        <is>
          <t>UT42</t>
        </is>
      </c>
      <c r="T1" s="1" t="inlineStr">
        <is>
          <t>PC22</t>
        </is>
      </c>
      <c r="U1" s="1" t="inlineStr">
        <is>
          <t>PC42</t>
        </is>
      </c>
    </row>
    <row r="2" ht="13" customHeight="1">
      <c r="A2" s="2" t="inlineStr">
        <is>
          <t>HASLS22260900492</t>
        </is>
      </c>
      <c r="B2" s="2" t="inlineStr">
        <is>
          <t>NSSJ</t>
        </is>
      </c>
      <c r="C2" s="2" t="inlineStr">
        <is>
          <t>2608S</t>
        </is>
      </c>
      <c r="D2" s="2" t="inlineStr">
        <is>
          <t>202610290200</t>
        </is>
      </c>
      <c r="E2" s="2" t="inlineStr">
        <is>
          <t>THLKR</t>
        </is>
      </c>
      <c r="F2" s="2" t="inlineStr">
        <is>
          <t>THLCH</t>
        </is>
      </c>
      <c r="G2" s="2" t="inlineStr">
        <is>
          <t>IDJKT</t>
        </is>
      </c>
      <c r="H2" s="2" t="inlineStr">
        <is>
          <t xml:space="preserve">40Hx1 </t>
        </is>
      </c>
      <c r="I2" s="2" t="inlineStr">
        <is>
          <t>20261017</t>
        </is>
      </c>
      <c r="J2" s="2" t="inlineStr">
        <is>
          <t>THAI PLASPAC PUBLIC CO.,LTD.</t>
        </is>
      </c>
      <c r="K2" s="2" t="inlineStr">
        <is>
          <t>PLASTIC CAP</t>
        </is>
      </c>
      <c r="L2" s="2" t="inlineStr">
        <is>
          <t>**REQUEST CLEAN AND GOOD CONTAINER</t>
        </is>
      </c>
      <c r="M2" s="2" t="n">
        <v>0</v>
      </c>
      <c r="N2" s="2" t="n">
        <v>0</v>
      </c>
      <c r="O2" s="2" t="n">
        <v>1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 ht="13" customHeight="1">
      <c r="A3" s="2" t="inlineStr">
        <is>
          <t>HASLS22260901189</t>
        </is>
      </c>
      <c r="B3" s="2" t="inlineStr">
        <is>
          <t>KMSU</t>
        </is>
      </c>
      <c r="C3" s="2" t="inlineStr">
        <is>
          <t>2608S</t>
        </is>
      </c>
      <c r="D3" s="2" t="inlineStr">
        <is>
          <t>202611012100</t>
        </is>
      </c>
      <c r="E3" s="2" t="inlineStr">
        <is>
          <t>THLKR</t>
        </is>
      </c>
      <c r="F3" s="2" t="inlineStr">
        <is>
          <t>THLCH</t>
        </is>
      </c>
      <c r="G3" s="2" t="inlineStr">
        <is>
          <t>IDJKT</t>
        </is>
      </c>
      <c r="H3" s="2" t="inlineStr">
        <is>
          <t xml:space="preserve">20'x4 </t>
        </is>
      </c>
      <c r="I3" s="2" t="inlineStr">
        <is>
          <t>20261020</t>
        </is>
      </c>
      <c r="J3" s="2" t="inlineStr">
        <is>
          <t>NORITAKE SCG PLASTER CO., LTD.</t>
        </is>
      </c>
      <c r="K3" s="2" t="inlineStr">
        <is>
          <t>MOULDING PLASTER</t>
        </is>
      </c>
      <c r="L3" s="2" t="inlineStr">
        <is>
          <t>Request good and clean cont., no oil, no rusty</t>
        </is>
      </c>
      <c r="M3" s="2" t="n">
        <v>4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</row>
    <row r="4" ht="13" customHeight="1">
      <c r="A4" s="2" t="inlineStr">
        <is>
          <t>HASLS22260901383</t>
        </is>
      </c>
      <c r="B4" s="2" t="inlineStr">
        <is>
          <t>KMBK</t>
        </is>
      </c>
      <c r="C4" s="2" t="inlineStr">
        <is>
          <t>2612N</t>
        </is>
      </c>
      <c r="D4" s="2" t="inlineStr">
        <is>
          <t>202610260700</t>
        </is>
      </c>
      <c r="E4" s="2" t="inlineStr"/>
      <c r="F4" s="2" t="inlineStr">
        <is>
          <t>THBKK</t>
        </is>
      </c>
      <c r="G4" s="2" t="inlineStr">
        <is>
          <t>VNSGN</t>
        </is>
      </c>
      <c r="H4" s="2" t="inlineStr">
        <is>
          <t xml:space="preserve">20'x10 </t>
        </is>
      </c>
      <c r="I4" s="2" t="inlineStr">
        <is>
          <t>20261020</t>
        </is>
      </c>
      <c r="J4" s="2" t="inlineStr">
        <is>
          <t>SCG INTERNATIONAL CORPORATION CO., LTD.</t>
        </is>
      </c>
      <c r="K4" s="2" t="inlineStr">
        <is>
          <t>WHITE CLINKER</t>
        </is>
      </c>
      <c r="L4" s="2" t="inlineStr">
        <is>
          <t>GOOD AND CLEAN CONTAINER</t>
        </is>
      </c>
      <c r="M4" s="2" t="n">
        <v>2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</row>
    <row r="5" ht="13" customHeight="1">
      <c r="A5" s="2" t="inlineStr">
        <is>
          <t>HASLS22260901723</t>
        </is>
      </c>
      <c r="B5" s="2" t="inlineStr">
        <is>
          <t>HAHM</t>
        </is>
      </c>
      <c r="C5" s="2" t="inlineStr">
        <is>
          <t>2612N</t>
        </is>
      </c>
      <c r="D5" s="2" t="inlineStr">
        <is>
          <t>202610271500</t>
        </is>
      </c>
      <c r="E5" s="2" t="inlineStr"/>
      <c r="F5" s="2" t="inlineStr">
        <is>
          <t>THBKK</t>
        </is>
      </c>
      <c r="G5" s="2" t="inlineStr">
        <is>
          <t>KRKAN</t>
        </is>
      </c>
      <c r="H5" s="2" t="inlineStr">
        <is>
          <t xml:space="preserve">40Hx4 </t>
        </is>
      </c>
      <c r="I5" s="2" t="inlineStr">
        <is>
          <t>20261020</t>
        </is>
      </c>
      <c r="J5" s="2" t="inlineStr">
        <is>
          <t>THAI ASAHI CO., LTD.</t>
        </is>
      </c>
      <c r="K5" s="2" t="inlineStr">
        <is>
          <t xml:space="preserve">POTATO STARCH </t>
        </is>
      </c>
      <c r="L5" s="2" t="inlineStr">
        <is>
          <t>Grade A and food grade container</t>
        </is>
      </c>
      <c r="M5" s="2" t="n">
        <v>0</v>
      </c>
      <c r="N5" s="2" t="n">
        <v>0</v>
      </c>
      <c r="O5" s="2" t="n">
        <v>4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</row>
    <row r="6" ht="13" customHeight="1">
      <c r="A6" s="2" t="inlineStr">
        <is>
          <t>HASLS22260902010</t>
        </is>
      </c>
      <c r="B6" s="2" t="inlineStr">
        <is>
          <t>SWDN</t>
        </is>
      </c>
      <c r="C6" s="2" t="inlineStr">
        <is>
          <t>2611N</t>
        </is>
      </c>
      <c r="D6" s="2" t="inlineStr">
        <is>
          <t>202610312100</t>
        </is>
      </c>
      <c r="E6" s="2" t="inlineStr"/>
      <c r="F6" s="2" t="inlineStr">
        <is>
          <t>THBKK</t>
        </is>
      </c>
      <c r="G6" s="2" t="inlineStr">
        <is>
          <t>HKHKG</t>
        </is>
      </c>
      <c r="H6" s="2" t="inlineStr">
        <is>
          <t xml:space="preserve">20'x1 </t>
        </is>
      </c>
      <c r="I6" s="2" t="inlineStr">
        <is>
          <t>20260926</t>
        </is>
      </c>
      <c r="J6" s="2" t="inlineStr">
        <is>
          <t>COSMOS BREWERY (THAILAND) CO.,LTD.</t>
        </is>
      </c>
      <c r="K6" s="2" t="inlineStr">
        <is>
          <t xml:space="preserve">BOTTLED CHANG BEER </t>
        </is>
      </c>
      <c r="L6" s="2" t="inlineStr">
        <is>
          <t>REQ. GOOD, CLEAN &amp; DRY GRADE A CONTAINER. PLEASE DO NOT CHANGE VESSEL AND PAPERLESS CODE</t>
        </is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</row>
    <row r="7" ht="13" customHeight="1">
      <c r="A7" s="2" t="inlineStr">
        <is>
          <t>HASLS22260902116</t>
        </is>
      </c>
      <c r="B7" s="2" t="inlineStr">
        <is>
          <t>NSSJ</t>
        </is>
      </c>
      <c r="C7" s="2" t="inlineStr">
        <is>
          <t>2608S</t>
        </is>
      </c>
      <c r="D7" s="2" t="inlineStr">
        <is>
          <t>202610290200</t>
        </is>
      </c>
      <c r="E7" s="2" t="inlineStr">
        <is>
          <t>THLKR</t>
        </is>
      </c>
      <c r="F7" s="2" t="inlineStr">
        <is>
          <t>THLCH</t>
        </is>
      </c>
      <c r="G7" s="2" t="inlineStr">
        <is>
          <t>IDJKT</t>
        </is>
      </c>
      <c r="H7" s="2" t="inlineStr">
        <is>
          <t xml:space="preserve">20'x1 </t>
        </is>
      </c>
      <c r="I7" s="2" t="inlineStr">
        <is>
          <t>20261020</t>
        </is>
      </c>
      <c r="J7" s="2" t="inlineStr">
        <is>
          <t>THAI PLASPAC PUBLIC CO.,LTD.</t>
        </is>
      </c>
      <c r="K7" s="2" t="inlineStr">
        <is>
          <t>PLATIC CAP</t>
        </is>
      </c>
      <c r="L7" s="2" t="inlineStr">
        <is>
          <t>**REQUEST CLEAN AND GOOD CONTAINER**
**REQUEST FREE TIME 14 DAYS COMBINE AT DESTINATION**</t>
        </is>
      </c>
      <c r="M7" s="2" t="n">
        <v>1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</row>
    <row r="8" ht="13" customHeight="1">
      <c r="A8" s="2" t="inlineStr">
        <is>
          <t>HASLS22260902534</t>
        </is>
      </c>
      <c r="B8" s="2" t="inlineStr">
        <is>
          <t>KMSU</t>
        </is>
      </c>
      <c r="C8" s="2" t="inlineStr">
        <is>
          <t>2608S</t>
        </is>
      </c>
      <c r="D8" s="2" t="inlineStr">
        <is>
          <t>202611012100</t>
        </is>
      </c>
      <c r="E8" s="2" t="inlineStr">
        <is>
          <t>THLKR</t>
        </is>
      </c>
      <c r="F8" s="2" t="inlineStr">
        <is>
          <t>THLCH</t>
        </is>
      </c>
      <c r="G8" s="2" t="inlineStr">
        <is>
          <t>IDJKT</t>
        </is>
      </c>
      <c r="H8" s="2" t="inlineStr">
        <is>
          <t xml:space="preserve">20'x2 </t>
        </is>
      </c>
      <c r="I8" s="2" t="inlineStr">
        <is>
          <t>20261020</t>
        </is>
      </c>
      <c r="J8" s="2" t="inlineStr">
        <is>
          <t>NORITAKE SCG PLASTER CO., LTD.</t>
        </is>
      </c>
      <c r="K8" s="2" t="inlineStr">
        <is>
          <t>MOULDING PLASTER</t>
        </is>
      </c>
      <c r="L8" s="2" t="inlineStr">
        <is>
          <t>good and clean cont., no oil, no rusty</t>
        </is>
      </c>
      <c r="M8" s="2" t="n">
        <v>2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</row>
    <row r="9" ht="13" customHeight="1">
      <c r="A9" s="2" t="inlineStr">
        <is>
          <t>HASLS22260902697</t>
        </is>
      </c>
      <c r="B9" s="2" t="inlineStr">
        <is>
          <t>KMSU</t>
        </is>
      </c>
      <c r="C9" s="2" t="inlineStr">
        <is>
          <t>2608S</t>
        </is>
      </c>
      <c r="D9" s="2" t="inlineStr">
        <is>
          <t>202611012100</t>
        </is>
      </c>
      <c r="E9" s="2" t="inlineStr">
        <is>
          <t>THLKR</t>
        </is>
      </c>
      <c r="F9" s="2" t="inlineStr">
        <is>
          <t>THLCH</t>
        </is>
      </c>
      <c r="G9" s="2" t="inlineStr">
        <is>
          <t>IDJKT</t>
        </is>
      </c>
      <c r="H9" s="2" t="inlineStr">
        <is>
          <t xml:space="preserve">20'x1 </t>
        </is>
      </c>
      <c r="I9" s="2" t="inlineStr">
        <is>
          <t>20261020</t>
        </is>
      </c>
      <c r="J9" s="2" t="inlineStr">
        <is>
          <t>ORFFA (THAILAND) COMPANY LIMITED</t>
        </is>
      </c>
      <c r="K9" s="2" t="inlineStr">
        <is>
          <t>EXCENTIAL SELENIUM</t>
        </is>
      </c>
      <c r="L9" s="2" t="inlineStr">
        <is>
          <t>REQUEST CONTAINR GOOD AND CLEAN</t>
        </is>
      </c>
      <c r="M9" s="2" t="n">
        <v>1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</row>
    <row r="10" ht="13" customHeight="1">
      <c r="A10" s="2" t="inlineStr">
        <is>
          <t>HASLS22260902798</t>
        </is>
      </c>
      <c r="B10" s="2" t="inlineStr">
        <is>
          <t>KMSU</t>
        </is>
      </c>
      <c r="C10" s="2" t="inlineStr">
        <is>
          <t>2608S</t>
        </is>
      </c>
      <c r="D10" s="2" t="inlineStr">
        <is>
          <t>202611012100</t>
        </is>
      </c>
      <c r="E10" s="2" t="inlineStr">
        <is>
          <t>THLKR</t>
        </is>
      </c>
      <c r="F10" s="2" t="inlineStr">
        <is>
          <t>THLCH</t>
        </is>
      </c>
      <c r="G10" s="2" t="inlineStr">
        <is>
          <t>IDJKT</t>
        </is>
      </c>
      <c r="H10" s="2" t="inlineStr">
        <is>
          <t xml:space="preserve">20'x1 </t>
        </is>
      </c>
      <c r="I10" s="2" t="inlineStr">
        <is>
          <t>20261020</t>
        </is>
      </c>
      <c r="J10" s="2" t="inlineStr">
        <is>
          <t>ORFFA (THAILAND) COMPANY LIMITED</t>
        </is>
      </c>
      <c r="K10" s="2" t="inlineStr">
        <is>
          <t>EXCENTIAL SELENIUM</t>
        </is>
      </c>
      <c r="L10" s="2" t="inlineStr">
        <is>
          <t>REQUEST CONTAINR GOOD AND CLEAN</t>
        </is>
      </c>
      <c r="M10" s="2" t="n">
        <v>1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</row>
    <row r="11" ht="13" customHeight="1">
      <c r="A11" s="2" t="inlineStr">
        <is>
          <t>HASLS22260902837</t>
        </is>
      </c>
      <c r="B11" s="2" t="inlineStr">
        <is>
          <t>HAHM</t>
        </is>
      </c>
      <c r="C11" s="2" t="inlineStr">
        <is>
          <t>2612N</t>
        </is>
      </c>
      <c r="D11" s="2" t="inlineStr">
        <is>
          <t>202610271500</t>
        </is>
      </c>
      <c r="E11" s="2" t="inlineStr"/>
      <c r="F11" s="2" t="inlineStr">
        <is>
          <t>THBKK</t>
        </is>
      </c>
      <c r="G11" s="2" t="inlineStr">
        <is>
          <t>VNSGN</t>
        </is>
      </c>
      <c r="H11" s="2" t="inlineStr">
        <is>
          <t xml:space="preserve">40Hx2 </t>
        </is>
      </c>
      <c r="I11" s="2" t="inlineStr">
        <is>
          <t>20261016</t>
        </is>
      </c>
      <c r="J11" s="2" t="inlineStr">
        <is>
          <t>MEGAKLEEN PRODUCT CO.,LTD</t>
        </is>
      </c>
      <c r="K11" s="2" t="inlineStr">
        <is>
          <t>JET LIQUID</t>
        </is>
      </c>
      <c r="L11" s="2" t="inlineStr">
        <is>
          <t>Request CNTR 32.5 TONS / Request Good and No Leakage Container</t>
        </is>
      </c>
      <c r="M11" s="2" t="n">
        <v>0</v>
      </c>
      <c r="N11" s="2" t="n">
        <v>0</v>
      </c>
      <c r="O11" s="2" t="n">
        <v>2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</row>
    <row r="12" ht="13" customHeight="1">
      <c r="A12" s="2" t="inlineStr">
        <is>
          <t>HASLS22261000459</t>
        </is>
      </c>
      <c r="B12" s="2" t="inlineStr">
        <is>
          <t>HAHM</t>
        </is>
      </c>
      <c r="C12" s="2" t="inlineStr">
        <is>
          <t>2612N</t>
        </is>
      </c>
      <c r="D12" s="2" t="inlineStr">
        <is>
          <t>202610271500</t>
        </is>
      </c>
      <c r="E12" s="2" t="inlineStr"/>
      <c r="F12" s="2" t="inlineStr">
        <is>
          <t>THBKK</t>
        </is>
      </c>
      <c r="G12" s="2" t="inlineStr">
        <is>
          <t>VNSGN</t>
        </is>
      </c>
      <c r="H12" s="2" t="inlineStr">
        <is>
          <t xml:space="preserve">40Hx10 </t>
        </is>
      </c>
      <c r="I12" s="2" t="inlineStr">
        <is>
          <t>20261019</t>
        </is>
      </c>
      <c r="J12" s="2" t="inlineStr">
        <is>
          <t>BIRLA CARBON (THAILAND) PUBLIC COMPANY LIMITED</t>
        </is>
      </c>
      <c r="K12" s="2" t="inlineStr">
        <is>
          <t>CABON BLACK</t>
        </is>
      </c>
      <c r="L12" s="2" t="inlineStr">
        <is>
          <t>**Clean container / No rust / No hole / No sharp surface inside areas in container.</t>
        </is>
      </c>
      <c r="M12" s="2" t="n">
        <v>0</v>
      </c>
      <c r="N12" s="2" t="n">
        <v>0</v>
      </c>
      <c r="O12" s="2" t="n">
        <v>10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</row>
    <row r="13" ht="13" customHeight="1">
      <c r="A13" s="2" t="inlineStr">
        <is>
          <t>HASLS22261000623</t>
        </is>
      </c>
      <c r="B13" s="2" t="inlineStr">
        <is>
          <t>SWIC</t>
        </is>
      </c>
      <c r="C13" s="2" t="inlineStr">
        <is>
          <t>2612N</t>
        </is>
      </c>
      <c r="D13" s="2" t="inlineStr">
        <is>
          <t>202611100000</t>
        </is>
      </c>
      <c r="E13" s="2" t="inlineStr"/>
      <c r="F13" s="2" t="inlineStr">
        <is>
          <t>THBKK</t>
        </is>
      </c>
      <c r="G13" s="2" t="inlineStr">
        <is>
          <t>JPTHS</t>
        </is>
      </c>
      <c r="H13" s="2" t="inlineStr">
        <is>
          <t xml:space="preserve">40Hx1 </t>
        </is>
      </c>
      <c r="I13" s="2" t="inlineStr">
        <is>
          <t>20261016</t>
        </is>
      </c>
      <c r="J13" s="2" t="inlineStr">
        <is>
          <t>BIRLA CARBON (THAILAND) PUBLIC COMPANY LIMITED</t>
        </is>
      </c>
      <c r="K13" s="2" t="inlineStr">
        <is>
          <t>CARBON BLACK (NON DG)</t>
        </is>
      </c>
      <c r="L13" s="2" t="inlineStr">
        <is>
          <t>CLEAN CONTAINER GRADE A</t>
        </is>
      </c>
      <c r="M13" s="2" t="n">
        <v>0</v>
      </c>
      <c r="N13" s="2" t="n">
        <v>0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</row>
    <row r="14" ht="13" customHeight="1">
      <c r="A14" s="2" t="inlineStr">
        <is>
          <t>HASLS22261000672</t>
        </is>
      </c>
      <c r="B14" s="2" t="inlineStr">
        <is>
          <t>HAB</t>
        </is>
      </c>
      <c r="C14" s="2" t="inlineStr">
        <is>
          <t>2612N</t>
        </is>
      </c>
      <c r="D14" s="2" t="inlineStr">
        <is>
          <t>202610282300</t>
        </is>
      </c>
      <c r="E14" s="2" t="inlineStr">
        <is>
          <t>THSRP</t>
        </is>
      </c>
      <c r="F14" s="2" t="inlineStr">
        <is>
          <t>THLCH</t>
        </is>
      </c>
      <c r="G14" s="2" t="inlineStr">
        <is>
          <t>CNSHA</t>
        </is>
      </c>
      <c r="H14" s="2" t="inlineStr">
        <is>
          <t xml:space="preserve">40'x1 </t>
        </is>
      </c>
      <c r="I14" s="2" t="inlineStr">
        <is>
          <t>20261019</t>
        </is>
      </c>
      <c r="J14" s="2" t="inlineStr">
        <is>
          <t>BJC GLASS PREMIUM COMPANY LIMITED</t>
        </is>
      </c>
      <c r="K14" s="2" t="inlineStr">
        <is>
          <t>GLASS BOTTLE</t>
        </is>
      </c>
      <c r="L14" s="2" t="inlineStr">
        <is>
          <t>NEED GOOD CONTAINER</t>
        </is>
      </c>
      <c r="M14" s="2" t="n">
        <v>0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</row>
    <row r="15" ht="13" customHeight="1">
      <c r="A15" s="2" t="inlineStr">
        <is>
          <t>HASLS22261000726</t>
        </is>
      </c>
      <c r="B15" s="2" t="inlineStr">
        <is>
          <t>KMBK</t>
        </is>
      </c>
      <c r="C15" s="2" t="inlineStr">
        <is>
          <t>2612N</t>
        </is>
      </c>
      <c r="D15" s="2" t="inlineStr">
        <is>
          <t>202610260700</t>
        </is>
      </c>
      <c r="E15" s="2" t="inlineStr"/>
      <c r="F15" s="2" t="inlineStr">
        <is>
          <t>THBKK</t>
        </is>
      </c>
      <c r="G15" s="2" t="inlineStr">
        <is>
          <t>VNSGN</t>
        </is>
      </c>
      <c r="H15" s="2" t="inlineStr">
        <is>
          <t xml:space="preserve">40Hx1 </t>
        </is>
      </c>
      <c r="I15" s="2" t="inlineStr">
        <is>
          <t>20261019</t>
        </is>
      </c>
      <c r="J15" s="2" t="inlineStr">
        <is>
          <t>TRILLION INDUSTRIES LIMITED</t>
        </is>
      </c>
      <c r="K15" s="2" t="inlineStr">
        <is>
          <t>PART MACHINE</t>
        </is>
      </c>
      <c r="L15" s="2" t="inlineStr">
        <is>
          <t>GOOD AND CLEAN CONTAINER</t>
        </is>
      </c>
      <c r="M15" s="2" t="n">
        <v>0</v>
      </c>
      <c r="N15" s="2" t="n">
        <v>0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</row>
    <row r="16" ht="13" customHeight="1">
      <c r="A16" s="2" t="inlineStr">
        <is>
          <t>HASLS22261000931</t>
        </is>
      </c>
      <c r="B16" s="2" t="inlineStr">
        <is>
          <t>KMBK</t>
        </is>
      </c>
      <c r="C16" s="2" t="inlineStr">
        <is>
          <t>2612N</t>
        </is>
      </c>
      <c r="D16" s="2" t="inlineStr">
        <is>
          <t>202610260700</t>
        </is>
      </c>
      <c r="E16" s="2" t="inlineStr"/>
      <c r="F16" s="2" t="inlineStr">
        <is>
          <t>THBKK</t>
        </is>
      </c>
      <c r="G16" s="2" t="inlineStr">
        <is>
          <t>VNSGN</t>
        </is>
      </c>
      <c r="H16" s="2" t="inlineStr">
        <is>
          <t xml:space="preserve">40Hx2 </t>
        </is>
      </c>
      <c r="I16" s="2" t="inlineStr">
        <is>
          <t>20261020</t>
        </is>
      </c>
      <c r="J16" s="2" t="inlineStr">
        <is>
          <t>OTANI RADIAL CO., LTD.</t>
        </is>
      </c>
      <c r="K16" s="2" t="inlineStr">
        <is>
          <t>TIRES</t>
        </is>
      </c>
      <c r="L16" s="2" t="inlineStr">
        <is>
          <t>REQUEST CONTAINER GOOD GRADE</t>
        </is>
      </c>
      <c r="M16" s="2" t="n">
        <v>0</v>
      </c>
      <c r="N16" s="2" t="n">
        <v>0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</row>
    <row r="17" ht="13" customHeight="1">
      <c r="A17" s="2" t="inlineStr">
        <is>
          <t>HASLS22261001005</t>
        </is>
      </c>
      <c r="B17" s="2" t="inlineStr">
        <is>
          <t>KMGY</t>
        </is>
      </c>
      <c r="C17" s="2" t="inlineStr">
        <is>
          <t>2611N</t>
        </is>
      </c>
      <c r="D17" s="2" t="inlineStr">
        <is>
          <t>202610240200</t>
        </is>
      </c>
      <c r="E17" s="2" t="inlineStr"/>
      <c r="F17" s="2" t="inlineStr">
        <is>
          <t>THBKK</t>
        </is>
      </c>
      <c r="G17" s="2" t="inlineStr">
        <is>
          <t>HKHKG</t>
        </is>
      </c>
      <c r="H17" s="2" t="inlineStr">
        <is>
          <t xml:space="preserve">20'x1 </t>
        </is>
      </c>
      <c r="I17" s="2" t="inlineStr">
        <is>
          <t>20261020</t>
        </is>
      </c>
      <c r="J17" s="2" t="inlineStr">
        <is>
          <t>J &amp; B SIAM MARKETING CO.,LTD.</t>
        </is>
      </c>
      <c r="K17" s="2" t="inlineStr">
        <is>
          <t>FOODSTUFFS</t>
        </is>
      </c>
      <c r="L17" s="2" t="inlineStr">
        <is>
          <t>GOOD &amp; CLEAN CONTAINER</t>
        </is>
      </c>
      <c r="M17" s="2" t="n">
        <v>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</row>
    <row r="18" ht="13" customHeight="1">
      <c r="A18" s="2" t="inlineStr">
        <is>
          <t>HASLS22261001026</t>
        </is>
      </c>
      <c r="B18" s="2" t="inlineStr">
        <is>
          <t>NSSJ</t>
        </is>
      </c>
      <c r="C18" s="2" t="inlineStr">
        <is>
          <t>2608S</t>
        </is>
      </c>
      <c r="D18" s="2" t="inlineStr">
        <is>
          <t>202610290200</t>
        </is>
      </c>
      <c r="E18" s="2" t="inlineStr">
        <is>
          <t>THLKR</t>
        </is>
      </c>
      <c r="F18" s="2" t="inlineStr">
        <is>
          <t>THLCH</t>
        </is>
      </c>
      <c r="G18" s="2" t="inlineStr">
        <is>
          <t>IDJKT</t>
        </is>
      </c>
      <c r="H18" s="2" t="inlineStr">
        <is>
          <t xml:space="preserve">20'x1 </t>
        </is>
      </c>
      <c r="I18" s="2" t="inlineStr">
        <is>
          <t>20261020</t>
        </is>
      </c>
      <c r="J18" s="2" t="inlineStr">
        <is>
          <t>THAI TORAY SYNTHETICS  CO., LTD.</t>
        </is>
      </c>
      <c r="K18" s="2" t="inlineStr">
        <is>
          <t>PLASTIC RESIN HS CODE 391110</t>
        </is>
      </c>
      <c r="L18" s="2" t="inlineStr">
        <is>
          <t>REQ.CONTAINER MUST BE IN GOOD CONDITION,NO HOLES,NO EXCESSIVE SPLINTERS ON THE FLOOR,NO HUMIDITY,THE FLOOR IS NOT SAGGING,THE FLOOR IS NOT SAGGING</t>
        </is>
      </c>
      <c r="M18" s="2" t="n">
        <v>1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</row>
    <row r="19" ht="13" customHeight="1">
      <c r="A19" s="2" t="inlineStr">
        <is>
          <t>HASLS22261001079</t>
        </is>
      </c>
      <c r="B19" s="2" t="inlineStr">
        <is>
          <t>HMVY</t>
        </is>
      </c>
      <c r="C19" s="2" t="inlineStr">
        <is>
          <t>2609N</t>
        </is>
      </c>
      <c r="D19" s="2" t="inlineStr">
        <is>
          <t>202610271300</t>
        </is>
      </c>
      <c r="E19" s="2" t="inlineStr">
        <is>
          <t>THSRP</t>
        </is>
      </c>
      <c r="F19" s="2" t="inlineStr">
        <is>
          <t>THLCH</t>
        </is>
      </c>
      <c r="G19" s="2" t="inlineStr">
        <is>
          <t>CNSHA</t>
        </is>
      </c>
      <c r="H19" s="2" t="inlineStr">
        <is>
          <t xml:space="preserve">40Hx1 </t>
        </is>
      </c>
      <c r="I19" s="2" t="inlineStr">
        <is>
          <t>20261020</t>
        </is>
      </c>
      <c r="J19" s="2" t="inlineStr">
        <is>
          <t>DOCKWEILER ASIA CO., LTD.</t>
        </is>
      </c>
      <c r="K19" s="2" t="inlineStr">
        <is>
          <t>STAINLESS STEEL TUBE</t>
        </is>
      </c>
      <c r="L19" s="2" t="inlineStr">
        <is>
          <t>GOOD AND CLEAN CONTAINER</t>
        </is>
      </c>
      <c r="M19" s="2" t="n">
        <v>0</v>
      </c>
      <c r="N19" s="2" t="n">
        <v>0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</row>
    <row r="20" ht="13" customHeight="1">
      <c r="A20" s="2" t="inlineStr">
        <is>
          <t>HASLS22261001105</t>
        </is>
      </c>
      <c r="B20" s="2" t="inlineStr">
        <is>
          <t>SWMM</t>
        </is>
      </c>
      <c r="C20" s="2" t="inlineStr">
        <is>
          <t>2610N</t>
        </is>
      </c>
      <c r="D20" s="2" t="inlineStr">
        <is>
          <t>202610251730</t>
        </is>
      </c>
      <c r="E20" s="2" t="inlineStr"/>
      <c r="F20" s="2" t="inlineStr">
        <is>
          <t>THLCH</t>
        </is>
      </c>
      <c r="G20" s="2" t="inlineStr">
        <is>
          <t>VNSGN</t>
        </is>
      </c>
      <c r="H20" s="2" t="inlineStr">
        <is>
          <t xml:space="preserve">20'x1 </t>
        </is>
      </c>
      <c r="I20" s="2" t="inlineStr">
        <is>
          <t>20261019</t>
        </is>
      </c>
      <c r="J20" s="2" t="inlineStr">
        <is>
          <t>JONG STIT CO., LTD.</t>
        </is>
      </c>
      <c r="K20" s="2" t="inlineStr">
        <is>
          <t>FABRIC</t>
        </is>
      </c>
      <c r="L20" s="2" t="inlineStr">
        <is>
          <t>GOOD AND CLEAN CONTAINER</t>
        </is>
      </c>
      <c r="M20" s="2" t="n">
        <v>1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</row>
    <row r="21" ht="13" customHeight="1">
      <c r="A21" s="2" t="inlineStr">
        <is>
          <t>HASLS22261001272</t>
        </is>
      </c>
      <c r="B21" s="2" t="inlineStr">
        <is>
          <t>HAHM</t>
        </is>
      </c>
      <c r="C21" s="2" t="inlineStr">
        <is>
          <t>2612N</t>
        </is>
      </c>
      <c r="D21" s="2" t="inlineStr">
        <is>
          <t>202610271500</t>
        </is>
      </c>
      <c r="E21" s="2" t="inlineStr"/>
      <c r="F21" s="2" t="inlineStr">
        <is>
          <t>THBKK</t>
        </is>
      </c>
      <c r="G21" s="2" t="inlineStr">
        <is>
          <t>VNSGN</t>
        </is>
      </c>
      <c r="H21" s="2" t="inlineStr">
        <is>
          <t xml:space="preserve">40Hx1 </t>
        </is>
      </c>
      <c r="I21" s="2" t="inlineStr">
        <is>
          <t>20261020</t>
        </is>
      </c>
      <c r="J21" s="2" t="inlineStr">
        <is>
          <t>APEX CIRCUIT (THAILAND) CO., LTD.</t>
        </is>
      </c>
      <c r="K21" s="2" t="inlineStr">
        <is>
          <t>PRINTED CIRCUIT BOARD</t>
        </is>
      </c>
      <c r="L21" s="2" t="inlineStr">
        <is>
          <t>GOOD AND CLEAN CONTAINER</t>
        </is>
      </c>
      <c r="M21" s="2" t="n">
        <v>0</v>
      </c>
      <c r="N21" s="2" t="n">
        <v>0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</row>
    <row r="22" ht="13" customHeight="1">
      <c r="A22" s="2" t="inlineStr">
        <is>
          <t>HASLS22261001306</t>
        </is>
      </c>
      <c r="B22" s="2" t="inlineStr">
        <is>
          <t>HMVY</t>
        </is>
      </c>
      <c r="C22" s="2" t="inlineStr">
        <is>
          <t>2609N</t>
        </is>
      </c>
      <c r="D22" s="2" t="inlineStr">
        <is>
          <t>202610271300</t>
        </is>
      </c>
      <c r="E22" s="2" t="inlineStr">
        <is>
          <t>THSRP</t>
        </is>
      </c>
      <c r="F22" s="2" t="inlineStr">
        <is>
          <t>THLCH</t>
        </is>
      </c>
      <c r="G22" s="2" t="inlineStr">
        <is>
          <t>CNSHA</t>
        </is>
      </c>
      <c r="H22" s="2" t="inlineStr">
        <is>
          <t xml:space="preserve">40Hx1 20'x1 </t>
        </is>
      </c>
      <c r="I22" s="2" t="inlineStr">
        <is>
          <t>20261020</t>
        </is>
      </c>
      <c r="J22" s="2" t="inlineStr">
        <is>
          <t>AVERY DENNISON (THAILAND) LTD.</t>
        </is>
      </c>
      <c r="K22" s="2" t="inlineStr">
        <is>
          <t>SELF ADHESIVE MATERIAL</t>
        </is>
      </c>
      <c r="L22" s="2" t="inlineStr">
        <is>
          <t>Special Remark : Request well clean and dry cntrs ,</t>
        </is>
      </c>
      <c r="M22" s="2" t="n">
        <v>1</v>
      </c>
      <c r="N22" s="2" t="n">
        <v>0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</row>
    <row r="23" ht="13" customHeight="1">
      <c r="A23" s="2" t="inlineStr">
        <is>
          <t>HASLS22261001309</t>
        </is>
      </c>
      <c r="B23" s="2" t="inlineStr">
        <is>
          <t>HMVY</t>
        </is>
      </c>
      <c r="C23" s="2" t="inlineStr">
        <is>
          <t>2609N</t>
        </is>
      </c>
      <c r="D23" s="2" t="inlineStr">
        <is>
          <t>202610271300</t>
        </is>
      </c>
      <c r="E23" s="2" t="inlineStr">
        <is>
          <t>THSRP</t>
        </is>
      </c>
      <c r="F23" s="2" t="inlineStr">
        <is>
          <t>THLCH</t>
        </is>
      </c>
      <c r="G23" s="2" t="inlineStr">
        <is>
          <t>CNSHA</t>
        </is>
      </c>
      <c r="H23" s="2" t="inlineStr">
        <is>
          <t xml:space="preserve">20'x1 </t>
        </is>
      </c>
      <c r="I23" s="2" t="inlineStr">
        <is>
          <t>20261020</t>
        </is>
      </c>
      <c r="J23" s="2" t="inlineStr">
        <is>
          <t>YUSEN LOGISTICS (THAILAND) CO.,LTD.</t>
        </is>
      </c>
      <c r="K23" s="2" t="inlineStr">
        <is>
          <t>PRINTER FOR INDUSTRY</t>
        </is>
      </c>
      <c r="L23" s="2" t="inlineStr">
        <is>
          <t>GOOD AND CLEAN CONTAINER</t>
        </is>
      </c>
      <c r="M23" s="2" t="n">
        <v>1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</row>
    <row r="24" ht="13" customHeight="1">
      <c r="A24" s="2" t="inlineStr">
        <is>
          <t>HASLS22261001354</t>
        </is>
      </c>
      <c r="B24" s="2" t="inlineStr">
        <is>
          <t>HMVY</t>
        </is>
      </c>
      <c r="C24" s="2" t="inlineStr">
        <is>
          <t>2609N</t>
        </is>
      </c>
      <c r="D24" s="2" t="inlineStr">
        <is>
          <t>202610271300</t>
        </is>
      </c>
      <c r="E24" s="2" t="inlineStr">
        <is>
          <t>THSRP</t>
        </is>
      </c>
      <c r="F24" s="2" t="inlineStr">
        <is>
          <t>THLCH</t>
        </is>
      </c>
      <c r="G24" s="2" t="inlineStr">
        <is>
          <t>CNSHA</t>
        </is>
      </c>
      <c r="H24" s="2" t="inlineStr">
        <is>
          <t xml:space="preserve">40Hx2 </t>
        </is>
      </c>
      <c r="I24" s="2" t="inlineStr">
        <is>
          <t>20261020</t>
        </is>
      </c>
      <c r="J24" s="2" t="inlineStr">
        <is>
          <t>THAIGO LOGISTICS CO.,LTD</t>
        </is>
      </c>
      <c r="K24" s="2" t="inlineStr">
        <is>
          <t>PC/ABS RECYCLE PELLET</t>
        </is>
      </c>
      <c r="L24" s="2" t="inlineStr">
        <is>
          <t>RQST CNTR 32.5 TONS // 40'HQ</t>
        </is>
      </c>
      <c r="M24" s="2" t="n">
        <v>0</v>
      </c>
      <c r="N24" s="2" t="n">
        <v>0</v>
      </c>
      <c r="O24" s="2" t="n">
        <v>2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</row>
    <row r="25" ht="13" customHeight="1">
      <c r="A25" s="2" t="inlineStr">
        <is>
          <t>HASLS22261001378</t>
        </is>
      </c>
      <c r="B25" s="2" t="inlineStr">
        <is>
          <t>HMVY</t>
        </is>
      </c>
      <c r="C25" s="2" t="inlineStr">
        <is>
          <t>2609N</t>
        </is>
      </c>
      <c r="D25" s="2" t="inlineStr">
        <is>
          <t>202610271300</t>
        </is>
      </c>
      <c r="E25" s="2" t="inlineStr">
        <is>
          <t>THSRP</t>
        </is>
      </c>
      <c r="F25" s="2" t="inlineStr">
        <is>
          <t>THLCH</t>
        </is>
      </c>
      <c r="G25" s="2" t="inlineStr">
        <is>
          <t>CNSHA</t>
        </is>
      </c>
      <c r="H25" s="2" t="inlineStr">
        <is>
          <t xml:space="preserve">40Hx1 </t>
        </is>
      </c>
      <c r="I25" s="2" t="inlineStr">
        <is>
          <t>20261020</t>
        </is>
      </c>
      <c r="J25" s="2" t="inlineStr">
        <is>
          <t>VAST OCEAN CO., LTD.</t>
        </is>
      </c>
      <c r="K25" s="2" t="inlineStr">
        <is>
          <t>POM RECYCLE PELLET</t>
        </is>
      </c>
      <c r="L25" s="2" t="inlineStr">
        <is>
          <t>RQST CNTR 32.5 TONS // 40'HQ</t>
        </is>
      </c>
      <c r="M25" s="2" t="n">
        <v>0</v>
      </c>
      <c r="N25" s="2" t="n">
        <v>0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</row>
    <row r="26" ht="13" customHeight="1">
      <c r="A26" s="2" t="inlineStr">
        <is>
          <t>HASLS22261001582</t>
        </is>
      </c>
      <c r="B26" s="2" t="inlineStr">
        <is>
          <t>KMBK</t>
        </is>
      </c>
      <c r="C26" s="2" t="inlineStr">
        <is>
          <t>2613N</t>
        </is>
      </c>
      <c r="D26" s="2" t="inlineStr">
        <is>
          <t>202611160000</t>
        </is>
      </c>
      <c r="E26" s="2" t="inlineStr"/>
      <c r="F26" s="2" t="inlineStr">
        <is>
          <t>THBKK</t>
        </is>
      </c>
      <c r="G26" s="2" t="inlineStr">
        <is>
          <t>VNSGN</t>
        </is>
      </c>
      <c r="H26" s="2" t="inlineStr">
        <is>
          <t xml:space="preserve">20'x1 </t>
        </is>
      </c>
      <c r="I26" s="2" t="inlineStr">
        <is>
          <t>20261012</t>
        </is>
      </c>
      <c r="J26" s="2" t="inlineStr">
        <is>
          <t>BANPONG TAPIOCA FLOUR INDUSTRIAL CO., LTD.</t>
        </is>
      </c>
      <c r="K26" s="2" t="inlineStr">
        <is>
          <t xml:space="preserve">FOOD FLOUR </t>
        </is>
      </c>
      <c r="L26" s="2" t="inlineStr">
        <is>
          <t>GOOD AND CLEAN CONTAINER</t>
        </is>
      </c>
      <c r="M26" s="2" t="n">
        <v>1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</row>
    <row r="27" ht="13" customHeight="1">
      <c r="A27" s="2" t="inlineStr">
        <is>
          <t>HASLS22261001584</t>
        </is>
      </c>
      <c r="B27" s="2" t="inlineStr">
        <is>
          <t>DJCF</t>
        </is>
      </c>
      <c r="C27" s="2" t="inlineStr">
        <is>
          <t>0154N</t>
        </is>
      </c>
      <c r="D27" s="2" t="inlineStr">
        <is>
          <t>202611230900</t>
        </is>
      </c>
      <c r="E27" s="2" t="inlineStr"/>
      <c r="F27" s="2" t="inlineStr">
        <is>
          <t>THBKK</t>
        </is>
      </c>
      <c r="G27" s="2" t="inlineStr">
        <is>
          <t>VNSGN</t>
        </is>
      </c>
      <c r="H27" s="2" t="inlineStr">
        <is>
          <t xml:space="preserve">20'x1 </t>
        </is>
      </c>
      <c r="I27" s="2" t="inlineStr">
        <is>
          <t>20261020</t>
        </is>
      </c>
      <c r="J27" s="2" t="inlineStr">
        <is>
          <t>BANPONG TAPIOCA FLOUR INDUSTRIAL CO., LTD.</t>
        </is>
      </c>
      <c r="K27" s="2" t="inlineStr">
        <is>
          <t xml:space="preserve">FOOD FLOUR </t>
        </is>
      </c>
      <c r="L27" s="2" t="inlineStr">
        <is>
          <t>GOOD AND CLEAN CONTAINER</t>
        </is>
      </c>
      <c r="M27" s="2" t="n">
        <v>1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</row>
    <row r="28" ht="13" customHeight="1">
      <c r="A28" s="3" t="inlineStr">
        <is>
          <t>TOTAL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>
        <f>SUM(M2:M27)</f>
        <v/>
      </c>
      <c r="N28" s="3">
        <f>SUM(N2:N27)</f>
        <v/>
      </c>
      <c r="O28" s="3">
        <f>SUM(O2:O27)</f>
        <v/>
      </c>
      <c r="P28" s="3">
        <f>SUM(P2:P27)</f>
        <v/>
      </c>
      <c r="Q28" s="3">
        <f>SUM(Q2:Q27)</f>
        <v/>
      </c>
      <c r="R28" s="3">
        <f>SUM(R2:R27)</f>
        <v/>
      </c>
      <c r="S28" s="3">
        <f>SUM(S2:S27)</f>
        <v/>
      </c>
      <c r="T28" s="3">
        <f>SUM(T2:T27)</f>
        <v/>
      </c>
      <c r="U28" s="3">
        <f>SUM(U2:U27)</f>
        <v/>
      </c>
    </row>
    <row r="31" ht="13" customHeight="1">
      <c r="A31" s="4" t="inlineStr">
        <is>
          <t>Pickup Name</t>
        </is>
      </c>
      <c r="B31" s="4" t="inlineStr">
        <is>
          <t>Number of Records</t>
        </is>
      </c>
      <c r="C31" s="4" t="inlineStr">
        <is>
          <t>Total Balance</t>
        </is>
      </c>
    </row>
    <row r="32" ht="13" customHeight="1">
      <c r="A32" s="2" t="inlineStr">
        <is>
          <t>B.C. DEPOT CO.,LTD. ( Bang-Na KM.18)</t>
        </is>
      </c>
      <c r="B32" s="2" t="n">
        <v>26</v>
      </c>
      <c r="C32" s="2" t="n">
        <v>46</v>
      </c>
    </row>
    <row r="33" ht="13" customHeight="1">
      <c r="A33" s="3" t="inlineStr">
        <is>
          <t>สรุปยอดบุ๊คทั้งหมด</t>
        </is>
      </c>
      <c r="B33" s="3" t="n">
        <v>26</v>
      </c>
      <c r="C33" s="3" t="n">
        <v>46</v>
      </c>
    </row>
  </sheetData>
  <autoFilter ref="A1:U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2026-10-20T10:34:18Z</dcterms:created>
  <dcterms:modified xmlns:dcterms="http://purl.org/dc/terms/" xmlns:xsi="http://www.w3.org/2001/XMLSchema-instance" xsi:type="dcterms:W3CDTF">2026-10-20T10:34:18Z</dcterms:modified>
</cp:coreProperties>
</file>