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CELLO   (LCH28)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HASLS22260701890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202609221100</t>
        </is>
      </c>
      <c r="E3" s="4" t="inlineStr"/>
      <c r="F3" s="4" t="inlineStr">
        <is>
          <t>THLCH</t>
        </is>
      </c>
      <c r="G3" s="4" t="inlineStr">
        <is>
          <t>KRPTK</t>
        </is>
      </c>
      <c r="H3" s="4" t="inlineStr">
        <is>
          <t xml:space="preserve">40Hx1 </t>
        </is>
      </c>
      <c r="I3" s="4" t="inlineStr">
        <is>
          <t>20260912</t>
        </is>
      </c>
      <c r="J3" s="4" t="inlineStr">
        <is>
          <t>SDS-ACUTECH CO., LTD.</t>
        </is>
      </c>
      <c r="K3" s="4" t="inlineStr">
        <is>
          <t>TPV TECHNOLOGY (THAILAND) CO., LTD.</t>
        </is>
      </c>
      <c r="L3" s="4" t="inlineStr">
        <is>
          <t>MONITOR SCREEN</t>
        </is>
      </c>
      <c r="M3" s="4" t="inlineStr">
        <is>
          <t>GOOD AND CLEAN CONTAINER</t>
        </is>
      </c>
      <c r="N3" s="4" t="inlineStr">
        <is>
          <t xml:space="preserve">Pickup : 2026-09-12, Return : 2026-09-13 [1ST RTN 14/09/2026 W/O RENT]
** PLEASE CHECK OPEN GATE BEFORE RETURN CONTAINER ** 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1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HASLS22260701913</t>
        </is>
      </c>
      <c r="B4" s="4" t="inlineStr">
        <is>
          <t>SWMM</t>
        </is>
      </c>
      <c r="C4" s="4" t="inlineStr">
        <is>
          <t>2609N</t>
        </is>
      </c>
      <c r="D4" s="4" t="inlineStr">
        <is>
          <t>202609240000</t>
        </is>
      </c>
      <c r="E4" s="4" t="inlineStr"/>
      <c r="F4" s="4" t="inlineStr">
        <is>
          <t>THLCH</t>
        </is>
      </c>
      <c r="G4" s="4" t="inlineStr">
        <is>
          <t>VNSGN</t>
        </is>
      </c>
      <c r="H4" s="4" t="inlineStr">
        <is>
          <t xml:space="preserve">40Hx2 </t>
        </is>
      </c>
      <c r="I4" s="4" t="inlineStr">
        <is>
          <t>20260918</t>
        </is>
      </c>
      <c r="J4" s="4" t="inlineStr">
        <is>
          <t>YUSEN LOGISTICS (THAILAND) CO., LTD.</t>
        </is>
      </c>
      <c r="K4" s="4" t="inlineStr">
        <is>
          <t>MAKITA MANUFACTURING (THAILAND) CO., LTD.</t>
        </is>
      </c>
      <c r="L4" s="4" t="inlineStr">
        <is>
          <t xml:space="preserve">ELECTRIC POWER TOOLS </t>
        </is>
      </c>
      <c r="M4" s="4" t="inlineStr">
        <is>
          <t>good, clean, dry, no leak, no hole, no smell, no oil container</t>
        </is>
      </c>
      <c r="N4" s="4" t="inlineStr">
        <is>
          <t xml:space="preserve">Pickup : 2026-09-18, Return : 2026-09-20 (1ST RTN 20/09 W/O  RENT) 
 ** PLEASE CHECK OPEN GATE BEFORE RETURN CNTR **
</t>
        </is>
      </c>
      <c r="O4" s="4" t="n">
        <v>0</v>
      </c>
      <c r="P4" s="4" t="n">
        <v>0</v>
      </c>
      <c r="Q4" s="4" t="n">
        <v>2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HASLS22260801508</t>
        </is>
      </c>
      <c r="B5" s="4" t="inlineStr">
        <is>
          <t>SWSP</t>
        </is>
      </c>
      <c r="C5" s="4" t="inlineStr">
        <is>
          <t>2609N</t>
        </is>
      </c>
      <c r="D5" s="4" t="inlineStr">
        <is>
          <t>202610020330</t>
        </is>
      </c>
      <c r="E5" s="4" t="inlineStr"/>
      <c r="F5" s="4" t="inlineStr">
        <is>
          <t>THLCH</t>
        </is>
      </c>
      <c r="G5" s="4" t="inlineStr">
        <is>
          <t>KRPTK</t>
        </is>
      </c>
      <c r="H5" s="4" t="inlineStr">
        <is>
          <t xml:space="preserve">40Hx40 </t>
        </is>
      </c>
      <c r="I5" s="4" t="inlineStr">
        <is>
          <t>20260921</t>
        </is>
      </c>
      <c r="J5" s="4" t="inlineStr">
        <is>
          <t>SAMSUNG SDS GLOBAL SCL (THAILAND) CO.,LTD.</t>
        </is>
      </c>
      <c r="K5" s="4" t="inlineStr">
        <is>
          <t>THAI SAMSUNG ELECTRONICS CO., LTD.</t>
        </is>
      </c>
      <c r="L5" s="4" t="inlineStr">
        <is>
          <t>REFRIGERATOR</t>
        </is>
      </c>
      <c r="M5" s="4" t="inlineStr">
        <is>
          <t>*No containers with cut and patch marks inside*
GOOD CLEAN CONTIANER NO BLEAM (ELECTRONICS GOODS)</t>
        </is>
      </c>
      <c r="N5" s="4" t="inlineStr">
        <is>
          <t>Pickup : 2026-09-21, Return : 2026-09-22</t>
        </is>
      </c>
      <c r="O5" s="4" t="n">
        <v>0</v>
      </c>
      <c r="P5" s="4" t="n">
        <v>0</v>
      </c>
      <c r="Q5" s="4" t="n">
        <v>40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HASLS22260801889</t>
        </is>
      </c>
      <c r="B6" s="4" t="inlineStr">
        <is>
          <t>ICVY</t>
        </is>
      </c>
      <c r="C6" s="4" t="inlineStr">
        <is>
          <t>2607S</t>
        </is>
      </c>
      <c r="D6" s="4" t="inlineStr">
        <is>
          <t>202609210300</t>
        </is>
      </c>
      <c r="E6" s="4" t="inlineStr"/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40Hx1 </t>
        </is>
      </c>
      <c r="I6" s="4" t="inlineStr">
        <is>
          <t>20260914</t>
        </is>
      </c>
      <c r="J6" s="4" t="inlineStr">
        <is>
          <t>ILOGS GLOBAL CO.,LTD.</t>
        </is>
      </c>
      <c r="K6" s="4" t="inlineStr">
        <is>
          <t>MAJESTY HOLDINGS (ASIA) CO.,LTD.</t>
        </is>
      </c>
      <c r="L6" s="4" t="inlineStr">
        <is>
          <t>PIPE</t>
        </is>
      </c>
      <c r="M6" s="4" t="inlineStr">
        <is>
          <t>GOOD AND CLEAN CONTAINER</t>
        </is>
      </c>
      <c r="N6" s="4" t="inlineStr">
        <is>
          <t>Pickup : 2026-09-14, Return : 2026-09-14</t>
        </is>
      </c>
      <c r="O6" s="4" t="n">
        <v>0</v>
      </c>
      <c r="P6" s="4" t="n">
        <v>0</v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HASLS22260802124</t>
        </is>
      </c>
      <c r="B7" s="4" t="inlineStr">
        <is>
          <t>DJCF</t>
        </is>
      </c>
      <c r="C7" s="4" t="inlineStr">
        <is>
          <t>0152N</t>
        </is>
      </c>
      <c r="D7" s="4" t="inlineStr">
        <is>
          <t>202610110100</t>
        </is>
      </c>
      <c r="E7" s="4" t="inlineStr"/>
      <c r="F7" s="4" t="inlineStr">
        <is>
          <t>THLCH</t>
        </is>
      </c>
      <c r="G7" s="4" t="inlineStr">
        <is>
          <t>KRPTK</t>
        </is>
      </c>
      <c r="H7" s="4" t="inlineStr">
        <is>
          <t xml:space="preserve">40Hx16 </t>
        </is>
      </c>
      <c r="I7" s="4" t="inlineStr">
        <is>
          <t>20261002</t>
        </is>
      </c>
      <c r="J7" s="4" t="inlineStr">
        <is>
          <t>SAMSUNG SDS GLOBAL SCL (THAILAND) CO.,LTD.</t>
        </is>
      </c>
      <c r="K7" s="4" t="inlineStr">
        <is>
          <t>THAI SAMSUNG ELECTRONICS CO., LTD.</t>
        </is>
      </c>
      <c r="L7" s="4" t="inlineStr">
        <is>
          <t>REFRIGERATOR</t>
        </is>
      </c>
      <c r="M7" s="4" t="inlineStr">
        <is>
          <t>*No containers with cut and patch marks inside*
GOOD CLEAN CONTIANER NO BLEAM (ELECTRONICS GOODS)</t>
        </is>
      </c>
      <c r="N7" s="4" t="inlineStr">
        <is>
          <t>Pickup : 2026-10-02, Return : 2026-10-04</t>
        </is>
      </c>
      <c r="O7" s="4" t="n">
        <v>0</v>
      </c>
      <c r="P7" s="4" t="n">
        <v>0</v>
      </c>
      <c r="Q7" s="4" t="n">
        <v>16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HASLS22260802276</t>
        </is>
      </c>
      <c r="B8" s="4" t="inlineStr">
        <is>
          <t>SWAT</t>
        </is>
      </c>
      <c r="C8" s="4" t="inlineStr">
        <is>
          <t>2610N</t>
        </is>
      </c>
      <c r="D8" s="4" t="inlineStr">
        <is>
          <t>202610011100</t>
        </is>
      </c>
      <c r="E8" s="4" t="inlineStr"/>
      <c r="F8" s="4" t="inlineStr">
        <is>
          <t>THLCH</t>
        </is>
      </c>
      <c r="G8" s="4" t="inlineStr">
        <is>
          <t>TWKEL</t>
        </is>
      </c>
      <c r="H8" s="4" t="inlineStr">
        <is>
          <t xml:space="preserve">20'x1 </t>
        </is>
      </c>
      <c r="I8" s="4" t="inlineStr">
        <is>
          <t>20260924</t>
        </is>
      </c>
      <c r="J8" s="4" t="inlineStr">
        <is>
          <t>COSMO LOGISTICS CO., LTD.</t>
        </is>
      </c>
      <c r="K8" s="4" t="inlineStr">
        <is>
          <t>L. LIGHTING GLASS CO., LTD.</t>
        </is>
      </c>
      <c r="L8" s="4" t="inlineStr">
        <is>
          <t>GLASS TUBES FOR ELECTRIC LIGHTING</t>
        </is>
      </c>
      <c r="M8" s="4" t="inlineStr">
        <is>
          <t>GOOD AND CLEAN CONTAINER</t>
        </is>
      </c>
      <c r="N8" s="4" t="inlineStr">
        <is>
          <t>Pickup : 2026-09-24, Return : 2026-09-25 // CLS TIME 27/09 @23.59 
 ** PLEASE CHECK OPEN GATE BEFORE RETURN CNTR **</t>
        </is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HASLS22260802290</t>
        </is>
      </c>
      <c r="B9" s="4" t="inlineStr">
        <is>
          <t>SWIC</t>
        </is>
      </c>
      <c r="C9" s="4" t="inlineStr">
        <is>
          <t>2610N</t>
        </is>
      </c>
      <c r="D9" s="4" t="inlineStr">
        <is>
          <t>202609220500</t>
        </is>
      </c>
      <c r="E9" s="4" t="inlineStr"/>
      <c r="F9" s="4" t="inlineStr">
        <is>
          <t>THLCH</t>
        </is>
      </c>
      <c r="G9" s="4" t="inlineStr">
        <is>
          <t>KRPUS</t>
        </is>
      </c>
      <c r="H9" s="4" t="inlineStr">
        <is>
          <t xml:space="preserve">20'x1 </t>
        </is>
      </c>
      <c r="I9" s="4" t="inlineStr">
        <is>
          <t>20260917</t>
        </is>
      </c>
      <c r="J9" s="4" t="inlineStr">
        <is>
          <t>ALUCON PUBLIC COMPANY LIMITED</t>
        </is>
      </c>
      <c r="K9" s="4" t="inlineStr">
        <is>
          <t>ALUCON PUBLIC COMPANY LIMITED</t>
        </is>
      </c>
      <c r="L9" s="4" t="inlineStr">
        <is>
          <t>EMPTY ALUMINIUM TUBES</t>
        </is>
      </c>
      <c r="M9" s="4" t="inlineStr">
        <is>
          <t>GOOD AND CLEAN CONTAINER</t>
        </is>
      </c>
      <c r="N9" s="4" t="inlineStr">
        <is>
          <t>Pickup : 2026-09-17, Return : 2026-09-19</t>
        </is>
      </c>
      <c r="O9" s="4" t="n">
        <v>1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HASLS22260802359</t>
        </is>
      </c>
      <c r="B10" s="4" t="inlineStr">
        <is>
          <t>SWRG</t>
        </is>
      </c>
      <c r="C10" s="4" t="inlineStr">
        <is>
          <t>2609N</t>
        </is>
      </c>
      <c r="D10" s="4" t="inlineStr">
        <is>
          <t>202610072000</t>
        </is>
      </c>
      <c r="E10" s="4" t="inlineStr"/>
      <c r="F10" s="4" t="inlineStr">
        <is>
          <t>THLCH</t>
        </is>
      </c>
      <c r="G10" s="4" t="inlineStr">
        <is>
          <t>JPTYO</t>
        </is>
      </c>
      <c r="H10" s="4" t="inlineStr">
        <is>
          <t xml:space="preserve">40Hx3 </t>
        </is>
      </c>
      <c r="I10" s="4" t="inlineStr">
        <is>
          <t>20260921</t>
        </is>
      </c>
      <c r="J10" s="4" t="inlineStr">
        <is>
          <t>WHA GC LOGISTICS COMPANY LIMITED</t>
        </is>
      </c>
      <c r="K10" s="4" t="inlineStr">
        <is>
          <t>PTT GLOBAL CHEMICAL PUBLIC COMPANY LIMITED</t>
        </is>
      </c>
      <c r="L10" s="4" t="inlineStr">
        <is>
          <t>RESIN</t>
        </is>
      </c>
      <c r="M10" s="4" t="inlineStr">
        <is>
          <t>GOOD AND CLEAN CTNR</t>
        </is>
      </c>
      <c r="N10" s="4" t="inlineStr">
        <is>
          <t>CY-RTN 21-23/09/26
*PLS CHECK OPEN GATE BEFORE RETURN CTNR*</t>
        </is>
      </c>
      <c r="O10" s="4" t="n">
        <v>0</v>
      </c>
      <c r="P10" s="4" t="n">
        <v>0</v>
      </c>
      <c r="Q10" s="4" t="n">
        <v>3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HASLS22260802360</t>
        </is>
      </c>
      <c r="B11" s="4" t="inlineStr">
        <is>
          <t>SWRG</t>
        </is>
      </c>
      <c r="C11" s="4" t="inlineStr">
        <is>
          <t>2609N</t>
        </is>
      </c>
      <c r="D11" s="4" t="inlineStr">
        <is>
          <t>202610072000</t>
        </is>
      </c>
      <c r="E11" s="4" t="inlineStr"/>
      <c r="F11" s="4" t="inlineStr">
        <is>
          <t>THLCH</t>
        </is>
      </c>
      <c r="G11" s="4" t="inlineStr">
        <is>
          <t>JPTYO</t>
        </is>
      </c>
      <c r="H11" s="4" t="inlineStr">
        <is>
          <t xml:space="preserve">40Hx4 </t>
        </is>
      </c>
      <c r="I11" s="4" t="inlineStr">
        <is>
          <t>20260921</t>
        </is>
      </c>
      <c r="J11" s="4" t="inlineStr">
        <is>
          <t>WHA GC LOGISTICS COMPANY LIMITED</t>
        </is>
      </c>
      <c r="K11" s="4" t="inlineStr">
        <is>
          <t>PTT GLOBAL CHEMICAL PUBLIC COMPANY LIMITED</t>
        </is>
      </c>
      <c r="L11" s="4" t="inlineStr">
        <is>
          <t>RESIN</t>
        </is>
      </c>
      <c r="M11" s="4" t="inlineStr">
        <is>
          <t>GOOD AND CLEAN CTNR</t>
        </is>
      </c>
      <c r="N11" s="4" t="inlineStr">
        <is>
          <t>CY-RTN 21-23/09/26
*PLS CHECK OPEN GATE BEFORE RETURN CTNR*</t>
        </is>
      </c>
      <c r="O11" s="4" t="n">
        <v>0</v>
      </c>
      <c r="P11" s="4" t="n">
        <v>0</v>
      </c>
      <c r="Q11" s="4" t="n">
        <v>4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HASLS22260802361</t>
        </is>
      </c>
      <c r="B12" s="4" t="inlineStr">
        <is>
          <t>SWRG</t>
        </is>
      </c>
      <c r="C12" s="4" t="inlineStr">
        <is>
          <t>2609N</t>
        </is>
      </c>
      <c r="D12" s="4" t="inlineStr">
        <is>
          <t>202610072000</t>
        </is>
      </c>
      <c r="E12" s="4" t="inlineStr"/>
      <c r="F12" s="4" t="inlineStr">
        <is>
          <t>THLCH</t>
        </is>
      </c>
      <c r="G12" s="4" t="inlineStr">
        <is>
          <t>JPTYO</t>
        </is>
      </c>
      <c r="H12" s="4" t="inlineStr">
        <is>
          <t xml:space="preserve">40Hx3 </t>
        </is>
      </c>
      <c r="I12" s="4" t="inlineStr">
        <is>
          <t>20260921</t>
        </is>
      </c>
      <c r="J12" s="4" t="inlineStr">
        <is>
          <t>WHA GC LOGISTICS COMPANY LIMITED</t>
        </is>
      </c>
      <c r="K12" s="4" t="inlineStr">
        <is>
          <t>PTT GLOBAL CHEMICAL PUBLIC COMPANY LIMITED</t>
        </is>
      </c>
      <c r="L12" s="4" t="inlineStr">
        <is>
          <t>RESIN</t>
        </is>
      </c>
      <c r="M12" s="4" t="inlineStr">
        <is>
          <t>GOOD AND CLEAN CTNR</t>
        </is>
      </c>
      <c r="N12" s="4" t="inlineStr">
        <is>
          <t>CY-RTN 21-23/09/26
*PLS CHECK OPEN GATE BEFORE RETURN CTNR*</t>
        </is>
      </c>
      <c r="O12" s="4" t="n">
        <v>0</v>
      </c>
      <c r="P12" s="4" t="n">
        <v>0</v>
      </c>
      <c r="Q12" s="4" t="n">
        <v>3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HASLS22260802484</t>
        </is>
      </c>
      <c r="B13" s="4" t="inlineStr">
        <is>
          <t>SWMM</t>
        </is>
      </c>
      <c r="C13" s="4" t="inlineStr">
        <is>
          <t>2609N</t>
        </is>
      </c>
      <c r="D13" s="4" t="inlineStr">
        <is>
          <t>202609240000</t>
        </is>
      </c>
      <c r="E13" s="4" t="inlineStr"/>
      <c r="F13" s="4" t="inlineStr">
        <is>
          <t>THLCH</t>
        </is>
      </c>
      <c r="G13" s="4" t="inlineStr">
        <is>
          <t>JPIYM</t>
        </is>
      </c>
      <c r="H13" s="4" t="inlineStr">
        <is>
          <t xml:space="preserve">20'x3 </t>
        </is>
      </c>
      <c r="I13" s="4" t="inlineStr">
        <is>
          <t>20260912</t>
        </is>
      </c>
      <c r="J13" s="4" t="inlineStr">
        <is>
          <t>WHA GC LOGISTICS COMPANY LIMITED</t>
        </is>
      </c>
      <c r="K13" s="4" t="inlineStr">
        <is>
          <t>PTT GLOBAL CHEMICAL PUBLIC COMPANY LIMITED</t>
        </is>
      </c>
      <c r="L13" s="4" t="inlineStr">
        <is>
          <t>RESIN</t>
        </is>
      </c>
      <c r="M13" s="4" t="inlineStr">
        <is>
          <t>GOOD AND CLEAN CTNR</t>
        </is>
      </c>
      <c r="N13" s="4" t="inlineStr">
        <is>
          <t xml:space="preserve">CY-RTN 12-15/09/26 (INV.3110001446) (1ST RTN DD: 18/09/26 WO/RENT)
**CHECK OPENGATE BEFORE RETURN CNTR**
</t>
        </is>
      </c>
      <c r="O13" s="4" t="n">
        <v>3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3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HASLS22260802485</t>
        </is>
      </c>
      <c r="B14" s="4" t="inlineStr">
        <is>
          <t>SWVG</t>
        </is>
      </c>
      <c r="C14" s="4" t="inlineStr">
        <is>
          <t>2612N</t>
        </is>
      </c>
      <c r="D14" s="4" t="inlineStr">
        <is>
          <t>202610030200</t>
        </is>
      </c>
      <c r="E14" s="4" t="inlineStr"/>
      <c r="F14" s="4" t="inlineStr">
        <is>
          <t>THLCH</t>
        </is>
      </c>
      <c r="G14" s="4" t="inlineStr">
        <is>
          <t>JPIYM</t>
        </is>
      </c>
      <c r="H14" s="4" t="inlineStr">
        <is>
          <t xml:space="preserve">20'x2 </t>
        </is>
      </c>
      <c r="I14" s="4" t="inlineStr">
        <is>
          <t>20260909</t>
        </is>
      </c>
      <c r="J14" s="4" t="inlineStr">
        <is>
          <t>WHA GC LOGISTICS COMPANY LIMITED</t>
        </is>
      </c>
      <c r="K14" s="4" t="inlineStr">
        <is>
          <t>PTT GLOBAL CHEMICAL PUBLIC COMPANY LIMITED</t>
        </is>
      </c>
      <c r="L14" s="4" t="inlineStr">
        <is>
          <t>RESIN</t>
        </is>
      </c>
      <c r="M14" s="4" t="inlineStr">
        <is>
          <t>GOOD AND CLEAN CTNR</t>
        </is>
      </c>
      <c r="N14" s="4" t="inlineStr">
        <is>
          <t xml:space="preserve">CY-RTN 09-11/09/26 </t>
        </is>
      </c>
      <c r="O14" s="4" t="n">
        <v>2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2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HASLS22260802613</t>
        </is>
      </c>
      <c r="B15" s="4" t="inlineStr">
        <is>
          <t>SWAT</t>
        </is>
      </c>
      <c r="C15" s="4" t="inlineStr">
        <is>
          <t>2610N</t>
        </is>
      </c>
      <c r="D15" s="4" t="inlineStr">
        <is>
          <t>202610011100</t>
        </is>
      </c>
      <c r="E15" s="4" t="inlineStr"/>
      <c r="F15" s="4" t="inlineStr">
        <is>
          <t>THLCH</t>
        </is>
      </c>
      <c r="G15" s="4" t="inlineStr">
        <is>
          <t>HKHKG</t>
        </is>
      </c>
      <c r="H15" s="4" t="inlineStr">
        <is>
          <t xml:space="preserve">20'x7 </t>
        </is>
      </c>
      <c r="I15" s="4" t="inlineStr">
        <is>
          <t>20260923</t>
        </is>
      </c>
      <c r="J15" s="4" t="inlineStr">
        <is>
          <t>WHA GC LOGISTICS COMPANY LIMITED</t>
        </is>
      </c>
      <c r="K15" s="4" t="inlineStr">
        <is>
          <t>PTT GLOBAL CHEMICAL PUBLIC COMPANY LIMITED</t>
        </is>
      </c>
      <c r="L15" s="4" t="inlineStr">
        <is>
          <t>RESIN</t>
        </is>
      </c>
      <c r="M15" s="4" t="inlineStr">
        <is>
          <t>GOOD AND CLEAN CTNR</t>
        </is>
      </c>
      <c r="N15" s="4" t="inlineStr">
        <is>
          <t>CY-RTN 23-25/09/26
*PLS CHECK OPEN GATE BEFORE RETURN CTNR*</t>
        </is>
      </c>
      <c r="O15" s="4" t="n">
        <v>7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HASLS22260900120</t>
        </is>
      </c>
      <c r="B16" s="4" t="inlineStr">
        <is>
          <t>SWSP</t>
        </is>
      </c>
      <c r="C16" s="4" t="inlineStr">
        <is>
          <t>2609N</t>
        </is>
      </c>
      <c r="D16" s="4" t="inlineStr">
        <is>
          <t>202610020330</t>
        </is>
      </c>
      <c r="E16" s="4" t="inlineStr"/>
      <c r="F16" s="4" t="inlineStr">
        <is>
          <t>THLCH</t>
        </is>
      </c>
      <c r="G16" s="4" t="inlineStr">
        <is>
          <t>KRPTK</t>
        </is>
      </c>
      <c r="H16" s="4" t="inlineStr">
        <is>
          <t xml:space="preserve">40Hx1 </t>
        </is>
      </c>
      <c r="I16" s="4" t="inlineStr">
        <is>
          <t>20260928</t>
        </is>
      </c>
      <c r="J16" s="4" t="inlineStr">
        <is>
          <t>SDS-ACUTECH CO., LTD.</t>
        </is>
      </c>
      <c r="K16" s="4" t="inlineStr">
        <is>
          <t>3AC (THAILAND) CO., LTD.</t>
        </is>
      </c>
      <c r="L16" s="4" t="inlineStr">
        <is>
          <t>AIR PURIFIER</t>
        </is>
      </c>
      <c r="M16" s="4" t="inlineStr">
        <is>
          <t>GOOD AND CLEAN CONTAINER</t>
        </is>
      </c>
      <c r="N16" s="4" t="inlineStr">
        <is>
          <t>Pickup : 2026-09-28, Return : 2026-09-28</t>
        </is>
      </c>
      <c r="O16" s="4" t="n">
        <v>0</v>
      </c>
      <c r="P16" s="4" t="n">
        <v>0</v>
      </c>
      <c r="Q16" s="4" t="n">
        <v>1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5" t="inlineStr">
        <is>
          <t>TOTAL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  <c r="T17" s="5">
        <f>SUM(T3:T16)</f>
        <v/>
      </c>
      <c r="U17" s="5">
        <f>SUM(U3:U16)</f>
        <v/>
      </c>
      <c r="V17" s="5">
        <f>SUM(V3:V16)</f>
        <v/>
      </c>
      <c r="W17" s="5">
        <f>SUM(W3:W16)</f>
        <v/>
      </c>
      <c r="X17" s="5">
        <f>SUM(X3:X16)</f>
        <v/>
      </c>
      <c r="Y17" s="5" t="n"/>
      <c r="Z17" s="5">
        <f>SUM(Z3:Z16)</f>
        <v/>
      </c>
      <c r="AA17" s="5">
        <f>SUM(AA3:AA16)</f>
        <v/>
      </c>
      <c r="AB17" s="5">
        <f>SUM(AB3:AB16)</f>
        <v/>
      </c>
      <c r="AC17" s="5">
        <f>SUM(AC3:AC16)</f>
        <v/>
      </c>
      <c r="AD17" s="5">
        <f>SUM(AD3:AD16)</f>
        <v/>
      </c>
      <c r="AE17" s="5">
        <f>SUM(AE3:AE16)</f>
        <v/>
      </c>
      <c r="AF17" s="5">
        <f>SUM(AF3:AF16)</f>
        <v/>
      </c>
      <c r="AG17" s="5">
        <f>SUM(AG3:AG16)</f>
        <v/>
      </c>
      <c r="AH17" s="5">
        <f>SUM(AH3:AH16)</f>
        <v/>
      </c>
      <c r="AI17" s="5">
        <f>SUM(AI3:AI16)</f>
        <v/>
      </c>
    </row>
  </sheetData>
  <autoFilter ref="A2:AI16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2026-09-14T01:59:36Z</dcterms:created>
  <dcterms:modified xmlns:dcterms="http://purl.org/dc/terms/" xmlns:xsi="http://www.w3.org/2001/XMLSchema-instance" xsi:type="dcterms:W3CDTF">2026-09-14T01:59:36Z</dcterms:modified>
</cp:coreProperties>
</file>