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7" customWidth="1" min="1" max="1"/>
    <col width="5" customWidth="1" min="2" max="2"/>
    <col width="6" customWidth="1" min="3" max="3"/>
    <col width="13" customWidth="1" min="4" max="4"/>
    <col width="4" customWidth="1" min="5" max="5"/>
    <col width="6" customWidth="1" min="6" max="6"/>
    <col width="6" customWidth="1" min="7" max="7"/>
    <col width="7" customWidth="1" min="8" max="8"/>
    <col width="9" customWidth="1" min="9" max="9"/>
    <col width="26" customWidth="1" min="10" max="10"/>
    <col width="24" customWidth="1" min="11" max="11"/>
    <col width="28" customWidth="1" min="12" max="12"/>
    <col width="7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 ht="13" customHeight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TRAN DT</t>
        </is>
      </c>
      <c r="J1" s="1" t="inlineStr">
        <is>
          <t>ORG CUST</t>
        </is>
      </c>
      <c r="K1" s="1" t="inlineStr">
        <is>
          <t>COMMODITY</t>
        </is>
      </c>
      <c r="L1" s="1" t="inlineStr">
        <is>
          <t>TRAFFIC ORDER</t>
        </is>
      </c>
      <c r="M1" s="1" t="inlineStr">
        <is>
          <t>COMMON REMARK</t>
        </is>
      </c>
      <c r="N1" s="1" t="inlineStr">
        <is>
          <t>GP22</t>
        </is>
      </c>
      <c r="O1" s="1" t="inlineStr">
        <is>
          <t>GP42</t>
        </is>
      </c>
      <c r="P1" s="1" t="inlineStr">
        <is>
          <t>GP45</t>
        </is>
      </c>
      <c r="Q1" s="1" t="inlineStr">
        <is>
          <t>RE22</t>
        </is>
      </c>
      <c r="R1" s="1" t="inlineStr">
        <is>
          <t>RE45</t>
        </is>
      </c>
      <c r="S1" s="1" t="inlineStr">
        <is>
          <t>UT22</t>
        </is>
      </c>
      <c r="T1" s="1" t="inlineStr">
        <is>
          <t>UT42</t>
        </is>
      </c>
      <c r="U1" s="1" t="inlineStr">
        <is>
          <t>PC22</t>
        </is>
      </c>
      <c r="V1" s="1" t="inlineStr">
        <is>
          <t>PC42</t>
        </is>
      </c>
    </row>
    <row r="2" ht="13" customHeight="1">
      <c r="A2" s="2" t="inlineStr">
        <is>
          <t>HASLS22260901754</t>
        </is>
      </c>
      <c r="B2" s="2" t="inlineStr">
        <is>
          <t>DJCF</t>
        </is>
      </c>
      <c r="C2" s="2" t="inlineStr">
        <is>
          <t>0152N</t>
        </is>
      </c>
      <c r="D2" s="2" t="inlineStr">
        <is>
          <t>202610111300</t>
        </is>
      </c>
      <c r="E2" s="2" t="inlineStr"/>
      <c r="F2" s="2" t="inlineStr">
        <is>
          <t>THBKK</t>
        </is>
      </c>
      <c r="G2" s="2" t="inlineStr">
        <is>
          <t>VNSGN</t>
        </is>
      </c>
      <c r="H2" s="2" t="inlineStr">
        <is>
          <t xml:space="preserve">40Hx1 </t>
        </is>
      </c>
      <c r="I2" s="2" t="inlineStr">
        <is>
          <t>20261009</t>
        </is>
      </c>
      <c r="J2" s="2" t="inlineStr">
        <is>
          <t>SIAM BROTHERS CORP.,LTD.</t>
        </is>
      </c>
      <c r="K2" s="2" t="inlineStr">
        <is>
          <t>FISHING NETS</t>
        </is>
      </c>
      <c r="L2" s="2" t="inlineStr">
        <is>
          <t>REQ: GOOD &amp; CLEAN CONTAINER,NO LEAK,NO RUST,NO SMELL,NO BURR,NOT WET,GOOD FLOOR.</t>
        </is>
      </c>
      <c r="M2" s="2" t="inlineStr">
        <is>
          <t xml:space="preserve">STUFFING CARGO @UNITHAI DD.09/10/26 CLS TIME CFS DD.09/10/26 - 17:00HRS.
 </t>
        </is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</row>
    <row r="3" ht="13" customHeight="1">
      <c r="A3" s="2" t="inlineStr">
        <is>
          <t>HASLS22260902782</t>
        </is>
      </c>
      <c r="B3" s="2" t="inlineStr">
        <is>
          <t>DJCF</t>
        </is>
      </c>
      <c r="C3" s="2" t="inlineStr">
        <is>
          <t>0152N</t>
        </is>
      </c>
      <c r="D3" s="2" t="inlineStr">
        <is>
          <t>202610111300</t>
        </is>
      </c>
      <c r="E3" s="2" t="inlineStr"/>
      <c r="F3" s="2" t="inlineStr">
        <is>
          <t>THBKK</t>
        </is>
      </c>
      <c r="G3" s="2" t="inlineStr">
        <is>
          <t>VNSGN</t>
        </is>
      </c>
      <c r="H3" s="2" t="inlineStr">
        <is>
          <t xml:space="preserve">20'x1 </t>
        </is>
      </c>
      <c r="I3" s="2" t="inlineStr">
        <is>
          <t>20261009</t>
        </is>
      </c>
      <c r="J3" s="2" t="inlineStr">
        <is>
          <t>NEO AGRO BUSINESS CO.,LTD.</t>
        </is>
      </c>
      <c r="K3" s="2" t="inlineStr">
        <is>
          <t>MEDICAL EQUIPMENT</t>
        </is>
      </c>
      <c r="L3" s="2" t="inlineStr">
        <is>
          <t>GOOD AND CLEAN CONTAINER</t>
        </is>
      </c>
      <c r="M3" s="2" t="inlineStr">
        <is>
          <t>STUFFING @UNITHAI DD.09/10/26 *CLS TIME CFS DD.09/10/26 - 17:00HRS.*</t>
        </is>
      </c>
      <c r="N3" s="2" t="n">
        <v>1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 ht="13" customHeight="1">
      <c r="A4" s="2" t="inlineStr">
        <is>
          <t>HASLS22261000118</t>
        </is>
      </c>
      <c r="B4" s="2" t="inlineStr">
        <is>
          <t>DJCF</t>
        </is>
      </c>
      <c r="C4" s="2" t="inlineStr">
        <is>
          <t>0152N</t>
        </is>
      </c>
      <c r="D4" s="2" t="inlineStr">
        <is>
          <t>202610111300</t>
        </is>
      </c>
      <c r="E4" s="2" t="inlineStr"/>
      <c r="F4" s="2" t="inlineStr">
        <is>
          <t>THBKK</t>
        </is>
      </c>
      <c r="G4" s="2" t="inlineStr">
        <is>
          <t>VNSGN</t>
        </is>
      </c>
      <c r="H4" s="2" t="inlineStr">
        <is>
          <t xml:space="preserve">20'x1 </t>
        </is>
      </c>
      <c r="I4" s="2" t="inlineStr">
        <is>
          <t>20261009</t>
        </is>
      </c>
      <c r="J4" s="2" t="inlineStr">
        <is>
          <t>SIAM MACHINERY AND EQUIPMENT CO., LTD.</t>
        </is>
      </c>
      <c r="K4" s="2" t="inlineStr">
        <is>
          <t>DUCTILE CAST IRON ROLLS</t>
        </is>
      </c>
      <c r="L4" s="2" t="inlineStr">
        <is>
          <t>GOOD AND CLEAN CONTAINER</t>
        </is>
      </c>
      <c r="M4" s="2" t="inlineStr">
        <is>
          <t>STUFFING @UNITHAI DD.09/10/26 *CLS TIME CFS DD.09/10/26 - 17:00HRS.*</t>
        </is>
      </c>
      <c r="N4" s="2" t="n">
        <v>1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</row>
    <row r="5" ht="13" customHeight="1">
      <c r="A5" s="2" t="inlineStr">
        <is>
          <t>HASLS22261000141</t>
        </is>
      </c>
      <c r="B5" s="2" t="inlineStr">
        <is>
          <t>DJCF</t>
        </is>
      </c>
      <c r="C5" s="2" t="inlineStr">
        <is>
          <t>0152N</t>
        </is>
      </c>
      <c r="D5" s="2" t="inlineStr">
        <is>
          <t>202610111300</t>
        </is>
      </c>
      <c r="E5" s="2" t="inlineStr"/>
      <c r="F5" s="2" t="inlineStr">
        <is>
          <t>THBKK</t>
        </is>
      </c>
      <c r="G5" s="2" t="inlineStr">
        <is>
          <t>KRINC</t>
        </is>
      </c>
      <c r="H5" s="2" t="inlineStr">
        <is>
          <t xml:space="preserve">20'x1 </t>
        </is>
      </c>
      <c r="I5" s="2" t="inlineStr">
        <is>
          <t>20261009</t>
        </is>
      </c>
      <c r="J5" s="2" t="inlineStr">
        <is>
          <t>UNICORD PUBLIC COMPANY LIMITED</t>
        </is>
      </c>
      <c r="K5" s="2" t="inlineStr">
        <is>
          <t>CANNED GOOD</t>
        </is>
      </c>
      <c r="L5" s="2" t="inlineStr">
        <is>
          <t>GOOD AND CLEAN CONTAINER</t>
        </is>
      </c>
      <c r="M5" s="2" t="inlineStr">
        <is>
          <t>STUFFING @UNITHAI DD.09/10/26 *CLS TIME CFS DD.09/10/26 - 17:00HRS.*</t>
        </is>
      </c>
      <c r="N5" s="2" t="n">
        <v>1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</row>
    <row r="6" ht="13" customHeight="1">
      <c r="A6" s="2" t="inlineStr">
        <is>
          <t>HASLS22261000609</t>
        </is>
      </c>
      <c r="B6" s="2" t="inlineStr">
        <is>
          <t>KUS</t>
        </is>
      </c>
      <c r="C6" s="2" t="inlineStr">
        <is>
          <t>2616N</t>
        </is>
      </c>
      <c r="D6" s="2" t="inlineStr">
        <is>
          <t>202610150400</t>
        </is>
      </c>
      <c r="E6" s="2" t="inlineStr"/>
      <c r="F6" s="2" t="inlineStr">
        <is>
          <t>THBKK</t>
        </is>
      </c>
      <c r="G6" s="2" t="inlineStr">
        <is>
          <t>VNSGN</t>
        </is>
      </c>
      <c r="H6" s="2" t="inlineStr">
        <is>
          <t xml:space="preserve">20'x1 </t>
        </is>
      </c>
      <c r="I6" s="2" t="inlineStr">
        <is>
          <t>20261009</t>
        </is>
      </c>
      <c r="J6" s="2" t="inlineStr">
        <is>
          <t>SADESA (THAILAND) CO., LTD.</t>
        </is>
      </c>
      <c r="K6" s="2" t="inlineStr">
        <is>
          <t>COW LEATHER</t>
        </is>
      </c>
      <c r="L6" s="2" t="inlineStr">
        <is>
          <t>GOOD AND CLEAN CONTAINER</t>
        </is>
      </c>
      <c r="M6" s="2" t="inlineStr">
        <is>
          <t xml:space="preserve">STUFFING @ UNITHAI DD 09/10/26 CLS TIME 12/10 @17.00HRS 
</t>
        </is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</row>
    <row r="7" ht="13" customHeight="1">
      <c r="A7" s="3" t="inlineStr">
        <is>
          <t>TOTAL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>
        <f>SUM(N2:N6)</f>
        <v/>
      </c>
      <c r="O7" s="3">
        <f>SUM(O2:O6)</f>
        <v/>
      </c>
      <c r="P7" s="3">
        <f>SUM(P2:P6)</f>
        <v/>
      </c>
      <c r="Q7" s="3">
        <f>SUM(Q2:Q6)</f>
        <v/>
      </c>
      <c r="R7" s="3">
        <f>SUM(R2:R6)</f>
        <v/>
      </c>
      <c r="S7" s="3">
        <f>SUM(S2:S6)</f>
        <v/>
      </c>
      <c r="T7" s="3">
        <f>SUM(T2:T6)</f>
        <v/>
      </c>
      <c r="U7" s="3">
        <f>SUM(U2:U6)</f>
        <v/>
      </c>
      <c r="V7" s="3">
        <f>SUM(V2:V6)</f>
        <v/>
      </c>
    </row>
    <row r="10" ht="13" customHeight="1">
      <c r="A10" s="4" t="inlineStr">
        <is>
          <t>Pickup Name</t>
        </is>
      </c>
      <c r="B10" s="4" t="inlineStr">
        <is>
          <t>Number of Records</t>
        </is>
      </c>
      <c r="C10" s="4" t="inlineStr">
        <is>
          <t>Total Balance</t>
        </is>
      </c>
    </row>
    <row r="11" ht="13" customHeight="1">
      <c r="A11" s="2" t="inlineStr">
        <is>
          <t>UNITHAI CONTAINER TERMINAL</t>
        </is>
      </c>
      <c r="B11" s="2" t="n">
        <v>5</v>
      </c>
      <c r="C11" s="2" t="n">
        <v>5</v>
      </c>
    </row>
    <row r="12" ht="13" customHeight="1">
      <c r="A12" s="3" t="inlineStr">
        <is>
          <t>สรุปยอดบุ๊คทั้งหมด</t>
        </is>
      </c>
      <c r="B12" s="3" t="n">
        <v>5</v>
      </c>
      <c r="C12" s="3" t="n">
        <v>5</v>
      </c>
    </row>
  </sheetData>
  <autoFilter ref="A1: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2026-10-09T11:57:15Z</dcterms:created>
  <dcterms:modified xmlns:dcterms="http://purl.org/dc/terms/" xmlns:xsi="http://www.w3.org/2001/XMLSchema-instance" xsi:type="dcterms:W3CDTF">2026-10-09T11:57:15Z</dcterms:modified>
</cp:coreProperties>
</file>