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'Data'!$A$2:$AL$128</definedName>
    <definedName name="_xlnm._FilterDatabase" localSheetId="1" hidden="1">'Balance Summary'!$A$3:$R$129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10-15-PD.xls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HASLS22260900516</t>
        </is>
      </c>
      <c r="B3" s="4" t="inlineStr">
        <is>
          <t>YSVY</t>
        </is>
      </c>
      <c r="C3" s="4" t="inlineStr">
        <is>
          <t>2608S</t>
        </is>
      </c>
      <c r="D3" s="4" t="inlineStr">
        <is>
          <t>202610220430</t>
        </is>
      </c>
      <c r="E3" s="4" t="inlineStr">
        <is>
          <t>THLKR</t>
        </is>
      </c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20261014</t>
        </is>
      </c>
      <c r="L3" s="4" t="inlineStr">
        <is>
          <t>ACE LOGISTICS (THAILAND) CO., LTD.</t>
        </is>
      </c>
      <c r="M3" s="4" t="inlineStr">
        <is>
          <t>HYMOLD (THAILAND) LIMITED</t>
        </is>
      </c>
      <c r="N3" s="4" t="inlineStr">
        <is>
          <t>FERRO SILICON MAGNESIUM</t>
        </is>
      </c>
      <c r="O3" s="4" t="inlineStr">
        <is>
          <t>GOOD AND CLEAN CONTAINER</t>
        </is>
      </c>
      <c r="P3" s="4" t="inlineStr">
        <is>
          <t>Pickup : 2026-10-14, Return : 2026-10-15 Paperless Code 2835
Closing Time LKB  2026-10-15 @ 23.59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HASLS22260901128</t>
        </is>
      </c>
      <c r="B4" s="4" t="inlineStr">
        <is>
          <t>YSVY</t>
        </is>
      </c>
      <c r="C4" s="4" t="inlineStr">
        <is>
          <t>2608S</t>
        </is>
      </c>
      <c r="D4" s="4" t="inlineStr">
        <is>
          <t>202610220430</t>
        </is>
      </c>
      <c r="E4" s="4" t="inlineStr"/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40Hx1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20261015</t>
        </is>
      </c>
      <c r="L4" s="4" t="inlineStr">
        <is>
          <t>ACCORD PILOT LOGISTICS (THAILAND) CO., LTD.</t>
        </is>
      </c>
      <c r="M4" s="4" t="inlineStr">
        <is>
          <t>THAI PLASPAC PUBLIC CO.,LTD.</t>
        </is>
      </c>
      <c r="N4" s="4" t="inlineStr">
        <is>
          <t>PLATIC CAP</t>
        </is>
      </c>
      <c r="O4" s="4" t="inlineStr">
        <is>
          <t>REQUEST GOOD &amp; CLEAN CONTAINER</t>
        </is>
      </c>
      <c r="P4" s="4" t="inlineStr">
        <is>
          <t xml:space="preserve">Pickup : 2026-10-15, Return : 2026-10-17 (1ST RETURN DATE 17/10/26)
</t>
        </is>
      </c>
      <c r="Q4" s="4" t="n">
        <v>0</v>
      </c>
      <c r="R4" s="4" t="n">
        <v>0</v>
      </c>
      <c r="S4" s="4" t="n">
        <v>1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HASLS22260902010</t>
        </is>
      </c>
      <c r="B5" s="4" t="inlineStr">
        <is>
          <t>SWAT</t>
        </is>
      </c>
      <c r="C5" s="4" t="inlineStr">
        <is>
          <t>2611N</t>
        </is>
      </c>
      <c r="D5" s="4" t="inlineStr">
        <is>
          <t>202611020100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20'x1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20260926</t>
        </is>
      </c>
      <c r="L5" s="4" t="inlineStr">
        <is>
          <t>YUSEN LOGISTICS (THAILAND) CO., LTD.</t>
        </is>
      </c>
      <c r="M5" s="4" t="inlineStr">
        <is>
          <t>COSMOS BREWERY (THAILAND) CO.,LTD.</t>
        </is>
      </c>
      <c r="N5" s="4" t="inlineStr">
        <is>
          <t xml:space="preserve">BOTTLED CHANG BEER </t>
        </is>
      </c>
      <c r="O5" s="4" t="inlineStr">
        <is>
          <t>REQ. GOOD, CLEAN &amp; DRY GRADE A CONTAINER. PLEASE DO NOT CHANGE VESSEL AND PAPERLESS CODE</t>
        </is>
      </c>
      <c r="P5" s="4" t="inlineStr">
        <is>
          <t>Pickup : 2026-09-26, Return : 2026-09-27</t>
        </is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HASLS22260902173</t>
        </is>
      </c>
      <c r="B6" s="4" t="inlineStr">
        <is>
          <t>HMVY</t>
        </is>
      </c>
      <c r="C6" s="4" t="inlineStr">
        <is>
          <t>2609N</t>
        </is>
      </c>
      <c r="D6" s="4" t="inlineStr">
        <is>
          <t>202610252330</t>
        </is>
      </c>
      <c r="E6" s="4" t="inlineStr">
        <is>
          <t>THSRP</t>
        </is>
      </c>
      <c r="F6" s="4" t="inlineStr">
        <is>
          <t>THLCH</t>
        </is>
      </c>
      <c r="G6" s="4" t="inlineStr">
        <is>
          <t>CNSHA</t>
        </is>
      </c>
      <c r="H6" s="4" t="inlineStr">
        <is>
          <t xml:space="preserve">40Hx1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20261015</t>
        </is>
      </c>
      <c r="L6" s="4" t="inlineStr">
        <is>
          <t>YUSEN LOGISTICS (THAILAND) CO., LTD.</t>
        </is>
      </c>
      <c r="M6" s="4" t="inlineStr">
        <is>
          <t>IDEC ASIA (THAILAND) CO., LTD.</t>
        </is>
      </c>
      <c r="N6" s="4" t="inlineStr">
        <is>
          <t>CONTACT BLOCK / ELECTRONIC PART</t>
        </is>
      </c>
      <c r="O6" s="4" t="inlineStr">
        <is>
          <t>GOOD AND CLEAN CONTAINER</t>
        </is>
      </c>
      <c r="P6" s="4" t="inlineStr">
        <is>
          <t>Pickup : 2026-10-15, Return SRP : 2026-10-16 [PAPERLESS CODE 2829]
CLS TIME 19/10/26 @ 23.59</t>
        </is>
      </c>
      <c r="Q6" s="4" t="n">
        <v>0</v>
      </c>
      <c r="R6" s="4" t="n">
        <v>0</v>
      </c>
      <c r="S6" s="4" t="n">
        <v>1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HASLS22260902347</t>
        </is>
      </c>
      <c r="B7" s="4" t="inlineStr">
        <is>
          <t>SWAL</t>
        </is>
      </c>
      <c r="C7" s="4" t="inlineStr">
        <is>
          <t>2609N</t>
        </is>
      </c>
      <c r="D7" s="4" t="inlineStr">
        <is>
          <t>202610210900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20261015</t>
        </is>
      </c>
      <c r="L7" s="4" t="inlineStr">
        <is>
          <t>DIMERCO EXPRESS (THAILAND) CO., LTD.</t>
        </is>
      </c>
      <c r="M7" s="4" t="inlineStr">
        <is>
          <t>EVEREST TEXTILE (THAILAND) CO., LTD.</t>
        </is>
      </c>
      <c r="N7" s="4" t="inlineStr">
        <is>
          <t>FABRIC</t>
        </is>
      </c>
      <c r="O7" s="4" t="inlineStr">
        <is>
          <t>Request clean container</t>
        </is>
      </c>
      <c r="P7" s="4" t="inlineStr">
        <is>
          <t xml:space="preserve">Pickup : 2026-10-15, Return : 2026-10-16 </t>
        </is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HASLS22260902356</t>
        </is>
      </c>
      <c r="B8" s="4" t="inlineStr">
        <is>
          <t>CMA</t>
        </is>
      </c>
      <c r="C8" s="4" t="inlineStr">
        <is>
          <t>2615N</t>
        </is>
      </c>
      <c r="D8" s="4" t="inlineStr">
        <is>
          <t>202610231400</t>
        </is>
      </c>
      <c r="E8" s="4" t="inlineStr"/>
      <c r="F8" s="4" t="inlineStr">
        <is>
          <t>THBKK</t>
        </is>
      </c>
      <c r="G8" s="4" t="inlineStr">
        <is>
          <t>CNSHK</t>
        </is>
      </c>
      <c r="H8" s="4" t="inlineStr">
        <is>
          <t xml:space="preserve">40Hx1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20261015</t>
        </is>
      </c>
      <c r="L8" s="4" t="inlineStr">
        <is>
          <t>DIMERCO EXPRESS (THAILAND) CO., LTD.</t>
        </is>
      </c>
      <c r="M8" s="4" t="inlineStr">
        <is>
          <t>THAIMAN INDUSTRIES CO., LTD.</t>
        </is>
      </c>
      <c r="N8" s="4" t="inlineStr">
        <is>
          <t>POLYAMIDE 66 TEXTURED YARN</t>
        </is>
      </c>
      <c r="O8" s="4" t="inlineStr">
        <is>
          <t>GOOD AND CLEAN CONTAINER</t>
        </is>
      </c>
      <c r="P8" s="4" t="inlineStr">
        <is>
          <t xml:space="preserve">Pickup : 2026-10-15, Return : 2026-10-16 (1ST RTN 17/10 W/O RENT) 
 CLS TIME 18/10 @12.00 </t>
        </is>
      </c>
      <c r="Q8" s="4" t="n">
        <v>0</v>
      </c>
      <c r="R8" s="4" t="n">
        <v>0</v>
      </c>
      <c r="S8" s="4" t="n">
        <v>1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HASLS22260902449</t>
        </is>
      </c>
      <c r="B9" s="4" t="inlineStr">
        <is>
          <t>HMVY</t>
        </is>
      </c>
      <c r="C9" s="4" t="inlineStr">
        <is>
          <t>2609N</t>
        </is>
      </c>
      <c r="D9" s="4" t="inlineStr">
        <is>
          <t>202610252330</t>
        </is>
      </c>
      <c r="E9" s="4" t="inlineStr">
        <is>
          <t>THSRP</t>
        </is>
      </c>
      <c r="F9" s="4" t="inlineStr">
        <is>
          <t>THLCH</t>
        </is>
      </c>
      <c r="G9" s="4" t="inlineStr">
        <is>
          <t>CNSHA</t>
        </is>
      </c>
      <c r="H9" s="4" t="inlineStr">
        <is>
          <t xml:space="preserve">40Hx1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20261015</t>
        </is>
      </c>
      <c r="L9" s="4" t="inlineStr">
        <is>
          <t>SBS LOGISTICS (THAILAND) CO., LTD.</t>
        </is>
      </c>
      <c r="M9" s="4" t="inlineStr">
        <is>
          <t>MITANI TRADING (THAILAND) CO.,LTD.</t>
        </is>
      </c>
      <c r="N9" s="4" t="inlineStr">
        <is>
          <t>TWO WAY CAP</t>
        </is>
      </c>
      <c r="O9" s="4" t="inlineStr">
        <is>
          <t>GOOD AND CLEAN</t>
        </is>
      </c>
      <c r="P9" s="4" t="inlineStr">
        <is>
          <t xml:space="preserve">Pickup : 2026-10-15, Return : 2026-10-15 [PAPERLESS CODE : 2829] 
 CLS TIME @SRP : 19/10 @13.00 [1ST RTN 16/10 W/O RENT] 
</t>
        </is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HASLS22260902581</t>
        </is>
      </c>
      <c r="B10" s="4" t="inlineStr">
        <is>
          <t>HAHM</t>
        </is>
      </c>
      <c r="C10" s="4" t="inlineStr">
        <is>
          <t>2612N</t>
        </is>
      </c>
      <c r="D10" s="4" t="inlineStr">
        <is>
          <t>202610262300</t>
        </is>
      </c>
      <c r="E10" s="4" t="inlineStr"/>
      <c r="F10" s="4" t="inlineStr">
        <is>
          <t>THBKK</t>
        </is>
      </c>
      <c r="G10" s="4" t="inlineStr">
        <is>
          <t>JPFKY</t>
        </is>
      </c>
      <c r="H10" s="4" t="inlineStr">
        <is>
          <t xml:space="preserve">20'x4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20261014</t>
        </is>
      </c>
      <c r="L10" s="4" t="inlineStr">
        <is>
          <t>UNIQUE INTERNATIONAL FORWARDING CO., LTD.</t>
        </is>
      </c>
      <c r="M10" s="4" t="inlineStr">
        <is>
          <t>BIRLA CARBON (THAILAND) PUBLIC COMPANY LIMITED</t>
        </is>
      </c>
      <c r="N10" s="4" t="inlineStr">
        <is>
          <t>CARBON BLACK (NON DG)</t>
        </is>
      </c>
      <c r="O10" s="4" t="inlineStr">
        <is>
          <t>CLEAN CONTAINER GRADE A</t>
        </is>
      </c>
      <c r="P10" s="4" t="inlineStr">
        <is>
          <t>[FIX]Pickup : 2026-10-14, Return : 2026-10-15 (1ST RTN DD: 17/10/26 WO/RENT)</t>
        </is>
      </c>
      <c r="Q10" s="4" t="n">
        <v>4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HASLS22260902583</t>
        </is>
      </c>
      <c r="B11" s="4" t="inlineStr">
        <is>
          <t>HAHM</t>
        </is>
      </c>
      <c r="C11" s="4" t="inlineStr">
        <is>
          <t>2612N</t>
        </is>
      </c>
      <c r="D11" s="4" t="inlineStr">
        <is>
          <t>202610262300</t>
        </is>
      </c>
      <c r="E11" s="4" t="inlineStr"/>
      <c r="F11" s="4" t="inlineStr">
        <is>
          <t>THBKK</t>
        </is>
      </c>
      <c r="G11" s="4" t="inlineStr">
        <is>
          <t>JPFKY</t>
        </is>
      </c>
      <c r="H11" s="4" t="inlineStr">
        <is>
          <t xml:space="preserve">20'x8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20261015</t>
        </is>
      </c>
      <c r="L11" s="4" t="inlineStr">
        <is>
          <t>UNIQUE INTERNATIONAL FORWARDING CO., LTD.</t>
        </is>
      </c>
      <c r="M11" s="4" t="inlineStr">
        <is>
          <t>BIRLA CARBON (THAILAND) PUBLIC COMPANY LIMITED</t>
        </is>
      </c>
      <c r="N11" s="4" t="inlineStr">
        <is>
          <t>CARBON BLACK (NON DG)</t>
        </is>
      </c>
      <c r="O11" s="4" t="inlineStr">
        <is>
          <t>CLEAN CONTAINER GRADE A</t>
        </is>
      </c>
      <c r="P11" s="4" t="inlineStr">
        <is>
          <t>Pickup : 2026-10-15, Return : 2026-10-16 (1st rtn dd: 17/10/26 wo/rent)</t>
        </is>
      </c>
      <c r="Q11" s="4" t="n">
        <v>8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HASLS22260902611</t>
        </is>
      </c>
      <c r="B12" s="4" t="inlineStr">
        <is>
          <t>SWAL</t>
        </is>
      </c>
      <c r="C12" s="4" t="inlineStr">
        <is>
          <t>2609N</t>
        </is>
      </c>
      <c r="D12" s="4" t="inlineStr">
        <is>
          <t>202610210900</t>
        </is>
      </c>
      <c r="E12" s="4" t="inlineStr"/>
      <c r="F12" s="4" t="inlineStr">
        <is>
          <t>THBKK</t>
        </is>
      </c>
      <c r="G12" s="4" t="inlineStr">
        <is>
          <t>KRINC</t>
        </is>
      </c>
      <c r="H12" s="4" t="inlineStr">
        <is>
          <t xml:space="preserve">20'x1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20261015</t>
        </is>
      </c>
      <c r="L12" s="4" t="inlineStr">
        <is>
          <t>CELESTIAL XPRESS LOGISTICS (THAILAND) CO., LTD.</t>
        </is>
      </c>
      <c r="M12" s="4" t="inlineStr">
        <is>
          <t>UNICORD PUBLIC COMPANY LIMITED</t>
        </is>
      </c>
      <c r="N12" s="4" t="inlineStr">
        <is>
          <t>PET FOOD</t>
        </is>
      </c>
      <c r="O12" s="4" t="inlineStr">
        <is>
          <t>GOOD AND CLEAN CONTAINER</t>
        </is>
      </c>
      <c r="P12" s="4" t="inlineStr">
        <is>
          <t>Pickup : 2026-10-15, Return : 2026-10-17</t>
        </is>
      </c>
      <c r="Q12" s="4" t="n">
        <v>1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HASLS22260902753</t>
        </is>
      </c>
      <c r="B13" s="4" t="inlineStr">
        <is>
          <t>CMA</t>
        </is>
      </c>
      <c r="C13" s="4" t="inlineStr">
        <is>
          <t>2615N</t>
        </is>
      </c>
      <c r="D13" s="4" t="inlineStr">
        <is>
          <t>202610231400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20'x1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20261014</t>
        </is>
      </c>
      <c r="L13" s="4" t="inlineStr">
        <is>
          <t>YUSEN LOGISTICS (THAILAND) CO., LTD.</t>
        </is>
      </c>
      <c r="M13" s="4" t="inlineStr">
        <is>
          <t>SUREE INTERFOODS CO., LTD.</t>
        </is>
      </c>
      <c r="N13" s="4" t="inlineStr">
        <is>
          <t>FOODSTUFFS</t>
        </is>
      </c>
      <c r="O13" s="4" t="inlineStr">
        <is>
          <t>Good dry and clean container</t>
        </is>
      </c>
      <c r="P13" s="4" t="inlineStr">
        <is>
          <t>Pickup : 2026-10-14, Return : 2026-10-15</t>
        </is>
      </c>
      <c r="Q13" s="4" t="n">
        <v>1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HASLS22261000001</t>
        </is>
      </c>
      <c r="B14" s="4" t="inlineStr">
        <is>
          <t>HAHM</t>
        </is>
      </c>
      <c r="C14" s="4" t="inlineStr">
        <is>
          <t>2612N</t>
        </is>
      </c>
      <c r="D14" s="4" t="inlineStr">
        <is>
          <t>202610262300</t>
        </is>
      </c>
      <c r="E14" s="4" t="inlineStr"/>
      <c r="F14" s="4" t="inlineStr">
        <is>
          <t>THBKK</t>
        </is>
      </c>
      <c r="G14" s="4" t="inlineStr">
        <is>
          <t>JPMYJ</t>
        </is>
      </c>
      <c r="H14" s="4" t="inlineStr">
        <is>
          <t xml:space="preserve">40Hx1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20261015</t>
        </is>
      </c>
      <c r="L14" s="4" t="inlineStr">
        <is>
          <t>MULFRO (THAILAND) CO., LTD.</t>
        </is>
      </c>
      <c r="M14" s="4" t="inlineStr">
        <is>
          <t>MULFRO (THAILAND) CO., LTD.</t>
        </is>
      </c>
      <c r="N14" s="4" t="inlineStr">
        <is>
          <t>DRIED SALTED JELLY FISH</t>
        </is>
      </c>
      <c r="O14" s="4" t="inlineStr">
        <is>
          <t>CLEAN, UNDER DECK, RQST CNTR GRADE A MAX 32.5 TONS</t>
        </is>
      </c>
      <c r="P14" s="4" t="inlineStr">
        <is>
          <t>Pickup : 2026-10-15, Return : 2026-10-17 [1ST RTN 18/10/2026 W/O RENT]</t>
        </is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HASLS22261000145</t>
        </is>
      </c>
      <c r="B15" s="4" t="inlineStr">
        <is>
          <t>KMGY</t>
        </is>
      </c>
      <c r="C15" s="4" t="inlineStr">
        <is>
          <t>2611N</t>
        </is>
      </c>
      <c r="D15" s="4" t="inlineStr">
        <is>
          <t>202610231600</t>
        </is>
      </c>
      <c r="E15" s="4" t="inlineStr"/>
      <c r="F15" s="4" t="inlineStr">
        <is>
          <t>THBKK</t>
        </is>
      </c>
      <c r="G15" s="4" t="inlineStr">
        <is>
          <t>KRINC</t>
        </is>
      </c>
      <c r="H15" s="4" t="inlineStr">
        <is>
          <t xml:space="preserve">20'x1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20261015</t>
        </is>
      </c>
      <c r="L15" s="4" t="inlineStr">
        <is>
          <t>WORLDNET EXPRESS CO., LTD.</t>
        </is>
      </c>
      <c r="M15" s="4" t="inlineStr">
        <is>
          <t>MAHANAVA CO.,LTD.</t>
        </is>
      </c>
      <c r="N15" s="4" t="inlineStr">
        <is>
          <t>FOODSTUFF</t>
        </is>
      </c>
      <c r="O15" s="4" t="inlineStr">
        <is>
          <t>REQ. GOOD AND CLEAN CONTAINER, NO SMELL, NO RUST, NO HOLE, FOOD GRADE</t>
        </is>
      </c>
      <c r="P15" s="4" t="inlineStr">
        <is>
          <t xml:space="preserve">Pickup : 2026-10-15, Return : 2026-10-17 </t>
        </is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HASLS22261000159</t>
        </is>
      </c>
      <c r="B16" s="4" t="inlineStr">
        <is>
          <t>SWMM</t>
        </is>
      </c>
      <c r="C16" s="4" t="inlineStr">
        <is>
          <t>2610N</t>
        </is>
      </c>
      <c r="D16" s="4" t="inlineStr">
        <is>
          <t>202610230900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20'x1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20261014</t>
        </is>
      </c>
      <c r="L16" s="4" t="inlineStr">
        <is>
          <t>CAPRICORN LOGISTICS CO., LTD.</t>
        </is>
      </c>
      <c r="M16" s="4" t="inlineStr">
        <is>
          <t>K.P.FOODS CO., LTD.</t>
        </is>
      </c>
      <c r="N16" s="4" t="inlineStr">
        <is>
          <t>BISCUIT</t>
        </is>
      </c>
      <c r="O16" s="4" t="inlineStr">
        <is>
          <t>GOOD AND CLEAN CONTAINER</t>
        </is>
      </c>
      <c r="P16" s="4" t="inlineStr">
        <is>
          <t>Pickup : 2026-10-14, Return : 2026-10-15 [1ST RTN 19/10/2026 W/O RENT]</t>
        </is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HASLS22261000220</t>
        </is>
      </c>
      <c r="B17" s="4" t="inlineStr">
        <is>
          <t>HMVY</t>
        </is>
      </c>
      <c r="C17" s="4" t="inlineStr">
        <is>
          <t>2609N</t>
        </is>
      </c>
      <c r="D17" s="4" t="inlineStr">
        <is>
          <t>202610252330</t>
        </is>
      </c>
      <c r="E17" s="4" t="inlineStr">
        <is>
          <t>THSRP</t>
        </is>
      </c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40Hx1 20'x1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20261014</t>
        </is>
      </c>
      <c r="L17" s="4" t="inlineStr">
        <is>
          <t>EXPEDITORS (THAILAND) LTD.</t>
        </is>
      </c>
      <c r="M17" s="4" t="inlineStr">
        <is>
          <t>INNOVALUES PRECISION (THAILAND) LTD.</t>
        </is>
      </c>
      <c r="N17" s="4" t="inlineStr">
        <is>
          <t>AUTOMOTIVE PARTS</t>
        </is>
      </c>
      <c r="O17" s="4" t="inlineStr">
        <is>
          <t>Request well clean and dry cntrs ,</t>
        </is>
      </c>
      <c r="P17" s="4" t="inlineStr">
        <is>
          <t>Pickup : 2026-10-14, Return : 2026-10-15 CLS TIME DD.17/1200AM AT SIAM RIVER PORT (CODE A3:2829)</t>
        </is>
      </c>
      <c r="Q17" s="4" t="n">
        <v>1</v>
      </c>
      <c r="R17" s="4" t="n">
        <v>0</v>
      </c>
      <c r="S17" s="4" t="n">
        <v>1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HASLS22261000425</t>
        </is>
      </c>
      <c r="B18" s="4" t="inlineStr">
        <is>
          <t>SKOR</t>
        </is>
      </c>
      <c r="C18" s="4" t="inlineStr">
        <is>
          <t>2612N</t>
        </is>
      </c>
      <c r="D18" s="4" t="inlineStr">
        <is>
          <t>202610230100</t>
        </is>
      </c>
      <c r="E18" s="4" t="inlineStr"/>
      <c r="F18" s="4" t="inlineStr">
        <is>
          <t>THBKK</t>
        </is>
      </c>
      <c r="G18" s="4" t="inlineStr">
        <is>
          <t>HKHKG</t>
        </is>
      </c>
      <c r="H18" s="4" t="inlineStr">
        <is>
          <t xml:space="preserve">20'x1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20261015</t>
        </is>
      </c>
      <c r="L18" s="4" t="inlineStr">
        <is>
          <t>YUSEN LOGISTICS (THAILAND) CO., LTD.</t>
        </is>
      </c>
      <c r="M18" s="4" t="inlineStr">
        <is>
          <t>NIPPN FOODS CORPORATION (THAILAND) LTD.</t>
        </is>
      </c>
      <c r="N18" s="4" t="inlineStr">
        <is>
          <t>RAW MATERIALS FOR MISTER DONUT &amp; FOODS</t>
        </is>
      </c>
      <c r="O18" s="4" t="inlineStr">
        <is>
          <t>**GOOD AND CLEAN CONTAINER FOR FOOD (MISTER DONUT &amp; FOODS)</t>
        </is>
      </c>
      <c r="P18" s="4" t="inlineStr">
        <is>
          <t xml:space="preserve">Pickup : 2026-10-15, Return : 2026-10-16 </t>
        </is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HASLS22261000536</t>
        </is>
      </c>
      <c r="B19" s="4" t="inlineStr">
        <is>
          <t>SKOR</t>
        </is>
      </c>
      <c r="C19" s="4" t="inlineStr">
        <is>
          <t>2612N</t>
        </is>
      </c>
      <c r="D19" s="4" t="inlineStr">
        <is>
          <t>202610230100</t>
        </is>
      </c>
      <c r="E19" s="4" t="inlineStr"/>
      <c r="F19" s="4" t="inlineStr">
        <is>
          <t>THBKK</t>
        </is>
      </c>
      <c r="G19" s="4" t="inlineStr">
        <is>
          <t>HKHKG</t>
        </is>
      </c>
      <c r="H19" s="4" t="inlineStr">
        <is>
          <t xml:space="preserve">40Hx1 20'x1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20261014</t>
        </is>
      </c>
      <c r="L19" s="4" t="inlineStr">
        <is>
          <t>KWE-KINTETSU WORLD EXPRESS (THAILAND) CO., LTD.</t>
        </is>
      </c>
      <c r="M19" s="4" t="inlineStr">
        <is>
          <t>NISSIN FOODS (THAILAND) CO., LTD.</t>
        </is>
      </c>
      <c r="N19" s="4" t="inlineStr">
        <is>
          <t>INSTANT NOODLES BAG TYPE THAI SIGNATURE SERIES</t>
        </is>
      </c>
      <c r="O19" s="4" t="inlineStr">
        <is>
          <t>FOOD GRADE CONTAINER / GOOD AND CLEAN CONTAINER / NO LEAK
SHIPPER : NI</t>
        </is>
      </c>
      <c r="P19" s="4" t="inlineStr">
        <is>
          <t xml:space="preserve">Pickup : 2026-10-14, Return : 2026-10-15 (1ST RTN 16/10 W/O RENT) 
 </t>
        </is>
      </c>
      <c r="Q19" s="4" t="n">
        <v>1</v>
      </c>
      <c r="R19" s="4" t="n">
        <v>0</v>
      </c>
      <c r="S19" s="4" t="n">
        <v>1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HASLS22261000625</t>
        </is>
      </c>
      <c r="B20" s="4" t="inlineStr">
        <is>
          <t>YSVY</t>
        </is>
      </c>
      <c r="C20" s="4" t="inlineStr">
        <is>
          <t>2608S</t>
        </is>
      </c>
      <c r="D20" s="4" t="inlineStr">
        <is>
          <t>202610220430</t>
        </is>
      </c>
      <c r="E20" s="4" t="inlineStr">
        <is>
          <t>THLKR</t>
        </is>
      </c>
      <c r="F20" s="4" t="inlineStr">
        <is>
          <t>THLCH</t>
        </is>
      </c>
      <c r="G20" s="4" t="inlineStr">
        <is>
          <t>IDJKT</t>
        </is>
      </c>
      <c r="H20" s="4" t="inlineStr">
        <is>
          <t xml:space="preserve">20'x1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20261015</t>
        </is>
      </c>
      <c r="L20" s="4" t="inlineStr">
        <is>
          <t>ORIENTAL LOGISTICS GROUP (THAILAND) CO., LTD.</t>
        </is>
      </c>
      <c r="M20" s="4" t="inlineStr">
        <is>
          <t>Y.R.C. TEXTILE CO., LTD.</t>
        </is>
      </c>
      <c r="N20" s="4" t="inlineStr">
        <is>
          <t>TEXTILE</t>
        </is>
      </c>
      <c r="O20" s="4" t="inlineStr">
        <is>
          <t>GOOD AND CLEAN ONTAINER</t>
        </is>
      </c>
      <c r="P20" s="4" t="inlineStr">
        <is>
          <t xml:space="preserve">Pickup : 2026-10-15, Return : 2026-10-16 [PAPERLESS CODE : 2835] 
 CLS TIME @LKR : 19/10 @12.00 </t>
        </is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HASLS22261000857</t>
        </is>
      </c>
      <c r="B21" s="4" t="inlineStr">
        <is>
          <t>KJT</t>
        </is>
      </c>
      <c r="C21" s="4" t="inlineStr">
        <is>
          <t>2611N</t>
        </is>
      </c>
      <c r="D21" s="4" t="inlineStr">
        <is>
          <t>202610191100</t>
        </is>
      </c>
      <c r="E21" s="4" t="inlineStr"/>
      <c r="F21" s="4" t="inlineStr">
        <is>
          <t>THBKK</t>
        </is>
      </c>
      <c r="G21" s="4" t="inlineStr">
        <is>
          <t>TWKEL</t>
        </is>
      </c>
      <c r="H21" s="4" t="inlineStr">
        <is>
          <t xml:space="preserve">40Hx1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20261015</t>
        </is>
      </c>
      <c r="L21" s="4" t="inlineStr">
        <is>
          <t>SEA &amp; AERO LOGISTICS CO., LTD.</t>
        </is>
      </c>
      <c r="M21" s="4" t="inlineStr">
        <is>
          <t>CHANG YI TRADING CO.,L TD</t>
        </is>
      </c>
      <c r="N21" s="4" t="inlineStr">
        <is>
          <t>FOODSTUFFS</t>
        </is>
      </c>
      <c r="O21" s="4" t="inlineStr">
        <is>
          <t>REQUEST CLEAN AND GOOD CONTAINER ONLY</t>
        </is>
      </c>
      <c r="P21" s="4" t="inlineStr">
        <is>
          <t>Pickup : 2026-10-15, Return : 2026-10-17</t>
        </is>
      </c>
      <c r="Q21" s="4" t="n">
        <v>0</v>
      </c>
      <c r="R21" s="4" t="n">
        <v>0</v>
      </c>
      <c r="S21" s="4" t="n">
        <v>1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HASLS22261001171</t>
        </is>
      </c>
      <c r="B22" s="4" t="inlineStr">
        <is>
          <t>KJT</t>
        </is>
      </c>
      <c r="C22" s="4" t="inlineStr">
        <is>
          <t>2611N</t>
        </is>
      </c>
      <c r="D22" s="4" t="inlineStr">
        <is>
          <t>202610191100</t>
        </is>
      </c>
      <c r="E22" s="4" t="inlineStr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40Hx1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20261015</t>
        </is>
      </c>
      <c r="L22" s="4" t="inlineStr">
        <is>
          <t>MORRISON EXPRESS CORP (THAILAND)LTD.</t>
        </is>
      </c>
      <c r="M22" s="4" t="inlineStr">
        <is>
          <t>DELTA ELECTRIC (THAILAND) CO.,LTD.</t>
        </is>
      </c>
      <c r="N22" s="4" t="inlineStr">
        <is>
          <t>ELECTRONICS COMPONENT</t>
        </is>
      </c>
      <c r="O22" s="4" t="inlineStr">
        <is>
          <t>GOOD AND CLEAN CONTAINER</t>
        </is>
      </c>
      <c r="P22" s="4" t="inlineStr">
        <is>
          <t xml:space="preserve">Pickup : 2026-10-15, Return : 2026-10-16 
 </t>
        </is>
      </c>
      <c r="Q22" s="4" t="n">
        <v>0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HASLS22260802485</t>
        </is>
      </c>
      <c r="B23" s="4" t="inlineStr">
        <is>
          <t>HMVY</t>
        </is>
      </c>
      <c r="C23" s="4" t="inlineStr">
        <is>
          <t>2609N</t>
        </is>
      </c>
      <c r="D23" s="4" t="inlineStr">
        <is>
          <t>202610252330</t>
        </is>
      </c>
      <c r="E23" s="4" t="inlineStr"/>
      <c r="F23" s="4" t="inlineStr">
        <is>
          <t>THLCH</t>
        </is>
      </c>
      <c r="G23" s="4" t="inlineStr">
        <is>
          <t>JPSBS</t>
        </is>
      </c>
      <c r="H23" s="4" t="inlineStr">
        <is>
          <t xml:space="preserve">20'x1 </t>
        </is>
      </c>
      <c r="I23" s="4" t="inlineStr">
        <is>
          <t>LCH28</t>
        </is>
      </c>
      <c r="J23" s="4" t="inlineStr">
        <is>
          <t>CELLO</t>
        </is>
      </c>
      <c r="K23" s="4" t="inlineStr">
        <is>
          <t>20261008</t>
        </is>
      </c>
      <c r="L23" s="4" t="inlineStr">
        <is>
          <t>WHA GC LOGISTICS COMPANY LIMITED</t>
        </is>
      </c>
      <c r="M23" s="4" t="inlineStr">
        <is>
          <t>PTT GLOBAL CHEMICAL PUBLIC COMPANY LIMITED</t>
        </is>
      </c>
      <c r="N23" s="4" t="inlineStr">
        <is>
          <t>RESIN</t>
        </is>
      </c>
      <c r="O23" s="4" t="inlineStr">
        <is>
          <t>GOOD AND CLEAN CTNR</t>
        </is>
      </c>
      <c r="P23" s="4" t="inlineStr">
        <is>
          <t>[FIX]CY-RTN 08-12/10/26 (1ST RETURN 14/10/26)</t>
        </is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HASLS22260900975</t>
        </is>
      </c>
      <c r="B24" s="4" t="inlineStr">
        <is>
          <t>KMSU</t>
        </is>
      </c>
      <c r="C24" s="4" t="inlineStr">
        <is>
          <t>2608S</t>
        </is>
      </c>
      <c r="D24" s="4" t="inlineStr">
        <is>
          <t>202610301630</t>
        </is>
      </c>
      <c r="E24" s="4" t="inlineStr"/>
      <c r="F24" s="4" t="inlineStr">
        <is>
          <t>THLCH</t>
        </is>
      </c>
      <c r="G24" s="4" t="inlineStr">
        <is>
          <t>IDJKT</t>
        </is>
      </c>
      <c r="H24" s="4" t="inlineStr">
        <is>
          <t xml:space="preserve">20'x2 </t>
        </is>
      </c>
      <c r="I24" s="4" t="inlineStr">
        <is>
          <t>LCH28</t>
        </is>
      </c>
      <c r="J24" s="4" t="inlineStr">
        <is>
          <t>CELLO</t>
        </is>
      </c>
      <c r="K24" s="4" t="inlineStr">
        <is>
          <t>20260930</t>
        </is>
      </c>
      <c r="L24" s="4" t="inlineStr">
        <is>
          <t>L.A.1 CO.,LTD.</t>
        </is>
      </c>
      <c r="M24" s="4" t="inlineStr">
        <is>
          <t>TANATEX CHEMICALS (THAILAND) CO., LTD.</t>
        </is>
      </c>
      <c r="N24" s="4" t="inlineStr">
        <is>
          <t>CHEMICALS PRODUCT (NON DG)</t>
        </is>
      </c>
      <c r="O24" s="4" t="inlineStr">
        <is>
          <t>GOOD AND CLEAN CONTAINER</t>
        </is>
      </c>
      <c r="P24" s="4" t="inlineStr">
        <is>
          <t>Pickup : 2026-09-30, Return : 2026-10-01</t>
        </is>
      </c>
      <c r="Q24" s="4" t="n">
        <v>2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HASLS22261000207</t>
        </is>
      </c>
      <c r="B25" s="4" t="inlineStr">
        <is>
          <t>HMVY</t>
        </is>
      </c>
      <c r="C25" s="4" t="inlineStr">
        <is>
          <t>2609N</t>
        </is>
      </c>
      <c r="D25" s="4" t="inlineStr">
        <is>
          <t>202610252330</t>
        </is>
      </c>
      <c r="E25" s="4" t="inlineStr"/>
      <c r="F25" s="4" t="inlineStr">
        <is>
          <t>THLCH</t>
        </is>
      </c>
      <c r="G25" s="4" t="inlineStr">
        <is>
          <t>JPIYM</t>
        </is>
      </c>
      <c r="H25" s="4" t="inlineStr">
        <is>
          <t xml:space="preserve">20'x1 </t>
        </is>
      </c>
      <c r="I25" s="4" t="inlineStr">
        <is>
          <t>LCH28</t>
        </is>
      </c>
      <c r="J25" s="4" t="inlineStr">
        <is>
          <t>CELLO</t>
        </is>
      </c>
      <c r="K25" s="4" t="inlineStr">
        <is>
          <t>20261007</t>
        </is>
      </c>
      <c r="L25" s="4" t="inlineStr">
        <is>
          <t>WHA GC LOGISTICS COMPANY LIMITED</t>
        </is>
      </c>
      <c r="M25" s="4" t="inlineStr">
        <is>
          <t>PTT GLOBAL CHEMICAL PUBLIC COMPANY LIMITED</t>
        </is>
      </c>
      <c r="N25" s="4" t="inlineStr">
        <is>
          <t>RESIN</t>
        </is>
      </c>
      <c r="O25" s="4" t="inlineStr">
        <is>
          <t>GOOD AND CLEAN CTNR</t>
        </is>
      </c>
      <c r="P25" s="4" t="inlineStr">
        <is>
          <t>[FIX]CY-RTN 07-12/10/26 (1ST RETURN 14/10/26)</t>
        </is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HASLS22260900107</t>
        </is>
      </c>
      <c r="B26" s="4" t="inlineStr">
        <is>
          <t>HAB</t>
        </is>
      </c>
      <c r="C26" s="4" t="inlineStr">
        <is>
          <t>2612N</t>
        </is>
      </c>
      <c r="D26" s="4" t="inlineStr">
        <is>
          <t>202610280600</t>
        </is>
      </c>
      <c r="E26" s="4" t="inlineStr"/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20'x10 </t>
        </is>
      </c>
      <c r="I26" s="4" t="inlineStr">
        <is>
          <t>LCH27</t>
        </is>
      </c>
      <c r="J26" s="4" t="inlineStr">
        <is>
          <t xml:space="preserve">HAST Logistics Co.,Ltd. </t>
        </is>
      </c>
      <c r="K26" s="4" t="inlineStr">
        <is>
          <t>20260914</t>
        </is>
      </c>
      <c r="L26" s="4" t="inlineStr">
        <is>
          <t>INTENTION FREIGHT CO., LTD.</t>
        </is>
      </c>
      <c r="M26" s="4" t="inlineStr">
        <is>
          <t>EIAM THONGCHAI INDUSTRY CO.,LTD.</t>
        </is>
      </c>
      <c r="N26" s="4" t="inlineStr">
        <is>
          <t>STARCH</t>
        </is>
      </c>
      <c r="O26" s="4" t="inlineStr">
        <is>
          <t>REQ : FOOD GRADE CONTAINER CLEAR &amp;DRY NO OIL NO RUSTY</t>
        </is>
      </c>
      <c r="P26" s="4" t="inlineStr">
        <is>
          <t>Pickup : 2026-09-14, Return : 2026-09-16 **1ST RTN CNTR DD.20/10/2026**</t>
        </is>
      </c>
      <c r="Q26" s="4" t="n">
        <v>10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HASLS22260900464</t>
        </is>
      </c>
      <c r="B27" s="4" t="inlineStr">
        <is>
          <t>HAHM</t>
        </is>
      </c>
      <c r="C27" s="4" t="inlineStr">
        <is>
          <t>2612N</t>
        </is>
      </c>
      <c r="D27" s="4" t="inlineStr">
        <is>
          <t>202610271500</t>
        </is>
      </c>
      <c r="E27" s="4" t="inlineStr"/>
      <c r="F27" s="4" t="inlineStr">
        <is>
          <t>THLCH</t>
        </is>
      </c>
      <c r="G27" s="4" t="inlineStr">
        <is>
          <t>VNSGN</t>
        </is>
      </c>
      <c r="H27" s="4" t="inlineStr">
        <is>
          <t xml:space="preserve">40Hx8 </t>
        </is>
      </c>
      <c r="I27" s="4" t="inlineStr">
        <is>
          <t>LCH27</t>
        </is>
      </c>
      <c r="J27" s="4" t="inlineStr">
        <is>
          <t xml:space="preserve">HAST Logistics Co.,Ltd. </t>
        </is>
      </c>
      <c r="K27" s="4" t="inlineStr">
        <is>
          <t>20261013</t>
        </is>
      </c>
      <c r="L27" s="4" t="inlineStr">
        <is>
          <t>WHA GC LOGISTICS COMPANY LIMITED</t>
        </is>
      </c>
      <c r="M27" s="4" t="inlineStr">
        <is>
          <t>PTT GLOBAL CHEMICAL PUBLIC COMPANY LIMITED</t>
        </is>
      </c>
      <c r="N27" s="4" t="inlineStr">
        <is>
          <t>RESIN</t>
        </is>
      </c>
      <c r="O27" s="4" t="inlineStr">
        <is>
          <t>GOOD AND CLEAN CTNR</t>
        </is>
      </c>
      <c r="P27" s="4" t="inlineStr">
        <is>
          <t xml:space="preserve">CY-RTN 13/10 16/10/26 (PR2610003502)
</t>
        </is>
      </c>
      <c r="Q27" s="4" t="n">
        <v>0</v>
      </c>
      <c r="R27" s="4" t="n">
        <v>0</v>
      </c>
      <c r="S27" s="4" t="n">
        <v>8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HASLS22260901109</t>
        </is>
      </c>
      <c r="B28" s="4" t="inlineStr">
        <is>
          <t>SWAL</t>
        </is>
      </c>
      <c r="C28" s="4" t="inlineStr">
        <is>
          <t>2609N</t>
        </is>
      </c>
      <c r="D28" s="4" t="inlineStr">
        <is>
          <t>202610220200</t>
        </is>
      </c>
      <c r="E28" s="4" t="inlineStr"/>
      <c r="F28" s="4" t="inlineStr">
        <is>
          <t>THLCH</t>
        </is>
      </c>
      <c r="G28" s="4" t="inlineStr">
        <is>
          <t>VNSGN</t>
        </is>
      </c>
      <c r="H28" s="4" t="inlineStr">
        <is>
          <t xml:space="preserve">40Hx2 </t>
        </is>
      </c>
      <c r="I28" s="4" t="inlineStr">
        <is>
          <t>LCH27</t>
        </is>
      </c>
      <c r="J28" s="4" t="inlineStr">
        <is>
          <t xml:space="preserve">HAST Logistics Co.,Ltd. </t>
        </is>
      </c>
      <c r="K28" s="4" t="inlineStr">
        <is>
          <t>20261015</t>
        </is>
      </c>
      <c r="L28" s="4" t="inlineStr">
        <is>
          <t>YUSEN LOGISTICS (THAILAND) CO., LTD.</t>
        </is>
      </c>
      <c r="M28" s="4" t="inlineStr">
        <is>
          <t>SENNICS (THAILAND) CO., LTD.</t>
        </is>
      </c>
      <c r="N28" s="4" t="inlineStr">
        <is>
          <t>SIRANTOX 6PPD(4020)</t>
        </is>
      </c>
      <c r="O28" s="4" t="inlineStr">
        <is>
          <t>GOOD DRY AND CLEAN CONTAINER</t>
        </is>
      </c>
      <c r="P28" s="4" t="inlineStr">
        <is>
          <t xml:space="preserve">Pickup : 2026-10-15, Return : 2026-10-16 </t>
        </is>
      </c>
      <c r="Q28" s="4" t="n">
        <v>0</v>
      </c>
      <c r="R28" s="4" t="n">
        <v>0</v>
      </c>
      <c r="S28" s="4" t="n">
        <v>2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HASLS22260901805</t>
        </is>
      </c>
      <c r="B29" s="4" t="inlineStr">
        <is>
          <t>YSVY</t>
        </is>
      </c>
      <c r="C29" s="4" t="inlineStr">
        <is>
          <t>2608S</t>
        </is>
      </c>
      <c r="D29" s="4" t="inlineStr">
        <is>
          <t>202610220430</t>
        </is>
      </c>
      <c r="E29" s="4" t="inlineStr"/>
      <c r="F29" s="4" t="inlineStr">
        <is>
          <t>THLCH</t>
        </is>
      </c>
      <c r="G29" s="4" t="inlineStr">
        <is>
          <t>IDJKT</t>
        </is>
      </c>
      <c r="H29" s="4" t="inlineStr">
        <is>
          <t xml:space="preserve">40Hx1 </t>
        </is>
      </c>
      <c r="I29" s="4" t="inlineStr">
        <is>
          <t>LCH27</t>
        </is>
      </c>
      <c r="J29" s="4" t="inlineStr">
        <is>
          <t xml:space="preserve">HAST Logistics Co.,Ltd. </t>
        </is>
      </c>
      <c r="K29" s="4" t="inlineStr">
        <is>
          <t>20261014</t>
        </is>
      </c>
      <c r="L29" s="4" t="inlineStr">
        <is>
          <t>CMS LOGISTICS GROUP (THAILAND) CO., LTD.</t>
        </is>
      </c>
      <c r="M29" s="4" t="inlineStr">
        <is>
          <t>CAM PLAS (THAILAND) CO.,LTD.</t>
        </is>
      </c>
      <c r="N29" s="4" t="inlineStr">
        <is>
          <t>PLASTIC</t>
        </is>
      </c>
      <c r="O29" s="4" t="inlineStr">
        <is>
          <t>GOOD AND CLEAN CONTAINER</t>
        </is>
      </c>
      <c r="P29" s="4" t="inlineStr">
        <is>
          <t>Pickup : 2026-10-14, Return : 2026-10-14</t>
        </is>
      </c>
      <c r="Q29" s="4" t="n">
        <v>0</v>
      </c>
      <c r="R29" s="4" t="n">
        <v>0</v>
      </c>
      <c r="S29" s="4" t="n">
        <v>1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HASLS22260901941</t>
        </is>
      </c>
      <c r="B30" s="4" t="inlineStr">
        <is>
          <t>SWDN</t>
        </is>
      </c>
      <c r="C30" s="4" t="inlineStr">
        <is>
          <t>2611N</t>
        </is>
      </c>
      <c r="D30" s="4" t="inlineStr">
        <is>
          <t>202610300000</t>
        </is>
      </c>
      <c r="E30" s="4" t="inlineStr"/>
      <c r="F30" s="4" t="inlineStr">
        <is>
          <t>THLCH</t>
        </is>
      </c>
      <c r="G30" s="4" t="inlineStr">
        <is>
          <t>CNXMN</t>
        </is>
      </c>
      <c r="H30" s="4" t="inlineStr">
        <is>
          <t xml:space="preserve">R40Hx1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20261014</t>
        </is>
      </c>
      <c r="L30" s="4" t="inlineStr">
        <is>
          <t>POSTMAN (THAILAND) CO.,LTD.</t>
        </is>
      </c>
      <c r="M30" s="4" t="inlineStr">
        <is>
          <t>POSTMAN (THAILAND) CO.,LTD.</t>
        </is>
      </c>
      <c r="N30" s="4" t="inlineStr">
        <is>
          <t>FRESH LONGAN</t>
        </is>
      </c>
      <c r="O30" s="4" t="inlineStr">
        <is>
          <t>RF45REx1 (Temp +2.0℃ / Vent 15% Open)</t>
        </is>
      </c>
      <c r="P30" s="4" t="inlineStr">
        <is>
          <t xml:space="preserve">Pickup : 2026-10-14, Return : 2026-10-22 (Temp +2.0℃ / Vent 15% Open)
 CLS TIME 24/10 @05.00 </t>
        </is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1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HASLS22260901952</t>
        </is>
      </c>
      <c r="B31" s="4" t="inlineStr">
        <is>
          <t>SKOR</t>
        </is>
      </c>
      <c r="C31" s="4" t="inlineStr">
        <is>
          <t>2612N</t>
        </is>
      </c>
      <c r="D31" s="4" t="inlineStr">
        <is>
          <t>202610231500</t>
        </is>
      </c>
      <c r="E31" s="4" t="inlineStr"/>
      <c r="F31" s="4" t="inlineStr">
        <is>
          <t>THLCH</t>
        </is>
      </c>
      <c r="G31" s="4" t="inlineStr">
        <is>
          <t>CNXMN</t>
        </is>
      </c>
      <c r="H31" s="4" t="inlineStr">
        <is>
          <t xml:space="preserve">R40Hx1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20261007</t>
        </is>
      </c>
      <c r="L31" s="4" t="inlineStr">
        <is>
          <t>POSTMAN (THAILAND) CO.,LTD.</t>
        </is>
      </c>
      <c r="M31" s="4" t="inlineStr">
        <is>
          <t>POSTMAN (THAILAND) CO.,LTD.</t>
        </is>
      </c>
      <c r="N31" s="4" t="inlineStr">
        <is>
          <t>FRESH LONGAN</t>
        </is>
      </c>
      <c r="O31" s="4" t="inlineStr">
        <is>
          <t>RF45REx1 (Temp +2.0℃ / Vent 15% Open)</t>
        </is>
      </c>
      <c r="P31" s="4" t="inlineStr">
        <is>
          <t xml:space="preserve">Pickup : 2026-10-07, Return : 2026-10-15 (Temp +2.0℃ / Vent 15% Open) 
 CLS TIME 16/10 @22.00 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HASLS22260901967</t>
        </is>
      </c>
      <c r="B32" s="4" t="inlineStr">
        <is>
          <t>SKOR</t>
        </is>
      </c>
      <c r="C32" s="4" t="inlineStr">
        <is>
          <t>2612N</t>
        </is>
      </c>
      <c r="D32" s="4" t="inlineStr">
        <is>
          <t>202610231500</t>
        </is>
      </c>
      <c r="E32" s="4" t="inlineStr"/>
      <c r="F32" s="4" t="inlineStr">
        <is>
          <t>THLCH</t>
        </is>
      </c>
      <c r="G32" s="4" t="inlineStr">
        <is>
          <t>CNXMN</t>
        </is>
      </c>
      <c r="H32" s="4" t="inlineStr">
        <is>
          <t xml:space="preserve">R40Hx1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20261010</t>
        </is>
      </c>
      <c r="L32" s="4" t="inlineStr">
        <is>
          <t>POSTMAN (THAILAND) CO.,LTD.</t>
        </is>
      </c>
      <c r="M32" s="4" t="inlineStr">
        <is>
          <t>POSTMAN (THAILAND) CO.,LTD.</t>
        </is>
      </c>
      <c r="N32" s="4" t="inlineStr">
        <is>
          <t>FRESH LONGAN</t>
        </is>
      </c>
      <c r="O32" s="4" t="inlineStr">
        <is>
          <t>RF45REx1 (Temp +2.0℃ / Vent 15% Open)</t>
        </is>
      </c>
      <c r="P32" s="4" t="inlineStr">
        <is>
          <t>Pickup : 2026-10-10, Return : 2026-10-18 (Temp +2.0℃ / Vent 15% Open)
 CLS TIME 20/10 @23.59</t>
        </is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1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HASLS22260902288</t>
        </is>
      </c>
      <c r="B33" s="4" t="inlineStr">
        <is>
          <t>YSVY</t>
        </is>
      </c>
      <c r="C33" s="4" t="inlineStr">
        <is>
          <t>2608S</t>
        </is>
      </c>
      <c r="D33" s="4" t="inlineStr">
        <is>
          <t>202610220430</t>
        </is>
      </c>
      <c r="E33" s="4" t="inlineStr"/>
      <c r="F33" s="4" t="inlineStr">
        <is>
          <t>THLCH</t>
        </is>
      </c>
      <c r="G33" s="4" t="inlineStr">
        <is>
          <t>IDJKT</t>
        </is>
      </c>
      <c r="H33" s="4" t="inlineStr">
        <is>
          <t xml:space="preserve">R40Hx1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20261009</t>
        </is>
      </c>
      <c r="L33" s="4" t="inlineStr">
        <is>
          <t>INTER FRESH CO., LTD.</t>
        </is>
      </c>
      <c r="M33" s="4" t="inlineStr">
        <is>
          <t>INTER FRESH CO., LTD.</t>
        </is>
      </c>
      <c r="N33" s="4" t="inlineStr">
        <is>
          <t xml:space="preserve">FRESH LONGAN (TEMP +2.0 / VENT 30%) </t>
        </is>
      </c>
      <c r="O33" s="4" t="inlineStr">
        <is>
          <t>(Temp +2.0℃ / Vent 30% Open) 
Request for new container and We don't accept STAR COOL brand reefer containers.</t>
        </is>
      </c>
      <c r="P33" s="4" t="inlineStr">
        <is>
          <t>Pickup : 2026-10-09, Return : 2026-10-15 (Temp +2.0 / Vent 30% Open) 
Closing Time 2026-10-15 @ 23.59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HASLS22260902289</t>
        </is>
      </c>
      <c r="B34" s="4" t="inlineStr">
        <is>
          <t>YSVY</t>
        </is>
      </c>
      <c r="C34" s="4" t="inlineStr">
        <is>
          <t>2608S</t>
        </is>
      </c>
      <c r="D34" s="4" t="inlineStr">
        <is>
          <t>202610220430</t>
        </is>
      </c>
      <c r="E34" s="4" t="inlineStr"/>
      <c r="F34" s="4" t="inlineStr">
        <is>
          <t>THLCH</t>
        </is>
      </c>
      <c r="G34" s="4" t="inlineStr">
        <is>
          <t>IDJKT</t>
        </is>
      </c>
      <c r="H34" s="4" t="inlineStr">
        <is>
          <t xml:space="preserve">R40Hx1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20261009</t>
        </is>
      </c>
      <c r="L34" s="4" t="inlineStr">
        <is>
          <t>INTER FRESH CO., LTD.</t>
        </is>
      </c>
      <c r="M34" s="4" t="inlineStr">
        <is>
          <t>INTER FRESH CO., LTD.</t>
        </is>
      </c>
      <c r="N34" s="4" t="inlineStr">
        <is>
          <t xml:space="preserve">FRESH LONGAN (TEMP +2.0 / VENT 30%) </t>
        </is>
      </c>
      <c r="O34" s="4" t="inlineStr">
        <is>
          <t>(Temp +2.0℃ / Vent 30% Open) Request for new container and We don't accept STAR COOL brand reefer containers.</t>
        </is>
      </c>
      <c r="P34" s="4" t="inlineStr">
        <is>
          <t>Pickup : 2026-10-09, Return : 2026-10-15 (Temp +2.0 / Vent 30% Open) 
Closing Time 2026-10-15 @ 23.59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HASLS22260902290</t>
        </is>
      </c>
      <c r="B35" s="4" t="inlineStr">
        <is>
          <t>NSSJ</t>
        </is>
      </c>
      <c r="C35" s="4" t="inlineStr">
        <is>
          <t>2608S</t>
        </is>
      </c>
      <c r="D35" s="4" t="inlineStr">
        <is>
          <t>202610251100</t>
        </is>
      </c>
      <c r="E35" s="4" t="inlineStr"/>
      <c r="F35" s="4" t="inlineStr">
        <is>
          <t>THLCH</t>
        </is>
      </c>
      <c r="G35" s="4" t="inlineStr">
        <is>
          <t>IDJKT</t>
        </is>
      </c>
      <c r="H35" s="4" t="inlineStr">
        <is>
          <t xml:space="preserve">R40Hx1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20261012</t>
        </is>
      </c>
      <c r="L35" s="4" t="inlineStr">
        <is>
          <t>INTER FRESH CO., LTD.</t>
        </is>
      </c>
      <c r="M35" s="4" t="inlineStr">
        <is>
          <t>INTER FRESH CO., LTD.</t>
        </is>
      </c>
      <c r="N35" s="4" t="inlineStr">
        <is>
          <t xml:space="preserve">FRESH LONGAN (TEMP +2.0 / VENT 30%) </t>
        </is>
      </c>
      <c r="O35" s="4" t="inlineStr">
        <is>
          <t>(Temp +2.0℃ / Vent 30% Open)
Request for new container and We don't accept STAR COOL brand reefer containers.</t>
        </is>
      </c>
      <c r="P35" s="4" t="inlineStr">
        <is>
          <t>Pickup : 2026-10-12, Return : 2026-10-19 (Temp +2.0 / Vent 30% Open) 
Closing Time 2026-10-18 @ 23.59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HASLS22260902291</t>
        </is>
      </c>
      <c r="B36" s="4" t="inlineStr">
        <is>
          <t>NSSJ</t>
        </is>
      </c>
      <c r="C36" s="4" t="inlineStr">
        <is>
          <t>2608S</t>
        </is>
      </c>
      <c r="D36" s="4" t="inlineStr">
        <is>
          <t>202610251100</t>
        </is>
      </c>
      <c r="E36" s="4" t="inlineStr"/>
      <c r="F36" s="4" t="inlineStr">
        <is>
          <t>THLCH</t>
        </is>
      </c>
      <c r="G36" s="4" t="inlineStr">
        <is>
          <t>IDJKT</t>
        </is>
      </c>
      <c r="H36" s="4" t="inlineStr">
        <is>
          <t xml:space="preserve">R40Hx1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20261012</t>
        </is>
      </c>
      <c r="L36" s="4" t="inlineStr">
        <is>
          <t>INTER FRESH CO., LTD.</t>
        </is>
      </c>
      <c r="M36" s="4" t="inlineStr">
        <is>
          <t>INTER FRESH CO., LTD.</t>
        </is>
      </c>
      <c r="N36" s="4" t="inlineStr">
        <is>
          <t xml:space="preserve">FRESH LONGAN (TEMP +2.0 / VENT 30%) </t>
        </is>
      </c>
      <c r="O36" s="4" t="inlineStr">
        <is>
          <t>(Temp +2.0℃ / Vent 30% Open)Request for new container and We don't accept STAR COOL brand reefer containers.</t>
        </is>
      </c>
      <c r="P36" s="4" t="inlineStr">
        <is>
          <t>Pickup : 2026-10-12, Return : 2026-10-19  (Temp +2.0 / Vent 30% Open) 
Closing Time 2026-10-18 @ 23.59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HASLS22261000067</t>
        </is>
      </c>
      <c r="B37" s="4" t="inlineStr">
        <is>
          <t>YSVY</t>
        </is>
      </c>
      <c r="C37" s="4" t="inlineStr">
        <is>
          <t>2608S</t>
        </is>
      </c>
      <c r="D37" s="4" t="inlineStr">
        <is>
          <t>202610220430</t>
        </is>
      </c>
      <c r="E37" s="4" t="inlineStr"/>
      <c r="F37" s="4" t="inlineStr">
        <is>
          <t>THLCH</t>
        </is>
      </c>
      <c r="G37" s="4" t="inlineStr">
        <is>
          <t>IDJKT</t>
        </is>
      </c>
      <c r="H37" s="4" t="inlineStr">
        <is>
          <t xml:space="preserve">R40Hx1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20261012</t>
        </is>
      </c>
      <c r="L37" s="4" t="inlineStr">
        <is>
          <t>PROGRESS SHIPPING - TRANSPORT CO., LTD.</t>
        </is>
      </c>
      <c r="M37" s="4" t="inlineStr">
        <is>
          <t>FRUIT PARADISE INTERNATIONAL TRADE CO.,LTD</t>
        </is>
      </c>
      <c r="N37" s="4" t="inlineStr">
        <is>
          <t>FRESH LONGAN (TEMP +2 VENT 15%)</t>
        </is>
      </c>
      <c r="O37" s="4" t="inlineStr">
        <is>
          <t>(Temp +2.0 / Vent 15%) 
REQUEST CONTAINER UPSIZE 34-35 TONS</t>
        </is>
      </c>
      <c r="P37" s="4" t="inlineStr">
        <is>
          <t>Pickup : 2026-10-12, Return : 2026-10-15 (Temp +2.0 / Vent 15%)
Closing Time 2026-10-17 @ 23.59</t>
        </is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1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HASLS22261000077</t>
        </is>
      </c>
      <c r="B38" s="4" t="inlineStr">
        <is>
          <t>SWAL</t>
        </is>
      </c>
      <c r="C38" s="4" t="inlineStr">
        <is>
          <t>2609N</t>
        </is>
      </c>
      <c r="D38" s="4" t="inlineStr">
        <is>
          <t>202610220200</t>
        </is>
      </c>
      <c r="E38" s="4" t="inlineStr"/>
      <c r="F38" s="4" t="inlineStr">
        <is>
          <t>THLCH</t>
        </is>
      </c>
      <c r="G38" s="4" t="inlineStr">
        <is>
          <t>VNSGN</t>
        </is>
      </c>
      <c r="H38" s="4" t="inlineStr">
        <is>
          <t xml:space="preserve">40Hx3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20261015</t>
        </is>
      </c>
      <c r="L38" s="4" t="inlineStr">
        <is>
          <t>BEE LOGISTICS (THAILAND) CO., LTD.</t>
        </is>
      </c>
      <c r="M38" s="4" t="inlineStr">
        <is>
          <t>ADVANCE ASIA FIBER CO., LTD.</t>
        </is>
      </c>
      <c r="N38" s="4" t="inlineStr">
        <is>
          <t xml:space="preserve">HARDBOARD  </t>
        </is>
      </c>
      <c r="O38" s="4" t="inlineStr">
        <is>
          <t>GOOD AND CLEAN CONTAINER</t>
        </is>
      </c>
      <c r="P38" s="4" t="inlineStr">
        <is>
          <t>Pickup : 2026-10-15, Return : 2026-10-17</t>
        </is>
      </c>
      <c r="Q38" s="4" t="n">
        <v>0</v>
      </c>
      <c r="R38" s="4" t="n">
        <v>0</v>
      </c>
      <c r="S38" s="4" t="n">
        <v>3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HASLS22261000093</t>
        </is>
      </c>
      <c r="B39" s="4" t="inlineStr">
        <is>
          <t>YSVY</t>
        </is>
      </c>
      <c r="C39" s="4" t="inlineStr">
        <is>
          <t>2608S</t>
        </is>
      </c>
      <c r="D39" s="4" t="inlineStr">
        <is>
          <t>202610220430</t>
        </is>
      </c>
      <c r="E39" s="4" t="inlineStr"/>
      <c r="F39" s="4" t="inlineStr">
        <is>
          <t>THLCH</t>
        </is>
      </c>
      <c r="G39" s="4" t="inlineStr">
        <is>
          <t>IDJKT</t>
        </is>
      </c>
      <c r="H39" s="4" t="inlineStr">
        <is>
          <t xml:space="preserve">R40Hx1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20261012</t>
        </is>
      </c>
      <c r="L39" s="4" t="inlineStr">
        <is>
          <t>PROGRESS SHIPPING - TRANSPORT CO., LTD.</t>
        </is>
      </c>
      <c r="M39" s="4" t="inlineStr">
        <is>
          <t>FRUIT PARADISE INTERNATIONAL TRADE CO.,LTD</t>
        </is>
      </c>
      <c r="N39" s="4" t="inlineStr">
        <is>
          <t>FRESH LONGAN (TEMP +2 VENT 15%)</t>
        </is>
      </c>
      <c r="O39" s="4" t="inlineStr">
        <is>
          <t>(Temp +2.0 / Vent 15%) 
REQUEST CONTAINER UPSIZE 34-35 TONS</t>
        </is>
      </c>
      <c r="P39" s="4" t="inlineStr">
        <is>
          <t>Pickup : 2026-10-12, Return : 2026-10-15 (Temp +2.0 / Vent 15%)
Closing Time 2026-10-17 @ 23.59</t>
        </is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1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HASLS22261000094</t>
        </is>
      </c>
      <c r="B40" s="4" t="inlineStr">
        <is>
          <t>YSVY</t>
        </is>
      </c>
      <c r="C40" s="4" t="inlineStr">
        <is>
          <t>2608S</t>
        </is>
      </c>
      <c r="D40" s="4" t="inlineStr">
        <is>
          <t>202610220430</t>
        </is>
      </c>
      <c r="E40" s="4" t="inlineStr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R40Hx1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20261012</t>
        </is>
      </c>
      <c r="L40" s="4" t="inlineStr">
        <is>
          <t>PROGRESS SHIPPING - TRANSPORT CO., LTD.</t>
        </is>
      </c>
      <c r="M40" s="4" t="inlineStr">
        <is>
          <t>FRUIT PARADISE INTERNATIONAL TRADE CO.,LTD</t>
        </is>
      </c>
      <c r="N40" s="4" t="inlineStr">
        <is>
          <t>FRESH LONGAN (TEMP +2 VENT 15%)</t>
        </is>
      </c>
      <c r="O40" s="4" t="inlineStr">
        <is>
          <t>(Temp +2.0 / Vent 15%) 
REQUEST CONTAINER UPSIZE 34-35 TONS</t>
        </is>
      </c>
      <c r="P40" s="4" t="inlineStr">
        <is>
          <t>Pickup : 2026-10-12, Return : 2026-10-15  (Temp +2.0 / Vent 15%)
Closing Time 2026-10-17 @ 23.59</t>
        </is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1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HASLS22261000095</t>
        </is>
      </c>
      <c r="B41" s="4" t="inlineStr">
        <is>
          <t>YSVY</t>
        </is>
      </c>
      <c r="C41" s="4" t="inlineStr">
        <is>
          <t>2608S</t>
        </is>
      </c>
      <c r="D41" s="4" t="inlineStr">
        <is>
          <t>202610220430</t>
        </is>
      </c>
      <c r="E41" s="4" t="inlineStr"/>
      <c r="F41" s="4" t="inlineStr">
        <is>
          <t>THLCH</t>
        </is>
      </c>
      <c r="G41" s="4" t="inlineStr">
        <is>
          <t>IDJKT</t>
        </is>
      </c>
      <c r="H41" s="4" t="inlineStr">
        <is>
          <t xml:space="preserve">R40Hx1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20261012</t>
        </is>
      </c>
      <c r="L41" s="4" t="inlineStr">
        <is>
          <t>PROGRESS SHIPPING - TRANSPORT CO., LTD.</t>
        </is>
      </c>
      <c r="M41" s="4" t="inlineStr">
        <is>
          <t>FRUIT PARADISE INTERNATIONAL TRADE CO.,LTD</t>
        </is>
      </c>
      <c r="N41" s="4" t="inlineStr">
        <is>
          <t>FRESH LONGAN (TEMP +2 VENT 15%)</t>
        </is>
      </c>
      <c r="O41" s="4" t="inlineStr">
        <is>
          <t>(Temp +2.0 / Vent 15%) 
REQUEST CONTAINER UPSIZE 34-35 TONS</t>
        </is>
      </c>
      <c r="P41" s="4" t="inlineStr">
        <is>
          <t>Pickup : 2026-10-12, Return : 2026-10-15  (Temp +2.0 / Vent 15%)
Closing Time 2026-10-17 @ 23.59</t>
        </is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HASLS22261000096</t>
        </is>
      </c>
      <c r="B42" s="4" t="inlineStr">
        <is>
          <t>YSVY</t>
        </is>
      </c>
      <c r="C42" s="4" t="inlineStr">
        <is>
          <t>2608S</t>
        </is>
      </c>
      <c r="D42" s="4" t="inlineStr">
        <is>
          <t>202610220430</t>
        </is>
      </c>
      <c r="E42" s="4" t="inlineStr"/>
      <c r="F42" s="4" t="inlineStr">
        <is>
          <t>THLCH</t>
        </is>
      </c>
      <c r="G42" s="4" t="inlineStr">
        <is>
          <t>IDJKT</t>
        </is>
      </c>
      <c r="H42" s="4" t="inlineStr">
        <is>
          <t xml:space="preserve">R40Hx1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20261012</t>
        </is>
      </c>
      <c r="L42" s="4" t="inlineStr">
        <is>
          <t>PROGRESS SHIPPING - TRANSPORT CO., LTD.</t>
        </is>
      </c>
      <c r="M42" s="4" t="inlineStr">
        <is>
          <t>FRUIT PARADISE INTERNATIONAL TRADE CO.,LTD</t>
        </is>
      </c>
      <c r="N42" s="4" t="inlineStr">
        <is>
          <t>FRESH LONGAN (TEMP +2 VENT 15%)</t>
        </is>
      </c>
      <c r="O42" s="4" t="inlineStr">
        <is>
          <t>(Temp +2.0 / Vent 15%) 
REQUEST CONTAINER UPSIZE 34-35 TONS</t>
        </is>
      </c>
      <c r="P42" s="4" t="inlineStr">
        <is>
          <t>Pickup : 2026-10-12, Return : 2026-10-15  (Temp +2.0 / Vent 15%)
Closing Time 2026-10-17 @ 23.59</t>
        </is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1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HASLS22261000233</t>
        </is>
      </c>
      <c r="B43" s="4" t="inlineStr">
        <is>
          <t>YSVY</t>
        </is>
      </c>
      <c r="C43" s="4" t="inlineStr">
        <is>
          <t>2608S</t>
        </is>
      </c>
      <c r="D43" s="4" t="inlineStr">
        <is>
          <t>202610220430</t>
        </is>
      </c>
      <c r="E43" s="4" t="inlineStr"/>
      <c r="F43" s="4" t="inlineStr">
        <is>
          <t>THLCH</t>
        </is>
      </c>
      <c r="G43" s="4" t="inlineStr">
        <is>
          <t>IDJKT</t>
        </is>
      </c>
      <c r="H43" s="4" t="inlineStr">
        <is>
          <t xml:space="preserve">R40Hx1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20261010</t>
        </is>
      </c>
      <c r="L43" s="4" t="inlineStr">
        <is>
          <t>BE 1ST ALLIANCE CO., LTD.</t>
        </is>
      </c>
      <c r="M43" s="4" t="inlineStr">
        <is>
          <t>SUCCESS IMPORT &amp; EXPORT CO., LTD.</t>
        </is>
      </c>
      <c r="N43" s="4" t="inlineStr">
        <is>
          <t>FRESH  LONGAN / +2'C VENT 15%</t>
        </is>
      </c>
      <c r="O43" s="4" t="inlineStr">
        <is>
          <t>(Temp +2.0℃ / Vent 10% Open)</t>
        </is>
      </c>
      <c r="P43" s="4" t="inlineStr">
        <is>
          <t>Pickup : 2026-10-15, Return : 2026-10-17  (Temp +2.0 / Vent 10% Open) 
Closing Time 2026-10-20 @ 23.59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HASLS22261000235</t>
        </is>
      </c>
      <c r="B44" s="4" t="inlineStr">
        <is>
          <t>YSVY</t>
        </is>
      </c>
      <c r="C44" s="4" t="inlineStr">
        <is>
          <t>2608S</t>
        </is>
      </c>
      <c r="D44" s="4" t="inlineStr">
        <is>
          <t>202610220430</t>
        </is>
      </c>
      <c r="E44" s="4" t="inlineStr"/>
      <c r="F44" s="4" t="inlineStr">
        <is>
          <t>THLCH</t>
        </is>
      </c>
      <c r="G44" s="4" t="inlineStr">
        <is>
          <t>IDJKT</t>
        </is>
      </c>
      <c r="H44" s="4" t="inlineStr">
        <is>
          <t xml:space="preserve">R40Hx1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20261010</t>
        </is>
      </c>
      <c r="L44" s="4" t="inlineStr">
        <is>
          <t>BE 1ST ALLIANCE CO., LTD.</t>
        </is>
      </c>
      <c r="M44" s="4" t="inlineStr">
        <is>
          <t>SUCCESS IMPORT &amp; EXPORT CO., LTD.</t>
        </is>
      </c>
      <c r="N44" s="4" t="inlineStr">
        <is>
          <t>FRESH  LONGAN / +2'C VENT 15%</t>
        </is>
      </c>
      <c r="O44" s="4" t="inlineStr">
        <is>
          <t>(Temp +2.0 / Vent 10% Open)</t>
        </is>
      </c>
      <c r="P44" s="4" t="inlineStr">
        <is>
          <t>Pickup : 2026-10-15, Return : 2026-10-17  (Temp +2.0 / Vent 10% Open) 
Closing Time 2026-10-20 @ 23.59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HASLS22261000236</t>
        </is>
      </c>
      <c r="B45" s="4" t="inlineStr">
        <is>
          <t>YSVY</t>
        </is>
      </c>
      <c r="C45" s="4" t="inlineStr">
        <is>
          <t>2608S</t>
        </is>
      </c>
      <c r="D45" s="4" t="inlineStr">
        <is>
          <t>202610220430</t>
        </is>
      </c>
      <c r="E45" s="4" t="inlineStr"/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R40Hx1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20261010</t>
        </is>
      </c>
      <c r="L45" s="4" t="inlineStr">
        <is>
          <t>BE 1ST ALLIANCE CO., LTD.</t>
        </is>
      </c>
      <c r="M45" s="4" t="inlineStr">
        <is>
          <t>BE 1ST ALLIANCE CO., LTD.</t>
        </is>
      </c>
      <c r="N45" s="4" t="inlineStr">
        <is>
          <t>FRESH  LONGAN / +2'C VENT 15%</t>
        </is>
      </c>
      <c r="O45" s="4" t="inlineStr">
        <is>
          <t>(Temp +2.0℃ / Vent 10% Open)</t>
        </is>
      </c>
      <c r="P45" s="4" t="inlineStr">
        <is>
          <t>Pickup : 2026-10-15, Return : 2026-10-17  (Temp +2.0 / Vent 10% Open) 
Closing Time 2026-10-20 @ 23.59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HASLS22261000237</t>
        </is>
      </c>
      <c r="B46" s="4" t="inlineStr">
        <is>
          <t>NSSJ</t>
        </is>
      </c>
      <c r="C46" s="4" t="inlineStr">
        <is>
          <t>2608S</t>
        </is>
      </c>
      <c r="D46" s="4" t="inlineStr">
        <is>
          <t>202610251100</t>
        </is>
      </c>
      <c r="E46" s="4" t="inlineStr"/>
      <c r="F46" s="4" t="inlineStr">
        <is>
          <t>THLCH</t>
        </is>
      </c>
      <c r="G46" s="4" t="inlineStr">
        <is>
          <t>IDJKT</t>
        </is>
      </c>
      <c r="H46" s="4" t="inlineStr">
        <is>
          <t xml:space="preserve">R40Hx1 </t>
        </is>
      </c>
      <c r="I46" s="4" t="inlineStr">
        <is>
          <t>LCH27</t>
        </is>
      </c>
      <c r="J46" s="4" t="inlineStr">
        <is>
          <t xml:space="preserve">HAST Logistics Co.,Ltd. </t>
        </is>
      </c>
      <c r="K46" s="4" t="inlineStr">
        <is>
          <t>20261012</t>
        </is>
      </c>
      <c r="L46" s="4" t="inlineStr">
        <is>
          <t>BE 1ST ALLIANCE CO., LTD.</t>
        </is>
      </c>
      <c r="M46" s="4" t="inlineStr">
        <is>
          <t>SUCCESS IMPORT &amp; EXPORT CO., LTD.</t>
        </is>
      </c>
      <c r="N46" s="4" t="inlineStr">
        <is>
          <t>FRESH  LONGAN / +2'C VENT 15%</t>
        </is>
      </c>
      <c r="O46" s="4" t="inlineStr">
        <is>
          <t>RF45REx1 (RF45REx1 (Temp 2.0℃ / Vent 10% Open)</t>
        </is>
      </c>
      <c r="P46" s="4" t="inlineStr">
        <is>
          <t>Pickup : 2026-10-12, Return : 2026-10-22  (Temp +2.0 / Vent 10% Open) 
Closing Time 2026-10-22 @ 18.00</t>
        </is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1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HASLS22261000238</t>
        </is>
      </c>
      <c r="B47" s="4" t="inlineStr">
        <is>
          <t>NSSJ</t>
        </is>
      </c>
      <c r="C47" s="4" t="inlineStr">
        <is>
          <t>2608S</t>
        </is>
      </c>
      <c r="D47" s="4" t="inlineStr">
        <is>
          <t>202610251100</t>
        </is>
      </c>
      <c r="E47" s="4" t="inlineStr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R40Hx1 </t>
        </is>
      </c>
      <c r="I47" s="4" t="inlineStr">
        <is>
          <t>LCH27</t>
        </is>
      </c>
      <c r="J47" s="4" t="inlineStr">
        <is>
          <t xml:space="preserve">HAST Logistics Co.,Ltd. </t>
        </is>
      </c>
      <c r="K47" s="4" t="inlineStr">
        <is>
          <t>20261012</t>
        </is>
      </c>
      <c r="L47" s="4" t="inlineStr">
        <is>
          <t>BE 1ST ALLIANCE CO., LTD.</t>
        </is>
      </c>
      <c r="M47" s="4" t="inlineStr">
        <is>
          <t>SUCCESS IMPORT &amp; EXPORT CO., LTD.</t>
        </is>
      </c>
      <c r="N47" s="4" t="inlineStr">
        <is>
          <t>FRESH  LONGAN / +2'C VENT 15%</t>
        </is>
      </c>
      <c r="O47" s="4" t="inlineStr">
        <is>
          <t>(Temp +2.0 / Vent 10% Open)</t>
        </is>
      </c>
      <c r="P47" s="4" t="inlineStr">
        <is>
          <t>Pickup : 2026-10-12, Return : 2026-10-22 (Temp +2.0 / Vent 10% Open) 
Closing Time 2026-10-22 @ 18.00</t>
        </is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1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HASLS22261000239</t>
        </is>
      </c>
      <c r="B48" s="4" t="inlineStr">
        <is>
          <t>NSSJ</t>
        </is>
      </c>
      <c r="C48" s="4" t="inlineStr">
        <is>
          <t>2608S</t>
        </is>
      </c>
      <c r="D48" s="4" t="inlineStr">
        <is>
          <t>202610251100</t>
        </is>
      </c>
      <c r="E48" s="4" t="inlineStr"/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R40Hx1 </t>
        </is>
      </c>
      <c r="I48" s="4" t="inlineStr">
        <is>
          <t>LCH27</t>
        </is>
      </c>
      <c r="J48" s="4" t="inlineStr">
        <is>
          <t xml:space="preserve">HAST Logistics Co.,Ltd. </t>
        </is>
      </c>
      <c r="K48" s="4" t="inlineStr">
        <is>
          <t>20261012</t>
        </is>
      </c>
      <c r="L48" s="4" t="inlineStr">
        <is>
          <t>BE 1ST ALLIANCE CO., LTD.</t>
        </is>
      </c>
      <c r="M48" s="4" t="inlineStr">
        <is>
          <t>OK FRESH FRUITS (THAILAND) CO.,LTD.</t>
        </is>
      </c>
      <c r="N48" s="4" t="inlineStr">
        <is>
          <t>FRESH  LONGAN / +2'C VENT 15%</t>
        </is>
      </c>
      <c r="O48" s="4" t="inlineStr">
        <is>
          <t>(Temp +2.0℃ / Vent 10% Open)</t>
        </is>
      </c>
      <c r="P48" s="4" t="inlineStr">
        <is>
          <t>Pickup : 2026-10-12, Return : 2026-10-22  (Temp +2.0 / Vent 10% Open) 
Closing Time 2026-10-22 @ 18.00</t>
        </is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1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HASLS22261000254</t>
        </is>
      </c>
      <c r="B49" s="4" t="inlineStr">
        <is>
          <t>YSVY</t>
        </is>
      </c>
      <c r="C49" s="4" t="inlineStr">
        <is>
          <t>2608S</t>
        </is>
      </c>
      <c r="D49" s="4" t="inlineStr">
        <is>
          <t>202610220430</t>
        </is>
      </c>
      <c r="E49" s="4" t="inlineStr"/>
      <c r="F49" s="4" t="inlineStr">
        <is>
          <t>THLCH</t>
        </is>
      </c>
      <c r="G49" s="4" t="inlineStr">
        <is>
          <t>IDJKT</t>
        </is>
      </c>
      <c r="H49" s="4" t="inlineStr">
        <is>
          <t xml:space="preserve">20'x1 </t>
        </is>
      </c>
      <c r="I49" s="4" t="inlineStr">
        <is>
          <t>LCH27</t>
        </is>
      </c>
      <c r="J49" s="4" t="inlineStr">
        <is>
          <t xml:space="preserve">HAST Logistics Co.,Ltd. </t>
        </is>
      </c>
      <c r="K49" s="4" t="inlineStr">
        <is>
          <t>20261014</t>
        </is>
      </c>
      <c r="L49" s="4" t="inlineStr">
        <is>
          <t>AWOT GLOBAL LOGISTICS (THAILAND) CO., LTD.</t>
        </is>
      </c>
      <c r="M49" s="4" t="inlineStr">
        <is>
          <t>ZIKER CO., LTD</t>
        </is>
      </c>
      <c r="N49" s="4" t="inlineStr">
        <is>
          <t>STEEL SHOT</t>
        </is>
      </c>
      <c r="O49" s="4" t="inlineStr">
        <is>
          <t>GOOD AND CLEAN CONTAINER</t>
        </is>
      </c>
      <c r="P49" s="4" t="inlineStr">
        <is>
          <t>Pickup : 2026-10-14, Return : 2026-10-16</t>
        </is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HASLS22261000446</t>
        </is>
      </c>
      <c r="B50" s="4" t="inlineStr">
        <is>
          <t>NSSJ</t>
        </is>
      </c>
      <c r="C50" s="4" t="inlineStr">
        <is>
          <t>2608S</t>
        </is>
      </c>
      <c r="D50" s="4" t="inlineStr">
        <is>
          <t>202610251100</t>
        </is>
      </c>
      <c r="E50" s="4" t="inlineStr"/>
      <c r="F50" s="4" t="inlineStr">
        <is>
          <t>THLCH</t>
        </is>
      </c>
      <c r="G50" s="4" t="inlineStr">
        <is>
          <t>IDJKT</t>
        </is>
      </c>
      <c r="H50" s="4" t="inlineStr">
        <is>
          <t xml:space="preserve">R40Hx1 </t>
        </is>
      </c>
      <c r="I50" s="4" t="inlineStr">
        <is>
          <t>LCH27</t>
        </is>
      </c>
      <c r="J50" s="4" t="inlineStr">
        <is>
          <t xml:space="preserve">HAST Logistics Co.,Ltd. </t>
        </is>
      </c>
      <c r="K50" s="4" t="inlineStr">
        <is>
          <t>20261015</t>
        </is>
      </c>
      <c r="L50" s="4" t="inlineStr">
        <is>
          <t>PROGRESS SHIPPING - TRANSPORT CO., LTD.</t>
        </is>
      </c>
      <c r="M50" s="4" t="inlineStr">
        <is>
          <t>FRUIT PARADISE INTERNATIONAL TRADE CO.,LTD</t>
        </is>
      </c>
      <c r="N50" s="4" t="inlineStr">
        <is>
          <t>FRESH LONGAN (TEMP +2 VENT 15%)</t>
        </is>
      </c>
      <c r="O50" s="4" t="inlineStr">
        <is>
          <t>FRESH LONGAN 
TEMP +2 VENT 15%
REQUEST CONTAINER UPSIZE 34-35 TONS</t>
        </is>
      </c>
      <c r="P50" s="4" t="inlineStr">
        <is>
          <t>Pickup : 2026-10-15, Return : 2026-10-20(Temp +2.0 / Vent 15%) 
Closing Time 2026-10-22 @ 12.00 (1ST RETURN 21/10 W/O RENT)</t>
        </is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1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HASLS22261000590</t>
        </is>
      </c>
      <c r="B51" s="4" t="inlineStr">
        <is>
          <t>YSVY</t>
        </is>
      </c>
      <c r="C51" s="4" t="inlineStr">
        <is>
          <t>2608S</t>
        </is>
      </c>
      <c r="D51" s="4" t="inlineStr">
        <is>
          <t>202610220430</t>
        </is>
      </c>
      <c r="E51" s="4" t="inlineStr"/>
      <c r="F51" s="4" t="inlineStr">
        <is>
          <t>THLCH</t>
        </is>
      </c>
      <c r="G51" s="4" t="inlineStr">
        <is>
          <t>IDJKT</t>
        </is>
      </c>
      <c r="H51" s="4" t="inlineStr">
        <is>
          <t xml:space="preserve">20'x1 </t>
        </is>
      </c>
      <c r="I51" s="4" t="inlineStr">
        <is>
          <t>LCH27</t>
        </is>
      </c>
      <c r="J51" s="4" t="inlineStr">
        <is>
          <t xml:space="preserve">HAST Logistics Co.,Ltd. </t>
        </is>
      </c>
      <c r="K51" s="4" t="inlineStr">
        <is>
          <t>20261012</t>
        </is>
      </c>
      <c r="L51" s="4" t="inlineStr">
        <is>
          <t>MILKYWAY INTERNATIONAL SUPPLY CHAIN SERVICES (THAILAND) CO., LTD.</t>
        </is>
      </c>
      <c r="M51" s="4" t="inlineStr">
        <is>
          <t>THAI WAH PUBLIC COMPANY LIMITED</t>
        </is>
      </c>
      <c r="N51" s="4" t="inlineStr">
        <is>
          <t>BIOPLASTIC COMPOUND ROSECO CSE-X1</t>
        </is>
      </c>
      <c r="O51" s="4" t="inlineStr">
        <is>
          <t>GOOD AND CLEAN CONTAINER</t>
        </is>
      </c>
      <c r="P51" s="4" t="inlineStr">
        <is>
          <t xml:space="preserve">Pickup : 2026-10-12, Return : 2026-10-12 (1ST RTN 16/10 W/O RENT) 
 ** PLEASE CHECK OPEN GATE BEFORE RETURN CNTR **
</t>
        </is>
      </c>
      <c r="Q51" s="4" t="n">
        <v>1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HASLS22261000628</t>
        </is>
      </c>
      <c r="B52" s="4" t="inlineStr">
        <is>
          <t>SWMM</t>
        </is>
      </c>
      <c r="C52" s="4" t="inlineStr">
        <is>
          <t>2610N</t>
        </is>
      </c>
      <c r="D52" s="4" t="inlineStr">
        <is>
          <t>202610240200</t>
        </is>
      </c>
      <c r="E52" s="4" t="inlineStr"/>
      <c r="F52" s="4" t="inlineStr">
        <is>
          <t>THLCH</t>
        </is>
      </c>
      <c r="G52" s="4" t="inlineStr">
        <is>
          <t>VNSGN</t>
        </is>
      </c>
      <c r="H52" s="4" t="inlineStr">
        <is>
          <t xml:space="preserve">20'x1 </t>
        </is>
      </c>
      <c r="I52" s="4" t="inlineStr">
        <is>
          <t>LCH27</t>
        </is>
      </c>
      <c r="J52" s="4" t="inlineStr">
        <is>
          <t xml:space="preserve">HAST Logistics Co.,Ltd. </t>
        </is>
      </c>
      <c r="K52" s="4" t="inlineStr">
        <is>
          <t>20261014</t>
        </is>
      </c>
      <c r="L52" s="4" t="inlineStr">
        <is>
          <t>WHA GC LOGISTICS COMPANY LIMITED</t>
        </is>
      </c>
      <c r="M52" s="4" t="inlineStr">
        <is>
          <t>PTT GLOBAL CHEMICAL PUBLIC COMPANY LIMITED</t>
        </is>
      </c>
      <c r="N52" s="4" t="inlineStr">
        <is>
          <t>RESIN</t>
        </is>
      </c>
      <c r="O52" s="4" t="inlineStr">
        <is>
          <t>GOOD AND CLEAN CTNR</t>
        </is>
      </c>
      <c r="P52" s="4" t="inlineStr">
        <is>
          <t xml:space="preserve">CY-RTN 14-17/10/26 [1ST RTN 16/10/2026 W/O RENT](PR2610003747)
** PLEASE CHECK OPEN GATE BEFORE RETURN CONTAINER **
</t>
        </is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HASLS22261000629</t>
        </is>
      </c>
      <c r="B53" s="4" t="inlineStr">
        <is>
          <t>SWMM</t>
        </is>
      </c>
      <c r="C53" s="4" t="inlineStr">
        <is>
          <t>2610N</t>
        </is>
      </c>
      <c r="D53" s="4" t="inlineStr">
        <is>
          <t>202610240200</t>
        </is>
      </c>
      <c r="E53" s="4" t="inlineStr"/>
      <c r="F53" s="4" t="inlineStr">
        <is>
          <t>THLCH</t>
        </is>
      </c>
      <c r="G53" s="4" t="inlineStr">
        <is>
          <t>VNSGN</t>
        </is>
      </c>
      <c r="H53" s="4" t="inlineStr">
        <is>
          <t xml:space="preserve">20'x6 </t>
        </is>
      </c>
      <c r="I53" s="4" t="inlineStr">
        <is>
          <t>LCH27</t>
        </is>
      </c>
      <c r="J53" s="4" t="inlineStr">
        <is>
          <t xml:space="preserve">HAST Logistics Co.,Ltd. </t>
        </is>
      </c>
      <c r="K53" s="4" t="inlineStr">
        <is>
          <t>20261014</t>
        </is>
      </c>
      <c r="L53" s="4" t="inlineStr">
        <is>
          <t>WHA GC LOGISTICS COMPANY LIMITED</t>
        </is>
      </c>
      <c r="M53" s="4" t="inlineStr">
        <is>
          <t>PTT GLOBAL CHEMICAL PUBLIC COMPANY LIMITED</t>
        </is>
      </c>
      <c r="N53" s="4" t="inlineStr">
        <is>
          <t>RESIN</t>
        </is>
      </c>
      <c r="O53" s="4" t="inlineStr">
        <is>
          <t>GOOD AND CLEAN CTNR</t>
        </is>
      </c>
      <c r="P53" s="4" t="inlineStr">
        <is>
          <t xml:space="preserve">CY-RTN 14-17/10/26 [1ST RTN 16/10/2026 W/O RENT](PR2610003343)
** PLEASE CHECK OPEN GATE BEFORE RETURN CONTAINER **
</t>
        </is>
      </c>
      <c r="Q53" s="4" t="n">
        <v>6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HASLS22261000639</t>
        </is>
      </c>
      <c r="B54" s="4" t="inlineStr">
        <is>
          <t>SWMM</t>
        </is>
      </c>
      <c r="C54" s="4" t="inlineStr">
        <is>
          <t>2610N</t>
        </is>
      </c>
      <c r="D54" s="4" t="inlineStr">
        <is>
          <t>202610240200</t>
        </is>
      </c>
      <c r="E54" s="4" t="inlineStr"/>
      <c r="F54" s="4" t="inlineStr">
        <is>
          <t>THLCH</t>
        </is>
      </c>
      <c r="G54" s="4" t="inlineStr">
        <is>
          <t>VNSGN</t>
        </is>
      </c>
      <c r="H54" s="4" t="inlineStr">
        <is>
          <t xml:space="preserve">20'x6 </t>
        </is>
      </c>
      <c r="I54" s="4" t="inlineStr">
        <is>
          <t>LCH27</t>
        </is>
      </c>
      <c r="J54" s="4" t="inlineStr">
        <is>
          <t xml:space="preserve">HAST Logistics Co.,Ltd. </t>
        </is>
      </c>
      <c r="K54" s="4" t="inlineStr">
        <is>
          <t>20261014</t>
        </is>
      </c>
      <c r="L54" s="4" t="inlineStr">
        <is>
          <t>WHA GC LOGISTICS COMPANY LIMITED</t>
        </is>
      </c>
      <c r="M54" s="4" t="inlineStr">
        <is>
          <t>PTT GLOBAL CHEMICAL PUBLIC COMPANY LIMITED</t>
        </is>
      </c>
      <c r="N54" s="4" t="inlineStr">
        <is>
          <t>RESIN</t>
        </is>
      </c>
      <c r="O54" s="4" t="inlineStr">
        <is>
          <t>GOOD AND CLEAN CTNR</t>
        </is>
      </c>
      <c r="P54" s="4" t="inlineStr">
        <is>
          <t>CY-RTN 14-17/10/26 [1ST RTN 16/10/2026 W/O RENT](PR2610003555)
** PLEASE CHECK OPEN GATE BEFORE RETURN CONTAINER **</t>
        </is>
      </c>
      <c r="Q54" s="4" t="n">
        <v>6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HASLS22261000640</t>
        </is>
      </c>
      <c r="B55" s="4" t="inlineStr">
        <is>
          <t>SWMM</t>
        </is>
      </c>
      <c r="C55" s="4" t="inlineStr">
        <is>
          <t>2610N</t>
        </is>
      </c>
      <c r="D55" s="4" t="inlineStr">
        <is>
          <t>202610240200</t>
        </is>
      </c>
      <c r="E55" s="4" t="inlineStr"/>
      <c r="F55" s="4" t="inlineStr">
        <is>
          <t>THLCH</t>
        </is>
      </c>
      <c r="G55" s="4" t="inlineStr">
        <is>
          <t>VNSGN</t>
        </is>
      </c>
      <c r="H55" s="4" t="inlineStr">
        <is>
          <t xml:space="preserve">20'x6 </t>
        </is>
      </c>
      <c r="I55" s="4" t="inlineStr">
        <is>
          <t>LCH27</t>
        </is>
      </c>
      <c r="J55" s="4" t="inlineStr">
        <is>
          <t xml:space="preserve">HAST Logistics Co.,Ltd. </t>
        </is>
      </c>
      <c r="K55" s="4" t="inlineStr">
        <is>
          <t>20261014</t>
        </is>
      </c>
      <c r="L55" s="4" t="inlineStr">
        <is>
          <t>WHA GC LOGISTICS COMPANY LIMITED</t>
        </is>
      </c>
      <c r="M55" s="4" t="inlineStr">
        <is>
          <t>PTT GLOBAL CHEMICAL PUBLIC COMPANY LIMITED</t>
        </is>
      </c>
      <c r="N55" s="4" t="inlineStr">
        <is>
          <t>RESIN</t>
        </is>
      </c>
      <c r="O55" s="4" t="inlineStr">
        <is>
          <t>GOOD AND CLEAN CTNR</t>
        </is>
      </c>
      <c r="P55" s="4" t="inlineStr">
        <is>
          <t>CY-RTN 14-17/10/26 [1ST RTN 16/10/2026 W/O RENT](PR2610003800)
** PLEASE CHECK OPEN GATE BEFORE RETURN CONTAINER **</t>
        </is>
      </c>
      <c r="Q55" s="4" t="n">
        <v>6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HASLS22261000667</t>
        </is>
      </c>
      <c r="B56" s="4" t="inlineStr">
        <is>
          <t>HAHM</t>
        </is>
      </c>
      <c r="C56" s="4" t="inlineStr">
        <is>
          <t>2612N</t>
        </is>
      </c>
      <c r="D56" s="4" t="inlineStr">
        <is>
          <t>202610271500</t>
        </is>
      </c>
      <c r="E56" s="4" t="inlineStr"/>
      <c r="F56" s="4" t="inlineStr">
        <is>
          <t>THLCH</t>
        </is>
      </c>
      <c r="G56" s="4" t="inlineStr">
        <is>
          <t>VNSGN</t>
        </is>
      </c>
      <c r="H56" s="4" t="inlineStr">
        <is>
          <t xml:space="preserve">20'x4 </t>
        </is>
      </c>
      <c r="I56" s="4" t="inlineStr">
        <is>
          <t>LCH27</t>
        </is>
      </c>
      <c r="J56" s="4" t="inlineStr">
        <is>
          <t xml:space="preserve">HAST Logistics Co.,Ltd. </t>
        </is>
      </c>
      <c r="K56" s="4" t="inlineStr">
        <is>
          <t>20261013</t>
        </is>
      </c>
      <c r="L56" s="4" t="inlineStr">
        <is>
          <t>WHA GC LOGISTICS COMPANY LIMITED</t>
        </is>
      </c>
      <c r="M56" s="4" t="inlineStr">
        <is>
          <t>PTT GLOBAL CHEMICAL PUBLIC COMPANY LIMITED</t>
        </is>
      </c>
      <c r="N56" s="4" t="inlineStr">
        <is>
          <t>RESIN</t>
        </is>
      </c>
      <c r="O56" s="4" t="inlineStr">
        <is>
          <t>GOOD AND CLEAN CTNR</t>
        </is>
      </c>
      <c r="P56" s="4" t="inlineStr">
        <is>
          <t xml:space="preserve">CY-RTN 13/10 16/10/26
</t>
        </is>
      </c>
      <c r="Q56" s="4" t="n">
        <v>4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HASLS22261000673</t>
        </is>
      </c>
      <c r="B57" s="4" t="inlineStr">
        <is>
          <t>SWMM</t>
        </is>
      </c>
      <c r="C57" s="4" t="inlineStr">
        <is>
          <t>2610N</t>
        </is>
      </c>
      <c r="D57" s="4" t="inlineStr">
        <is>
          <t>202610240200</t>
        </is>
      </c>
      <c r="E57" s="4" t="inlineStr"/>
      <c r="F57" s="4" t="inlineStr">
        <is>
          <t>THLCH</t>
        </is>
      </c>
      <c r="G57" s="4" t="inlineStr">
        <is>
          <t>VNSGN</t>
        </is>
      </c>
      <c r="H57" s="4" t="inlineStr">
        <is>
          <t xml:space="preserve">20'x1 </t>
        </is>
      </c>
      <c r="I57" s="4" t="inlineStr">
        <is>
          <t>LCH27</t>
        </is>
      </c>
      <c r="J57" s="4" t="inlineStr">
        <is>
          <t xml:space="preserve">HAST Logistics Co.,Ltd. </t>
        </is>
      </c>
      <c r="K57" s="4" t="inlineStr">
        <is>
          <t>20261014</t>
        </is>
      </c>
      <c r="L57" s="4" t="inlineStr">
        <is>
          <t>WHA GC LOGISTICS COMPANY LIMITED</t>
        </is>
      </c>
      <c r="M57" s="4" t="inlineStr">
        <is>
          <t>PTT GLOBAL CHEMICAL PUBLIC COMPANY LIMITED</t>
        </is>
      </c>
      <c r="N57" s="4" t="inlineStr">
        <is>
          <t>RESIN</t>
        </is>
      </c>
      <c r="O57" s="4" t="inlineStr">
        <is>
          <t>GOOD AND CLEAN CTNR</t>
        </is>
      </c>
      <c r="P57" s="4" t="inlineStr">
        <is>
          <t xml:space="preserve">CY-RTN 14-17/10/26 [1ST RTN 16/10/2026 W/O RENT]
** PLEASE CHECK OPEN GATE BEFORE RETURN CONTAINER **
</t>
        </is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HASLS22261001019</t>
        </is>
      </c>
      <c r="B58" s="4" t="inlineStr">
        <is>
          <t>SWMM</t>
        </is>
      </c>
      <c r="C58" s="4" t="inlineStr">
        <is>
          <t>2610N</t>
        </is>
      </c>
      <c r="D58" s="4" t="inlineStr">
        <is>
          <t>202610240200</t>
        </is>
      </c>
      <c r="E58" s="4" t="inlineStr"/>
      <c r="F58" s="4" t="inlineStr">
        <is>
          <t>THLCH</t>
        </is>
      </c>
      <c r="G58" s="4" t="inlineStr">
        <is>
          <t>VNSGN</t>
        </is>
      </c>
      <c r="H58" s="4" t="inlineStr">
        <is>
          <t xml:space="preserve">40Hx1 </t>
        </is>
      </c>
      <c r="I58" s="4" t="inlineStr">
        <is>
          <t>LCH27</t>
        </is>
      </c>
      <c r="J58" s="4" t="inlineStr">
        <is>
          <t xml:space="preserve">HAST Logistics Co.,Ltd. </t>
        </is>
      </c>
      <c r="K58" s="4" t="inlineStr">
        <is>
          <t>20261014</t>
        </is>
      </c>
      <c r="L58" s="4" t="inlineStr">
        <is>
          <t>WHA GC LOGISTICS COMPANY LIMITED</t>
        </is>
      </c>
      <c r="M58" s="4" t="inlineStr">
        <is>
          <t>PTT GLOBAL CHEMICAL PUBLIC COMPANY LIMITED</t>
        </is>
      </c>
      <c r="N58" s="4" t="inlineStr">
        <is>
          <t>RESIN</t>
        </is>
      </c>
      <c r="O58" s="4" t="inlineStr">
        <is>
          <t>GOOD AND CLEAN CTNR</t>
        </is>
      </c>
      <c r="P58" s="4" t="inlineStr">
        <is>
          <t xml:space="preserve">CY-RTN 14-20/10/26 [1ST RTN 16/10/2026 W/O RENT]
** PLEASE CHECK OPEN GATE BEFORE RETURN CONTAINER **
</t>
        </is>
      </c>
      <c r="Q58" s="4" t="n">
        <v>0</v>
      </c>
      <c r="R58" s="4" t="n">
        <v>0</v>
      </c>
      <c r="S58" s="4" t="n">
        <v>1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HASLS22260900207</t>
        </is>
      </c>
      <c r="B59" s="4" t="inlineStr">
        <is>
          <t>KMGY</t>
        </is>
      </c>
      <c r="C59" s="4" t="inlineStr">
        <is>
          <t>2611N</t>
        </is>
      </c>
      <c r="D59" s="4" t="inlineStr">
        <is>
          <t>202610231600</t>
        </is>
      </c>
      <c r="E59" s="4" t="inlineStr"/>
      <c r="F59" s="4" t="inlineStr">
        <is>
          <t>THBKK</t>
        </is>
      </c>
      <c r="G59" s="4" t="inlineStr">
        <is>
          <t>KRINC</t>
        </is>
      </c>
      <c r="H59" s="4" t="inlineStr">
        <is>
          <t xml:space="preserve">40Hx1 </t>
        </is>
      </c>
      <c r="I59" s="4" t="inlineStr">
        <is>
          <t>BKK04</t>
        </is>
      </c>
      <c r="J59" s="4" t="inlineStr">
        <is>
          <t>PAT TERMINAL 1 (PORT AUTHORITY OF THAILAND)</t>
        </is>
      </c>
      <c r="K59" s="4" t="inlineStr">
        <is>
          <t>20261015</t>
        </is>
      </c>
      <c r="L59" s="4" t="inlineStr">
        <is>
          <t>ECU WORLDWIDE (THAILAND) CO., LTD.</t>
        </is>
      </c>
      <c r="M59" s="4" t="inlineStr">
        <is>
          <t>ECU WORLDWIDE (THAILAND) CO., LTD.</t>
        </is>
      </c>
      <c r="N59" s="4" t="inlineStr">
        <is>
          <t>GENERAL CARGO (CONSOL)</t>
        </is>
      </c>
      <c r="O59" s="4" t="inlineStr">
        <is>
          <t>CONSOL</t>
        </is>
      </c>
      <c r="P59" s="4" t="inlineStr">
        <is>
          <t>Pickup : 2026-10-15, Return : 2026-10-16 CONSOL</t>
        </is>
      </c>
      <c r="Q59" s="4" t="n">
        <v>0</v>
      </c>
      <c r="R59" s="4" t="n">
        <v>0</v>
      </c>
      <c r="S59" s="4" t="n">
        <v>1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HASLS22260900691</t>
        </is>
      </c>
      <c r="B60" s="4" t="inlineStr">
        <is>
          <t>SWDN</t>
        </is>
      </c>
      <c r="C60" s="4" t="inlineStr">
        <is>
          <t>2611N</t>
        </is>
      </c>
      <c r="D60" s="4" t="inlineStr">
        <is>
          <t>202610290600</t>
        </is>
      </c>
      <c r="E60" s="4" t="inlineStr"/>
      <c r="F60" s="4" t="inlineStr">
        <is>
          <t>THBKK</t>
        </is>
      </c>
      <c r="G60" s="4" t="inlineStr">
        <is>
          <t>KRINC</t>
        </is>
      </c>
      <c r="H60" s="4" t="inlineStr">
        <is>
          <t xml:space="preserve">40Hx1 </t>
        </is>
      </c>
      <c r="I60" s="4" t="inlineStr">
        <is>
          <t>BKK04</t>
        </is>
      </c>
      <c r="J60" s="4" t="inlineStr">
        <is>
          <t>PAT TERMINAL 1 (PORT AUTHORITY OF THAILAND)</t>
        </is>
      </c>
      <c r="K60" s="4" t="inlineStr">
        <is>
          <t>20261015</t>
        </is>
      </c>
      <c r="L60" s="4" t="inlineStr">
        <is>
          <t>ECU WORLDWIDE (THAILAND) CO., LTD.</t>
        </is>
      </c>
      <c r="M60" s="4" t="inlineStr">
        <is>
          <t>ECU WORLDWIDE (THAILAND) CO., LTD.</t>
        </is>
      </c>
      <c r="N60" s="4" t="inlineStr">
        <is>
          <t>GENERAL CARGO (CONSOL)</t>
        </is>
      </c>
      <c r="O60" s="4" t="inlineStr">
        <is>
          <t>CONSOL</t>
        </is>
      </c>
      <c r="P60" s="4" t="inlineStr">
        <is>
          <t>Pickup : 2026-10-15, Return : 2026-10-16 CONSOL</t>
        </is>
      </c>
      <c r="Q60" s="4" t="n">
        <v>0</v>
      </c>
      <c r="R60" s="4" t="n">
        <v>0</v>
      </c>
      <c r="S60" s="4" t="n">
        <v>1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HASLS22260902815</t>
        </is>
      </c>
      <c r="B61" s="4" t="inlineStr">
        <is>
          <t>KMGY</t>
        </is>
      </c>
      <c r="C61" s="4" t="inlineStr">
        <is>
          <t>2611N</t>
        </is>
      </c>
      <c r="D61" s="4" t="inlineStr">
        <is>
          <t>202610231600</t>
        </is>
      </c>
      <c r="E61" s="4" t="inlineStr"/>
      <c r="F61" s="4" t="inlineStr">
        <is>
          <t>THBKK</t>
        </is>
      </c>
      <c r="G61" s="4" t="inlineStr">
        <is>
          <t>HKHKG</t>
        </is>
      </c>
      <c r="H61" s="4" t="inlineStr">
        <is>
          <t xml:space="preserve">40Hx1 </t>
        </is>
      </c>
      <c r="I61" s="4" t="inlineStr">
        <is>
          <t>BKK04</t>
        </is>
      </c>
      <c r="J61" s="4" t="inlineStr">
        <is>
          <t>PAT TERMINAL 1 (PORT AUTHORITY OF THAILAND)</t>
        </is>
      </c>
      <c r="K61" s="4" t="inlineStr">
        <is>
          <t>20261015</t>
        </is>
      </c>
      <c r="L61" s="4" t="inlineStr">
        <is>
          <t>YUSEN LOGISTICS (THAILAND) CO., LTD.</t>
        </is>
      </c>
      <c r="M61" s="4" t="inlineStr">
        <is>
          <t>YUSEN LOGISTICS (THAILAND) CO., LTD.</t>
        </is>
      </c>
      <c r="N61" s="4" t="inlineStr">
        <is>
          <t>GENERAL CARGO (CONSOL)</t>
        </is>
      </c>
      <c r="O61" s="4" t="inlineStr">
        <is>
          <t>CONSOL</t>
        </is>
      </c>
      <c r="P61" s="4" t="inlineStr">
        <is>
          <t>Pickup : 2026-10-15, Return : 2026-10-16 CONSOL</t>
        </is>
      </c>
      <c r="Q61" s="4" t="n">
        <v>0</v>
      </c>
      <c r="R61" s="4" t="n">
        <v>0</v>
      </c>
      <c r="S61" s="4" t="n">
        <v>1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HASLS22261000218</t>
        </is>
      </c>
      <c r="B62" s="4" t="inlineStr">
        <is>
          <t>KMGY</t>
        </is>
      </c>
      <c r="C62" s="4" t="inlineStr">
        <is>
          <t>2611N</t>
        </is>
      </c>
      <c r="D62" s="4" t="inlineStr">
        <is>
          <t>202610231600</t>
        </is>
      </c>
      <c r="E62" s="4" t="inlineStr"/>
      <c r="F62" s="4" t="inlineStr">
        <is>
          <t>THBKK</t>
        </is>
      </c>
      <c r="G62" s="4" t="inlineStr">
        <is>
          <t>HKHKG</t>
        </is>
      </c>
      <c r="H62" s="4" t="inlineStr">
        <is>
          <t xml:space="preserve">20'x1 </t>
        </is>
      </c>
      <c r="I62" s="4" t="inlineStr">
        <is>
          <t>BKK04</t>
        </is>
      </c>
      <c r="J62" s="4" t="inlineStr">
        <is>
          <t>PAT TERMINAL 1 (PORT AUTHORITY OF THAILAND)</t>
        </is>
      </c>
      <c r="K62" s="4" t="inlineStr">
        <is>
          <t>20261015</t>
        </is>
      </c>
      <c r="L62" s="4" t="inlineStr">
        <is>
          <t>OVERSEA CARGO LOGISTICS COMPANY LIMITED</t>
        </is>
      </c>
      <c r="M62" s="4" t="inlineStr">
        <is>
          <t>KANOKWAN FOOD PRODUCTS CO., LTD.</t>
        </is>
      </c>
      <c r="N62" s="4" t="inlineStr">
        <is>
          <t xml:space="preserve">CURRY PASTE </t>
        </is>
      </c>
      <c r="O62" s="4" t="inlineStr">
        <is>
          <t>CFS 2 SHIPPER1. Kanokwan Food = 518 cartons / 2.Opal Lime And Lemon Co.,ltd.  420 cartons</t>
        </is>
      </c>
      <c r="P62" s="4" t="inlineStr">
        <is>
          <t xml:space="preserve">STUFFING DD.15/10/2026@ PAT (SPORTLIGHT TOWER NO.2) *1ST CFS DD.15/10/2026* CLS TIME DD.16/10/2026 @ 17.00
1. Kanokwan Food Products Co.,Ltd. (518 cartons)
2. Opal Lime And Lemon Co.,ltd.  (420 cartons)
 </t>
        </is>
      </c>
      <c r="Q62" s="4" t="n">
        <v>1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HASLS22260901133</t>
        </is>
      </c>
      <c r="B63" s="4" t="inlineStr">
        <is>
          <t>SKOR</t>
        </is>
      </c>
      <c r="C63" s="4" t="inlineStr">
        <is>
          <t>2612N</t>
        </is>
      </c>
      <c r="D63" s="4" t="inlineStr">
        <is>
          <t>202610230100</t>
        </is>
      </c>
      <c r="E63" s="4" t="inlineStr"/>
      <c r="F63" s="4" t="inlineStr">
        <is>
          <t>THBKK</t>
        </is>
      </c>
      <c r="G63" s="4" t="inlineStr">
        <is>
          <t>KRPUS</t>
        </is>
      </c>
      <c r="H63" s="4" t="inlineStr">
        <is>
          <t xml:space="preserve">40Hx1 </t>
        </is>
      </c>
      <c r="I63" s="4" t="inlineStr">
        <is>
          <t>BKK01</t>
        </is>
      </c>
      <c r="J63" s="4" t="inlineStr">
        <is>
          <t>PAT TERMINAL 2 (PORT AUTHORITY OF THAILAND)</t>
        </is>
      </c>
      <c r="K63" s="4" t="inlineStr">
        <is>
          <t>20261012</t>
        </is>
      </c>
      <c r="L63" s="4" t="inlineStr">
        <is>
          <t>CARGOPORT (THAILAND) LTD.</t>
        </is>
      </c>
      <c r="M63" s="4" t="inlineStr">
        <is>
          <t>CARGOPORT (THAILAND) LTD.</t>
        </is>
      </c>
      <c r="N63" s="4" t="inlineStr">
        <is>
          <t>GENERAL CARGO (CONSOL)</t>
        </is>
      </c>
      <c r="O63" s="4" t="inlineStr">
        <is>
          <t>(CONSOL)</t>
        </is>
      </c>
      <c r="P63" s="4" t="inlineStr">
        <is>
          <t xml:space="preserve">CY-RTN : 12-14/10/20206 (CONSOL)
</t>
        </is>
      </c>
      <c r="Q63" s="4" t="n">
        <v>0</v>
      </c>
      <c r="R63" s="4" t="n">
        <v>0</v>
      </c>
      <c r="S63" s="4" t="n">
        <v>1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HASLS22260901134</t>
        </is>
      </c>
      <c r="B64" s="4" t="inlineStr">
        <is>
          <t>CMA</t>
        </is>
      </c>
      <c r="C64" s="4" t="inlineStr">
        <is>
          <t>2615N</t>
        </is>
      </c>
      <c r="D64" s="4" t="inlineStr">
        <is>
          <t>202610231400</t>
        </is>
      </c>
      <c r="E64" s="4" t="inlineStr"/>
      <c r="F64" s="4" t="inlineStr">
        <is>
          <t>THBKK</t>
        </is>
      </c>
      <c r="G64" s="4" t="inlineStr">
        <is>
          <t>KRPUS</t>
        </is>
      </c>
      <c r="H64" s="4" t="inlineStr">
        <is>
          <t xml:space="preserve">40Hx1 </t>
        </is>
      </c>
      <c r="I64" s="4" t="inlineStr">
        <is>
          <t>BKK01</t>
        </is>
      </c>
      <c r="J64" s="4" t="inlineStr">
        <is>
          <t>PAT TERMINAL 2 (PORT AUTHORITY OF THAILAND)</t>
        </is>
      </c>
      <c r="K64" s="4" t="inlineStr">
        <is>
          <t>20261012</t>
        </is>
      </c>
      <c r="L64" s="4" t="inlineStr">
        <is>
          <t>CARGOPORT (THAILAND) LTD.</t>
        </is>
      </c>
      <c r="M64" s="4" t="inlineStr">
        <is>
          <t>CARGOPORT (THAILAND) LTD.</t>
        </is>
      </c>
      <c r="N64" s="4" t="inlineStr">
        <is>
          <t>GENERAL CARGO (CONSOL)</t>
        </is>
      </c>
      <c r="O64" s="4" t="inlineStr">
        <is>
          <t>(CONSOL)</t>
        </is>
      </c>
      <c r="P64" s="4" t="inlineStr">
        <is>
          <t xml:space="preserve">CY-RTN : 12-14/10/20206 (CONSOL)
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HASLS22260901159</t>
        </is>
      </c>
      <c r="B65" s="4" t="inlineStr">
        <is>
          <t>SKOR</t>
        </is>
      </c>
      <c r="C65" s="4" t="inlineStr">
        <is>
          <t>2612N</t>
        </is>
      </c>
      <c r="D65" s="4" t="inlineStr">
        <is>
          <t>202610230100</t>
        </is>
      </c>
      <c r="E65" s="4" t="inlineStr"/>
      <c r="F65" s="4" t="inlineStr">
        <is>
          <t>THBKK</t>
        </is>
      </c>
      <c r="G65" s="4" t="inlineStr">
        <is>
          <t>HKHKG</t>
        </is>
      </c>
      <c r="H65" s="4" t="inlineStr">
        <is>
          <t xml:space="preserve">40Hx1 </t>
        </is>
      </c>
      <c r="I65" s="4" t="inlineStr">
        <is>
          <t>BKK01</t>
        </is>
      </c>
      <c r="J65" s="4" t="inlineStr">
        <is>
          <t>PAT TERMINAL 2 (PORT AUTHORITY OF THAILAND)</t>
        </is>
      </c>
      <c r="K65" s="4" t="inlineStr">
        <is>
          <t>20261015</t>
        </is>
      </c>
      <c r="L65" s="4" t="inlineStr">
        <is>
          <t>YUSEN LOGISTICS (THAILAND) CO., LTD.</t>
        </is>
      </c>
      <c r="M65" s="4" t="inlineStr">
        <is>
          <t>YUSEN LOGISTICS (THAILAND) CO., LTD.</t>
        </is>
      </c>
      <c r="N65" s="4" t="inlineStr">
        <is>
          <t>GENERAL CARGO (CONSOL)</t>
        </is>
      </c>
      <c r="O65" s="4" t="inlineStr">
        <is>
          <t>CONSOL</t>
        </is>
      </c>
      <c r="P65" s="4" t="inlineStr">
        <is>
          <t xml:space="preserve">Pickup : 2026-10-15, Return : 2026-10-16 CONSOL </t>
        </is>
      </c>
      <c r="Q65" s="4" t="n">
        <v>0</v>
      </c>
      <c r="R65" s="4" t="n">
        <v>0</v>
      </c>
      <c r="S65" s="4" t="n">
        <v>1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HASLS22260901507</t>
        </is>
      </c>
      <c r="B66" s="4" t="inlineStr">
        <is>
          <t>HAHM</t>
        </is>
      </c>
      <c r="C66" s="4" t="inlineStr">
        <is>
          <t>2612N</t>
        </is>
      </c>
      <c r="D66" s="4" t="inlineStr">
        <is>
          <t>202610262300</t>
        </is>
      </c>
      <c r="E66" s="4" t="inlineStr"/>
      <c r="F66" s="4" t="inlineStr">
        <is>
          <t>THBKK</t>
        </is>
      </c>
      <c r="G66" s="4" t="inlineStr">
        <is>
          <t>KRPUS</t>
        </is>
      </c>
      <c r="H66" s="4" t="inlineStr">
        <is>
          <t xml:space="preserve">40Hx3 </t>
        </is>
      </c>
      <c r="I66" s="4" t="inlineStr">
        <is>
          <t>BKK01</t>
        </is>
      </c>
      <c r="J66" s="4" t="inlineStr">
        <is>
          <t>PAT TERMINAL 2 (PORT AUTHORITY OF THAILAND)</t>
        </is>
      </c>
      <c r="K66" s="4" t="inlineStr">
        <is>
          <t>20261015</t>
        </is>
      </c>
      <c r="L66" s="4" t="inlineStr">
        <is>
          <t>ECU WORLDWIDE (THAILAND) CO., LTD.</t>
        </is>
      </c>
      <c r="M66" s="4" t="inlineStr">
        <is>
          <t>ECU WORLDWIDE (THAILAND) CO., LTD.</t>
        </is>
      </c>
      <c r="N66" s="4" t="inlineStr">
        <is>
          <t>GENERAL CARGO (CONSOL)</t>
        </is>
      </c>
      <c r="O66" s="4" t="inlineStr">
        <is>
          <t>CONSOL</t>
        </is>
      </c>
      <c r="P66" s="4" t="inlineStr">
        <is>
          <t xml:space="preserve">Pickup : 2026-10-15, Return : 2026-10-16  CONSOL </t>
        </is>
      </c>
      <c r="Q66" s="4" t="n">
        <v>0</v>
      </c>
      <c r="R66" s="4" t="n">
        <v>0</v>
      </c>
      <c r="S66" s="4" t="n">
        <v>3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HASLS22260901980</t>
        </is>
      </c>
      <c r="B67" s="4" t="inlineStr">
        <is>
          <t>KJT</t>
        </is>
      </c>
      <c r="C67" s="4" t="inlineStr">
        <is>
          <t>2611N</t>
        </is>
      </c>
      <c r="D67" s="4" t="inlineStr">
        <is>
          <t>202610191100</t>
        </is>
      </c>
      <c r="E67" s="4" t="inlineStr"/>
      <c r="F67" s="4" t="inlineStr">
        <is>
          <t>THBKK</t>
        </is>
      </c>
      <c r="G67" s="4" t="inlineStr">
        <is>
          <t>HKHKG</t>
        </is>
      </c>
      <c r="H67" s="4" t="inlineStr">
        <is>
          <t xml:space="preserve">40Hx1 </t>
        </is>
      </c>
      <c r="I67" s="4" t="inlineStr">
        <is>
          <t>BKK01</t>
        </is>
      </c>
      <c r="J67" s="4" t="inlineStr">
        <is>
          <t>PAT TERMINAL 2 (PORT AUTHORITY OF THAILAND)</t>
        </is>
      </c>
      <c r="K67" s="4" t="inlineStr">
        <is>
          <t>20261009</t>
        </is>
      </c>
      <c r="L67" s="4" t="inlineStr">
        <is>
          <t>CARGOPORT (THAILAND) LTD.</t>
        </is>
      </c>
      <c r="M67" s="4" t="inlineStr">
        <is>
          <t>CARGOPORT (THAILAND) LTD.</t>
        </is>
      </c>
      <c r="N67" s="4" t="inlineStr">
        <is>
          <t>GENERAL CARGO (CONSOL)</t>
        </is>
      </c>
      <c r="O67" s="4" t="inlineStr">
        <is>
          <t>(CONSOL)</t>
        </is>
      </c>
      <c r="P67" s="4" t="inlineStr">
        <is>
          <t xml:space="preserve">CY-RTN :09-09/10/20206 (CONSOL)
</t>
        </is>
      </c>
      <c r="Q67" s="4" t="n">
        <v>0</v>
      </c>
      <c r="R67" s="4" t="n">
        <v>0</v>
      </c>
      <c r="S67" s="4" t="n">
        <v>1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HASLS22260902264</t>
        </is>
      </c>
      <c r="B68" s="4" t="inlineStr">
        <is>
          <t>KJT</t>
        </is>
      </c>
      <c r="C68" s="4" t="inlineStr">
        <is>
          <t>2611N</t>
        </is>
      </c>
      <c r="D68" s="4" t="inlineStr">
        <is>
          <t>202610191100</t>
        </is>
      </c>
      <c r="E68" s="4" t="inlineStr"/>
      <c r="F68" s="4" t="inlineStr">
        <is>
          <t>THBKK</t>
        </is>
      </c>
      <c r="G68" s="4" t="inlineStr">
        <is>
          <t>HKHKG</t>
        </is>
      </c>
      <c r="H68" s="4" t="inlineStr">
        <is>
          <t xml:space="preserve">20'x1 </t>
        </is>
      </c>
      <c r="I68" s="4" t="inlineStr">
        <is>
          <t>BKK01</t>
        </is>
      </c>
      <c r="J68" s="4" t="inlineStr">
        <is>
          <t>PAT TERMINAL 2 (PORT AUTHORITY OF THAILAND)</t>
        </is>
      </c>
      <c r="K68" s="4" t="inlineStr">
        <is>
          <t>20261015</t>
        </is>
      </c>
      <c r="L68" s="4" t="inlineStr">
        <is>
          <t>MULTI FREIGHT SYSTEM CO., LTD.</t>
        </is>
      </c>
      <c r="M68" s="4" t="inlineStr">
        <is>
          <t>THAI WORLD FOODS AND FRUITS CO., LTD.</t>
        </is>
      </c>
      <c r="N68" s="4" t="inlineStr">
        <is>
          <t>FOOD STUFFS</t>
        </is>
      </c>
      <c r="O68" s="4" t="inlineStr">
        <is>
          <t>GOOD AND CLEAN CONTAINER</t>
        </is>
      </c>
      <c r="P68" s="4" t="inlineStr">
        <is>
          <t>STUFFING @PAT (SPORT LIGHT TOWER 2) DD 15/10/26 CLS TIME 16/10 @17.00HRS 
 1ST CFS : 15/10 W/O RENT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HASLS22260902324</t>
        </is>
      </c>
      <c r="B69" s="4" t="inlineStr">
        <is>
          <t>KJT</t>
        </is>
      </c>
      <c r="C69" s="4" t="inlineStr">
        <is>
          <t>2611N</t>
        </is>
      </c>
      <c r="D69" s="4" t="inlineStr">
        <is>
          <t>202610191100</t>
        </is>
      </c>
      <c r="E69" s="4" t="inlineStr"/>
      <c r="F69" s="4" t="inlineStr">
        <is>
          <t>THBKK</t>
        </is>
      </c>
      <c r="G69" s="4" t="inlineStr">
        <is>
          <t>HKHKG</t>
        </is>
      </c>
      <c r="H69" s="4" t="inlineStr">
        <is>
          <t xml:space="preserve">20'x1 </t>
        </is>
      </c>
      <c r="I69" s="4" t="inlineStr">
        <is>
          <t>BKK01</t>
        </is>
      </c>
      <c r="J69" s="4" t="inlineStr">
        <is>
          <t>PAT TERMINAL 2 (PORT AUTHORITY OF THAILAND)</t>
        </is>
      </c>
      <c r="K69" s="4" t="inlineStr">
        <is>
          <t>20261014</t>
        </is>
      </c>
      <c r="L69" s="4" t="inlineStr">
        <is>
          <t>QUANTERM LOGISTICS (THAILAND) CO., LTD.</t>
        </is>
      </c>
      <c r="M69" s="4" t="inlineStr">
        <is>
          <t>QUANTERM LOGISTICS (THAILAND) CO., LTD.</t>
        </is>
      </c>
      <c r="N69" s="4" t="inlineStr">
        <is>
          <t>GENERAL CARGO (CONSOL)</t>
        </is>
      </c>
      <c r="O69" s="4" t="inlineStr">
        <is>
          <t>CONSOL</t>
        </is>
      </c>
      <c r="P69" s="4" t="inlineStr">
        <is>
          <t>Pickup : 2026-10-14, Return : 2026-10-14 CONSOL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HASLS22260902434</t>
        </is>
      </c>
      <c r="B70" s="4" t="inlineStr">
        <is>
          <t>SWAT</t>
        </is>
      </c>
      <c r="C70" s="4" t="inlineStr">
        <is>
          <t>2611N</t>
        </is>
      </c>
      <c r="D70" s="4" t="inlineStr">
        <is>
          <t>202611020100</t>
        </is>
      </c>
      <c r="E70" s="4" t="inlineStr"/>
      <c r="F70" s="4" t="inlineStr">
        <is>
          <t>THBKK</t>
        </is>
      </c>
      <c r="G70" s="4" t="inlineStr">
        <is>
          <t>HKHKG</t>
        </is>
      </c>
      <c r="H70" s="4" t="inlineStr">
        <is>
          <t xml:space="preserve">40Hx1 </t>
        </is>
      </c>
      <c r="I70" s="4" t="inlineStr">
        <is>
          <t>BKK01</t>
        </is>
      </c>
      <c r="J70" s="4" t="inlineStr">
        <is>
          <t>PAT TERMINAL 2 (PORT AUTHORITY OF THAILAND)</t>
        </is>
      </c>
      <c r="K70" s="4" t="inlineStr">
        <is>
          <t>20260923</t>
        </is>
      </c>
      <c r="L70" s="4" t="inlineStr">
        <is>
          <t>YUSEN LOGISTICS (THAILAND) CO., LTD.</t>
        </is>
      </c>
      <c r="M70" s="4" t="inlineStr">
        <is>
          <t>YUSEN LOGISTICS (THAILAND) CO., LTD.</t>
        </is>
      </c>
      <c r="N70" s="4" t="inlineStr">
        <is>
          <t>GENERAL CARGO (CONSOL)</t>
        </is>
      </c>
      <c r="O70" s="4" t="inlineStr">
        <is>
          <t>CONSOL</t>
        </is>
      </c>
      <c r="P70" s="4" t="inlineStr">
        <is>
          <t>Pickup : 2026-09-23, Return : 2026-09-23 CONSOL</t>
        </is>
      </c>
      <c r="Q70" s="4" t="n">
        <v>0</v>
      </c>
      <c r="R70" s="4" t="n">
        <v>0</v>
      </c>
      <c r="S70" s="4" t="n">
        <v>1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HASLS22260902769</t>
        </is>
      </c>
      <c r="B71" s="4" t="inlineStr">
        <is>
          <t>KJT</t>
        </is>
      </c>
      <c r="C71" s="4" t="inlineStr">
        <is>
          <t>2611N</t>
        </is>
      </c>
      <c r="D71" s="4" t="inlineStr">
        <is>
          <t>202610191100</t>
        </is>
      </c>
      <c r="E71" s="4" t="inlineStr"/>
      <c r="F71" s="4" t="inlineStr">
        <is>
          <t>THBKK</t>
        </is>
      </c>
      <c r="G71" s="4" t="inlineStr">
        <is>
          <t>HKHKG</t>
        </is>
      </c>
      <c r="H71" s="4" t="inlineStr">
        <is>
          <t xml:space="preserve">20'x1 </t>
        </is>
      </c>
      <c r="I71" s="4" t="inlineStr">
        <is>
          <t>BKK01</t>
        </is>
      </c>
      <c r="J71" s="4" t="inlineStr">
        <is>
          <t>PAT TERMINAL 2 (PORT AUTHORITY OF THAILAND)</t>
        </is>
      </c>
      <c r="K71" s="4" t="inlineStr">
        <is>
          <t>20261009</t>
        </is>
      </c>
      <c r="L71" s="4" t="inlineStr">
        <is>
          <t>ASIA FORWARDING (THAILAND) LTD.</t>
        </is>
      </c>
      <c r="M71" s="4" t="inlineStr">
        <is>
          <t>ASIA FORWARDING (THAILAND) LTD.</t>
        </is>
      </c>
      <c r="N71" s="4" t="inlineStr">
        <is>
          <t>GENERAL CARGO (CONSOL)</t>
        </is>
      </c>
      <c r="O71" s="4" t="inlineStr">
        <is>
          <t>CONSOL (CY IN PAT)</t>
        </is>
      </c>
      <c r="P71" s="4" t="inlineStr">
        <is>
          <t>Pickup : 2026-10-09, Return : 2026-10-10 CONSOL (CY IN PAT)
1ST CY CNTR 12/10/2026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HASLS22261000043</t>
        </is>
      </c>
      <c r="B72" s="4" t="inlineStr">
        <is>
          <t>SKOR</t>
        </is>
      </c>
      <c r="C72" s="4" t="inlineStr">
        <is>
          <t>2612N</t>
        </is>
      </c>
      <c r="D72" s="4" t="inlineStr">
        <is>
          <t>202610230100</t>
        </is>
      </c>
      <c r="E72" s="4" t="inlineStr"/>
      <c r="F72" s="4" t="inlineStr">
        <is>
          <t>THBKK</t>
        </is>
      </c>
      <c r="G72" s="4" t="inlineStr">
        <is>
          <t>HKHKG</t>
        </is>
      </c>
      <c r="H72" s="4" t="inlineStr">
        <is>
          <t xml:space="preserve">20'x1 </t>
        </is>
      </c>
      <c r="I72" s="4" t="inlineStr">
        <is>
          <t>BKK01</t>
        </is>
      </c>
      <c r="J72" s="4" t="inlineStr">
        <is>
          <t>PAT TERMINAL 2 (PORT AUTHORITY OF THAILAND)</t>
        </is>
      </c>
      <c r="K72" s="4" t="inlineStr">
        <is>
          <t>20261015</t>
        </is>
      </c>
      <c r="L72" s="4" t="inlineStr">
        <is>
          <t>POLAR STAR CO., LTD.</t>
        </is>
      </c>
      <c r="M72" s="4" t="inlineStr">
        <is>
          <t>CHAI SAN SAN TRADING LIMITED</t>
        </is>
      </c>
      <c r="N72" s="4" t="inlineStr">
        <is>
          <t>NOODLE</t>
        </is>
      </c>
      <c r="O72" s="4" t="inlineStr">
        <is>
          <t>GOOD AND CLEAN CONTAINER</t>
        </is>
      </c>
      <c r="P72" s="4" t="inlineStr">
        <is>
          <t xml:space="preserve">STUFFING @PAT (SPORT LIGHT TOWER 2) DD.15/10/26 *CLS TIME CFS DD.16/10/26 - 17:00HRS.* 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HASLS22261000165</t>
        </is>
      </c>
      <c r="B73" s="4" t="inlineStr">
        <is>
          <t>KJT</t>
        </is>
      </c>
      <c r="C73" s="4" t="inlineStr">
        <is>
          <t>2611N</t>
        </is>
      </c>
      <c r="D73" s="4" t="inlineStr">
        <is>
          <t>202610191100</t>
        </is>
      </c>
      <c r="E73" s="4" t="inlineStr"/>
      <c r="F73" s="4" t="inlineStr">
        <is>
          <t>THBKK</t>
        </is>
      </c>
      <c r="G73" s="4" t="inlineStr">
        <is>
          <t>HKHKG</t>
        </is>
      </c>
      <c r="H73" s="4" t="inlineStr">
        <is>
          <t xml:space="preserve">40Hx2 </t>
        </is>
      </c>
      <c r="I73" s="4" t="inlineStr">
        <is>
          <t>BKK01</t>
        </is>
      </c>
      <c r="J73" s="4" t="inlineStr">
        <is>
          <t>PAT TERMINAL 2 (PORT AUTHORITY OF THAILAND)</t>
        </is>
      </c>
      <c r="K73" s="4" t="inlineStr">
        <is>
          <t>20261014</t>
        </is>
      </c>
      <c r="L73" s="4" t="inlineStr">
        <is>
          <t>PILOT CONSOLIDATOR CO., LTD.</t>
        </is>
      </c>
      <c r="M73" s="4" t="inlineStr">
        <is>
          <t>PILOT CONSOLIDATOR CO., LTD.</t>
        </is>
      </c>
      <c r="N73" s="4" t="inlineStr">
        <is>
          <t>GENERAL CARGO (CONSOL)</t>
        </is>
      </c>
      <c r="O73" s="4" t="inlineStr">
        <is>
          <t>CONSOL CLEAN &amp; GOOD CONTAINERS</t>
        </is>
      </c>
      <c r="P73" s="4" t="inlineStr">
        <is>
          <t>Pickup : 2026-10-14, Return : 2026-10-15 CONSOL</t>
        </is>
      </c>
      <c r="Q73" s="4" t="n">
        <v>0</v>
      </c>
      <c r="R73" s="4" t="n">
        <v>0</v>
      </c>
      <c r="S73" s="4" t="n">
        <v>2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HASLS22261000250</t>
        </is>
      </c>
      <c r="B74" s="4" t="inlineStr">
        <is>
          <t>KJT</t>
        </is>
      </c>
      <c r="C74" s="4" t="inlineStr">
        <is>
          <t>2611N</t>
        </is>
      </c>
      <c r="D74" s="4" t="inlineStr">
        <is>
          <t>202610191100</t>
        </is>
      </c>
      <c r="E74" s="4" t="inlineStr"/>
      <c r="F74" s="4" t="inlineStr">
        <is>
          <t>THBKK</t>
        </is>
      </c>
      <c r="G74" s="4" t="inlineStr">
        <is>
          <t>HKHKG</t>
        </is>
      </c>
      <c r="H74" s="4" t="inlineStr">
        <is>
          <t xml:space="preserve">20'x1 </t>
        </is>
      </c>
      <c r="I74" s="4" t="inlineStr">
        <is>
          <t>BKK01</t>
        </is>
      </c>
      <c r="J74" s="4" t="inlineStr">
        <is>
          <t>PAT TERMINAL 2 (PORT AUTHORITY OF THAILAND)</t>
        </is>
      </c>
      <c r="K74" s="4" t="inlineStr">
        <is>
          <t>20261015</t>
        </is>
      </c>
      <c r="L74" s="4" t="inlineStr">
        <is>
          <t>POLAR STAR CO., LTD.</t>
        </is>
      </c>
      <c r="M74" s="4" t="inlineStr">
        <is>
          <t>CHAI SAN SAN TRADING LIMITED</t>
        </is>
      </c>
      <c r="N74" s="4" t="inlineStr">
        <is>
          <t>NOODLE</t>
        </is>
      </c>
      <c r="O74" s="4" t="inlineStr">
        <is>
          <t>GOOD AND CLEAN CONTAINER</t>
        </is>
      </c>
      <c r="P74" s="4" t="inlineStr">
        <is>
          <t xml:space="preserve">STUFFING CARGO @PAT (SPORTLIGHT TOWER NO.2) DD.15/10/26 CLS TIME CFS DD.15/10/26 - 17:00HRS.
</t>
        </is>
      </c>
      <c r="Q74" s="4" t="n">
        <v>1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HASLS22261000413</t>
        </is>
      </c>
      <c r="B75" s="4" t="inlineStr">
        <is>
          <t>KJT</t>
        </is>
      </c>
      <c r="C75" s="4" t="inlineStr">
        <is>
          <t>2611N</t>
        </is>
      </c>
      <c r="D75" s="4" t="inlineStr">
        <is>
          <t>202610191100</t>
        </is>
      </c>
      <c r="E75" s="4" t="inlineStr"/>
      <c r="F75" s="4" t="inlineStr">
        <is>
          <t>THBKK</t>
        </is>
      </c>
      <c r="G75" s="4" t="inlineStr">
        <is>
          <t>HKHKG</t>
        </is>
      </c>
      <c r="H75" s="4" t="inlineStr">
        <is>
          <t xml:space="preserve">20'x1 </t>
        </is>
      </c>
      <c r="I75" s="4" t="inlineStr">
        <is>
          <t>BKK01</t>
        </is>
      </c>
      <c r="J75" s="4" t="inlineStr">
        <is>
          <t>PAT TERMINAL 2 (PORT AUTHORITY OF THAILAND)</t>
        </is>
      </c>
      <c r="K75" s="4" t="inlineStr">
        <is>
          <t>20261015</t>
        </is>
      </c>
      <c r="L75" s="4" t="inlineStr">
        <is>
          <t>PROFREIGHT INTERNATIONAL CO., LTD.</t>
        </is>
      </c>
      <c r="M75" s="4" t="inlineStr">
        <is>
          <t>PROFREIGHT INTERNATIONAL CO., LTD.</t>
        </is>
      </c>
      <c r="N75" s="4" t="inlineStr">
        <is>
          <t>GENERAL CARGO (CONSOL)</t>
        </is>
      </c>
      <c r="O75" s="4" t="inlineStr">
        <is>
          <t>CONSOL</t>
        </is>
      </c>
      <c r="P75" s="4" t="inlineStr">
        <is>
          <t>Pickup : 2026-10-15, Return : 2026-10-15  CONSOL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HASLS22261000548</t>
        </is>
      </c>
      <c r="B76" s="4" t="inlineStr">
        <is>
          <t>KJT</t>
        </is>
      </c>
      <c r="C76" s="4" t="inlineStr">
        <is>
          <t>2611N</t>
        </is>
      </c>
      <c r="D76" s="4" t="inlineStr">
        <is>
          <t>202610191100</t>
        </is>
      </c>
      <c r="E76" s="4" t="inlineStr"/>
      <c r="F76" s="4" t="inlineStr">
        <is>
          <t>THBKK</t>
        </is>
      </c>
      <c r="G76" s="4" t="inlineStr">
        <is>
          <t>HKHKG</t>
        </is>
      </c>
      <c r="H76" s="4" t="inlineStr">
        <is>
          <t xml:space="preserve">40Hx1 </t>
        </is>
      </c>
      <c r="I76" s="4" t="inlineStr">
        <is>
          <t>BKK01</t>
        </is>
      </c>
      <c r="J76" s="4" t="inlineStr">
        <is>
          <t>PAT TERMINAL 2 (PORT AUTHORITY OF THAILAND)</t>
        </is>
      </c>
      <c r="K76" s="4" t="inlineStr">
        <is>
          <t>20261014</t>
        </is>
      </c>
      <c r="L76" s="4" t="inlineStr">
        <is>
          <t>HANDLE INTER CONSOLIDATION CO., LTD.</t>
        </is>
      </c>
      <c r="M76" s="4" t="inlineStr">
        <is>
          <t>HANDLE INTER CONSOLIDATION CO., LTD.</t>
        </is>
      </c>
      <c r="N76" s="4" t="inlineStr">
        <is>
          <t>GENERAL CARGO (CONSOL)</t>
        </is>
      </c>
      <c r="O76" s="4" t="inlineStr">
        <is>
          <t>CONSOL</t>
        </is>
      </c>
      <c r="P76" s="4" t="inlineStr">
        <is>
          <t>Pickup : 2026-10-14, Return : 2026-10-16 CONSOL</t>
        </is>
      </c>
      <c r="Q76" s="4" t="n">
        <v>0</v>
      </c>
      <c r="R76" s="4" t="n">
        <v>0</v>
      </c>
      <c r="S76" s="4" t="n">
        <v>1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HASLS22260801507</t>
        </is>
      </c>
      <c r="B77" s="4" t="inlineStr">
        <is>
          <t>SWMM</t>
        </is>
      </c>
      <c r="C77" s="4" t="inlineStr">
        <is>
          <t>2610N</t>
        </is>
      </c>
      <c r="D77" s="4" t="inlineStr">
        <is>
          <t>202610240200</t>
        </is>
      </c>
      <c r="E77" s="4" t="inlineStr"/>
      <c r="F77" s="4" t="inlineStr">
        <is>
          <t>THLCH</t>
        </is>
      </c>
      <c r="G77" s="4" t="inlineStr">
        <is>
          <t>KRPTK</t>
        </is>
      </c>
      <c r="H77" s="4" t="inlineStr">
        <is>
          <t xml:space="preserve">40Hx7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20261012</t>
        </is>
      </c>
      <c r="L77" s="4" t="inlineStr">
        <is>
          <t>SAMSUNG SDS GLOBAL SCL (THAILAND) CO.,LTD.</t>
        </is>
      </c>
      <c r="M77" s="4" t="inlineStr">
        <is>
          <t>THAI SAMSUNG ELECTRONICS CO., LTD.</t>
        </is>
      </c>
      <c r="N77" s="4" t="inlineStr">
        <is>
          <t>DISH WASHER</t>
        </is>
      </c>
      <c r="O77" s="4" t="inlineStr">
        <is>
          <t>*No containers with cut and patch marks inside*
GOOD CLEAN CONTIANER NO BLEAM (ELECTRONICS GOODS)</t>
        </is>
      </c>
      <c r="P77" s="4" t="inlineStr">
        <is>
          <t xml:space="preserve">Pickup : 2026-10-12, Return : 2026-10-19
** PLEASE CHECK OPEN GATE BEFORE RETURN CONTAINER ** </t>
        </is>
      </c>
      <c r="Q77" s="4" t="n">
        <v>0</v>
      </c>
      <c r="R77" s="4" t="n">
        <v>0</v>
      </c>
      <c r="S77" s="4" t="n">
        <v>7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5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HASLS22260801848</t>
        </is>
      </c>
      <c r="B78" s="4" t="inlineStr">
        <is>
          <t>TBN</t>
        </is>
      </c>
      <c r="C78" s="4" t="inlineStr">
        <is>
          <t>001</t>
        </is>
      </c>
      <c r="D78" s="4" t="inlineStr"/>
      <c r="E78" s="4" t="inlineStr"/>
      <c r="F78" s="4" t="inlineStr">
        <is>
          <t>THLCH</t>
        </is>
      </c>
      <c r="G78" s="4" t="inlineStr">
        <is>
          <t>JPYKK</t>
        </is>
      </c>
      <c r="H78" s="4" t="inlineStr">
        <is>
          <t xml:space="preserve">20'x3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20260908</t>
        </is>
      </c>
      <c r="L78" s="4" t="inlineStr">
        <is>
          <t>DOW CHEMICAL THAILAND LTD.</t>
        </is>
      </c>
      <c r="M78" s="4" t="inlineStr">
        <is>
          <t>DOW CHEMICAL THAILAND LTD.</t>
        </is>
      </c>
      <c r="N78" s="4" t="inlineStr">
        <is>
          <t>RESIN</t>
        </is>
      </c>
      <c r="O78" s="4" t="inlineStr">
        <is>
          <t>RQST CNTR SEABULK &amp; GRADE A</t>
        </is>
      </c>
      <c r="P78" s="4" t="inlineStr">
        <is>
          <t>CY CNTR DD.09/09/2026 RQST CNTR SEABULK &amp; GRADE A</t>
        </is>
      </c>
      <c r="Q78" s="4" t="n">
        <v>3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HASLS22260900167</t>
        </is>
      </c>
      <c r="B79" s="4" t="inlineStr">
        <is>
          <t>SWMM</t>
        </is>
      </c>
      <c r="C79" s="4" t="inlineStr">
        <is>
          <t>2610N</t>
        </is>
      </c>
      <c r="D79" s="4" t="inlineStr">
        <is>
          <t>202610240200</t>
        </is>
      </c>
      <c r="E79" s="4" t="inlineStr"/>
      <c r="F79" s="4" t="inlineStr">
        <is>
          <t>THLCH</t>
        </is>
      </c>
      <c r="G79" s="4" t="inlineStr">
        <is>
          <t>JPTRG</t>
        </is>
      </c>
      <c r="H79" s="4" t="inlineStr">
        <is>
          <t xml:space="preserve">20'x32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20261015</t>
        </is>
      </c>
      <c r="L79" s="4" t="inlineStr">
        <is>
          <t>PANDA GOGO LOGISTICS CO., LTD.</t>
        </is>
      </c>
      <c r="M79" s="4" t="inlineStr">
        <is>
          <t>GC-M PTA COMPANY LIMITED</t>
        </is>
      </c>
      <c r="N79" s="4" t="inlineStr">
        <is>
          <t>PURIFIED TEREPHTHALIC ACID (HS CODE: 291736)</t>
        </is>
      </c>
      <c r="O79" s="4" t="inlineStr">
        <is>
          <t>SPECIAL REQUEST : SEABULK CONTAINER (FOR TOYOBO SHIPMENT)</t>
        </is>
      </c>
      <c r="P79" s="4" t="inlineStr">
        <is>
          <t>Pickup : 2026-10-15, Return : 2026-10-16</t>
        </is>
      </c>
      <c r="Q79" s="4" t="n">
        <v>32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8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HASLS22260900170</t>
        </is>
      </c>
      <c r="B80" s="4" t="inlineStr">
        <is>
          <t>HMVY</t>
        </is>
      </c>
      <c r="C80" s="4" t="inlineStr">
        <is>
          <t>2609N</t>
        </is>
      </c>
      <c r="D80" s="4" t="inlineStr">
        <is>
          <t>202610252330</t>
        </is>
      </c>
      <c r="E80" s="4" t="inlineStr"/>
      <c r="F80" s="4" t="inlineStr">
        <is>
          <t>THLCH</t>
        </is>
      </c>
      <c r="G80" s="4" t="inlineStr">
        <is>
          <t>JPTRG</t>
        </is>
      </c>
      <c r="H80" s="4" t="inlineStr">
        <is>
          <t xml:space="preserve">20'x32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20261014</t>
        </is>
      </c>
      <c r="L80" s="4" t="inlineStr">
        <is>
          <t>PANDA GOGO LOGISTICS CO., LTD.</t>
        </is>
      </c>
      <c r="M80" s="4" t="inlineStr">
        <is>
          <t>GC-M PTA COMPANY LIMITED</t>
        </is>
      </c>
      <c r="N80" s="4" t="inlineStr">
        <is>
          <t>PURIFIED TEREPHTHALIC ACID (HS CODE: 291736)</t>
        </is>
      </c>
      <c r="O80" s="4" t="inlineStr">
        <is>
          <t>SPECIAL REQUEST : SEABULK CONTAINER (FOR TOYOBO SHIPMENT)</t>
        </is>
      </c>
      <c r="P80" s="4" t="inlineStr">
        <is>
          <t xml:space="preserve">Pickup : 2026-10-14, Return : 2026-10-15 [1ST RTN 16/10/2026 W/O RENT]
** PLEASE CHECK OPEN GATE BEFORE RETURN CONTAINER ** </t>
        </is>
      </c>
      <c r="Q80" s="4" t="n">
        <v>32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22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HASLS22260900175</t>
        </is>
      </c>
      <c r="B81" s="4" t="inlineStr">
        <is>
          <t>HAB</t>
        </is>
      </c>
      <c r="C81" s="4" t="inlineStr">
        <is>
          <t>2612N</t>
        </is>
      </c>
      <c r="D81" s="4" t="inlineStr">
        <is>
          <t>202610280600</t>
        </is>
      </c>
      <c r="E81" s="4" t="inlineStr"/>
      <c r="F81" s="4" t="inlineStr">
        <is>
          <t>THLCH</t>
        </is>
      </c>
      <c r="G81" s="4" t="inlineStr">
        <is>
          <t>JPTYO</t>
        </is>
      </c>
      <c r="H81" s="4" t="inlineStr">
        <is>
          <t xml:space="preserve">20'x1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20261015</t>
        </is>
      </c>
      <c r="L81" s="4" t="inlineStr">
        <is>
          <t>WHA GC LOGISTICS COMPANY LIMITED</t>
        </is>
      </c>
      <c r="M81" s="4" t="inlineStr">
        <is>
          <t>PTT GLOBAL CHEMICAL PUBLIC COMPANY LIMITED</t>
        </is>
      </c>
      <c r="N81" s="4" t="inlineStr">
        <is>
          <t>RESIN</t>
        </is>
      </c>
      <c r="O81" s="4" t="inlineStr">
        <is>
          <t>REQUEST GRADE A CONTAIER + SURVEY EMPTY BEFORE PICK UP DD.15/09/26</t>
        </is>
      </c>
      <c r="P81" s="4" t="inlineStr">
        <is>
          <t xml:space="preserve">CY-RTN 15-19/10/26 (PR2610002350 )
**CHECK OPENGATE BEFORE RETURN CNTR**
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HASLS22260900547</t>
        </is>
      </c>
      <c r="B82" s="4" t="inlineStr">
        <is>
          <t>TBN</t>
        </is>
      </c>
      <c r="C82" s="4" t="inlineStr">
        <is>
          <t>001</t>
        </is>
      </c>
      <c r="D82" s="4" t="inlineStr"/>
      <c r="E82" s="4" t="inlineStr"/>
      <c r="F82" s="4" t="inlineStr">
        <is>
          <t>THLCH</t>
        </is>
      </c>
      <c r="G82" s="4" t="inlineStr">
        <is>
          <t>JPTRG</t>
        </is>
      </c>
      <c r="H82" s="4" t="inlineStr">
        <is>
          <t xml:space="preserve">20'x3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20260924</t>
        </is>
      </c>
      <c r="L82" s="4" t="inlineStr">
        <is>
          <t>DOW CHEMICAL THAILAND LTD.</t>
        </is>
      </c>
      <c r="M82" s="4" t="inlineStr">
        <is>
          <t>DOW CHEMICAL THAILAND LTD.</t>
        </is>
      </c>
      <c r="N82" s="4" t="inlineStr">
        <is>
          <t>RESIN</t>
        </is>
      </c>
      <c r="O82" s="4" t="inlineStr">
        <is>
          <t>RQST CNTR SEABULK &amp; GRADE A</t>
        </is>
      </c>
      <c r="P82" s="4" t="inlineStr">
        <is>
          <t>CY CNTR DD.24/09/2026 RQST CNTR SEABULK &amp; GRADE A</t>
        </is>
      </c>
      <c r="Q82" s="4" t="n">
        <v>3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HASLS22260900548</t>
        </is>
      </c>
      <c r="B83" s="4" t="inlineStr">
        <is>
          <t>TBN</t>
        </is>
      </c>
      <c r="C83" s="4" t="inlineStr">
        <is>
          <t>001</t>
        </is>
      </c>
      <c r="D83" s="4" t="inlineStr"/>
      <c r="E83" s="4" t="inlineStr"/>
      <c r="F83" s="4" t="inlineStr">
        <is>
          <t>THLCH</t>
        </is>
      </c>
      <c r="G83" s="4" t="inlineStr">
        <is>
          <t>JPTRG</t>
        </is>
      </c>
      <c r="H83" s="4" t="inlineStr">
        <is>
          <t xml:space="preserve">20'x11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20260925</t>
        </is>
      </c>
      <c r="L83" s="4" t="inlineStr">
        <is>
          <t>DOW CHEMICAL THAILAND LTD.</t>
        </is>
      </c>
      <c r="M83" s="4" t="inlineStr">
        <is>
          <t>DOW CHEMICAL THAILAND LTD.</t>
        </is>
      </c>
      <c r="N83" s="4" t="inlineStr">
        <is>
          <t>RESIN</t>
        </is>
      </c>
      <c r="O83" s="4" t="inlineStr">
        <is>
          <t>RQST CNTR SEABULK &amp; GRADE A</t>
        </is>
      </c>
      <c r="P83" s="4" t="inlineStr">
        <is>
          <t>CY CNTR DD.25/09/2026 RQST CNTR SEABULK &amp; GRADE A</t>
        </is>
      </c>
      <c r="Q83" s="4" t="n">
        <v>11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HASLS22260900551</t>
        </is>
      </c>
      <c r="B84" s="4" t="inlineStr">
        <is>
          <t>TBN</t>
        </is>
      </c>
      <c r="C84" s="4" t="inlineStr">
        <is>
          <t>001</t>
        </is>
      </c>
      <c r="D84" s="4" t="inlineStr"/>
      <c r="E84" s="4" t="inlineStr"/>
      <c r="F84" s="4" t="inlineStr">
        <is>
          <t>THLCH</t>
        </is>
      </c>
      <c r="G84" s="4" t="inlineStr">
        <is>
          <t>JPYKK</t>
        </is>
      </c>
      <c r="H84" s="4" t="inlineStr">
        <is>
          <t xml:space="preserve">20'x10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20260926</t>
        </is>
      </c>
      <c r="L84" s="4" t="inlineStr">
        <is>
          <t>DOW CHEMICAL THAILAND LTD.</t>
        </is>
      </c>
      <c r="M84" s="4" t="inlineStr">
        <is>
          <t>DOW CHEMICAL THAILAND LTD.</t>
        </is>
      </c>
      <c r="N84" s="4" t="inlineStr">
        <is>
          <t>RESIN</t>
        </is>
      </c>
      <c r="O84" s="4" t="inlineStr">
        <is>
          <t>RQST CNTR SEABULK &amp; GRADE A</t>
        </is>
      </c>
      <c r="P84" s="4" t="inlineStr">
        <is>
          <t>CY CNTR DD.26/09/2026 RQST CNTR SEABULK &amp; GRADE A</t>
        </is>
      </c>
      <c r="Q84" s="4" t="n">
        <v>10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HASLS22260901417</t>
        </is>
      </c>
      <c r="B85" s="4" t="inlineStr">
        <is>
          <t>YSVY</t>
        </is>
      </c>
      <c r="C85" s="4" t="inlineStr">
        <is>
          <t>2608S</t>
        </is>
      </c>
      <c r="D85" s="4" t="inlineStr">
        <is>
          <t>202610220430</t>
        </is>
      </c>
      <c r="E85" s="4" t="inlineStr"/>
      <c r="F85" s="4" t="inlineStr">
        <is>
          <t>THLCH</t>
        </is>
      </c>
      <c r="G85" s="4" t="inlineStr">
        <is>
          <t>IDJKT</t>
        </is>
      </c>
      <c r="H85" s="4" t="inlineStr">
        <is>
          <t xml:space="preserve">40Hx1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20260919</t>
        </is>
      </c>
      <c r="L85" s="4" t="inlineStr">
        <is>
          <t>FM GLOBAL LOGISTICS CO., LTD.</t>
        </is>
      </c>
      <c r="M85" s="4" t="inlineStr">
        <is>
          <t>CCL LABEL (THAI) LTD.</t>
        </is>
      </c>
      <c r="N85" s="4" t="inlineStr">
        <is>
          <t>STICKER LABEL</t>
        </is>
      </c>
      <c r="O85" s="4" t="inlineStr">
        <is>
          <t>GOOD AND CLEAN CONTAINER</t>
        </is>
      </c>
      <c r="P85" s="4" t="inlineStr">
        <is>
          <t>Pickup : 2026-09-19, Return : 2026-09-19 (1ST RETURN 14/10 W/O RENT)</t>
        </is>
      </c>
      <c r="Q85" s="4" t="n">
        <v>0</v>
      </c>
      <c r="R85" s="4" t="n">
        <v>0</v>
      </c>
      <c r="S85" s="4" t="n">
        <v>1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HASLS22260901660</t>
        </is>
      </c>
      <c r="B86" s="4" t="inlineStr">
        <is>
          <t>KXM</t>
        </is>
      </c>
      <c r="C86" s="4" t="inlineStr">
        <is>
          <t>2609S</t>
        </is>
      </c>
      <c r="D86" s="4" t="inlineStr">
        <is>
          <t>202611090200</t>
        </is>
      </c>
      <c r="E86" s="4" t="inlineStr"/>
      <c r="F86" s="4" t="inlineStr">
        <is>
          <t>THLCH</t>
        </is>
      </c>
      <c r="G86" s="4" t="inlineStr">
        <is>
          <t>IDJKT</t>
        </is>
      </c>
      <c r="H86" s="4" t="inlineStr">
        <is>
          <t xml:space="preserve">40Hx3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20261005</t>
        </is>
      </c>
      <c r="L86" s="4" t="inlineStr">
        <is>
          <t>YUSEN LOGISTICS (THAILAND) CO., LTD.</t>
        </is>
      </c>
      <c r="M86" s="4" t="inlineStr">
        <is>
          <t>OATSIDE (THAILAND) LIMITED.</t>
        </is>
      </c>
      <c r="N86" s="4" t="inlineStr">
        <is>
          <t>OAT MILK ( GOOD GRADE CONTAINER REQUIRED)</t>
        </is>
      </c>
      <c r="O86" s="4" t="inlineStr">
        <is>
          <t>Good dry and clean container
Food grade container only
Rust-Free interior
No Physical Damage.</t>
        </is>
      </c>
      <c r="P86" s="4" t="inlineStr">
        <is>
          <t>Pickup : 2026-10-05, Return : 2026-10-05</t>
        </is>
      </c>
      <c r="Q86" s="4" t="n">
        <v>0</v>
      </c>
      <c r="R86" s="4" t="n">
        <v>0</v>
      </c>
      <c r="S86" s="4" t="n">
        <v>3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HASLS22260901703</t>
        </is>
      </c>
      <c r="B87" s="4" t="inlineStr">
        <is>
          <t>SWMM</t>
        </is>
      </c>
      <c r="C87" s="4" t="inlineStr">
        <is>
          <t>2610N</t>
        </is>
      </c>
      <c r="D87" s="4" t="inlineStr">
        <is>
          <t>202610240200</t>
        </is>
      </c>
      <c r="E87" s="4" t="inlineStr"/>
      <c r="F87" s="4" t="inlineStr">
        <is>
          <t>THLCH</t>
        </is>
      </c>
      <c r="G87" s="4" t="inlineStr">
        <is>
          <t>VNSGN</t>
        </is>
      </c>
      <c r="H87" s="4" t="inlineStr">
        <is>
          <t xml:space="preserve">20'x11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20261015</t>
        </is>
      </c>
      <c r="L87" s="4" t="inlineStr">
        <is>
          <t>WHA GC LOGISTICS COMPANY LIMITED</t>
        </is>
      </c>
      <c r="M87" s="4" t="inlineStr">
        <is>
          <t>PTT GLOBAL CHEMICAL PUBLIC COMPANY LIMITED</t>
        </is>
      </c>
      <c r="N87" s="4" t="inlineStr">
        <is>
          <t>RESIN</t>
        </is>
      </c>
      <c r="O87" s="4" t="inlineStr">
        <is>
          <t>*** REQ. GOOD &amp; CLEAN  CONT. .( NO SMELL)  ***</t>
        </is>
      </c>
      <c r="P87" s="4" t="inlineStr">
        <is>
          <t>CY-RTN 15-19/10/26
*PLS CHECK OPEN GATE BEFORE RETURN CTNR*</t>
        </is>
      </c>
      <c r="Q87" s="4" t="n">
        <v>11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HASLS22260901774</t>
        </is>
      </c>
      <c r="B88" s="4" t="inlineStr">
        <is>
          <t>CMA</t>
        </is>
      </c>
      <c r="C88" s="4" t="inlineStr">
        <is>
          <t>2615N</t>
        </is>
      </c>
      <c r="D88" s="4" t="inlineStr">
        <is>
          <t>202610240700</t>
        </is>
      </c>
      <c r="E88" s="4" t="inlineStr"/>
      <c r="F88" s="4" t="inlineStr">
        <is>
          <t>THLCH</t>
        </is>
      </c>
      <c r="G88" s="4" t="inlineStr">
        <is>
          <t>HKHKG</t>
        </is>
      </c>
      <c r="H88" s="4" t="inlineStr">
        <is>
          <t xml:space="preserve">40Hx1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20261012</t>
        </is>
      </c>
      <c r="L88" s="4" t="inlineStr">
        <is>
          <t>KWE-KINTETSU WORLD EXPRESS (THAILAND) CO., LTD.</t>
        </is>
      </c>
      <c r="M88" s="4" t="inlineStr">
        <is>
          <t>ELNA (THAILAND) CO.,LTD.</t>
        </is>
      </c>
      <c r="N88" s="4" t="inlineStr">
        <is>
          <t>ELECTROLYTIC CONDENSER SOLUTION</t>
        </is>
      </c>
      <c r="O88" s="4" t="inlineStr">
        <is>
          <t>**REQ GOOD, CLEAN, NO LEAK AND GRADE A CONTAINER</t>
        </is>
      </c>
      <c r="P88" s="4" t="inlineStr">
        <is>
          <t>Pickup : 2026-10-12, Return : 2026-10-15</t>
        </is>
      </c>
      <c r="Q88" s="4" t="n">
        <v>0</v>
      </c>
      <c r="R88" s="4" t="n">
        <v>0</v>
      </c>
      <c r="S88" s="4" t="n">
        <v>1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HASLS22260902027</t>
        </is>
      </c>
      <c r="B89" s="4" t="inlineStr">
        <is>
          <t>SWIC</t>
        </is>
      </c>
      <c r="C89" s="4" t="inlineStr">
        <is>
          <t>2611N</t>
        </is>
      </c>
      <c r="D89" s="4" t="inlineStr">
        <is>
          <t>202610170200</t>
        </is>
      </c>
      <c r="E89" s="4" t="inlineStr"/>
      <c r="F89" s="4" t="inlineStr">
        <is>
          <t>THLCH</t>
        </is>
      </c>
      <c r="G89" s="4" t="inlineStr">
        <is>
          <t>JPYKK</t>
        </is>
      </c>
      <c r="H89" s="4" t="inlineStr">
        <is>
          <t xml:space="preserve">20'x1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20261005</t>
        </is>
      </c>
      <c r="L89" s="4" t="inlineStr">
        <is>
          <t>DOW CHEMICAL THAILAND LTD.</t>
        </is>
      </c>
      <c r="M89" s="4" t="inlineStr">
        <is>
          <t>SIAM POLYETHYLENE CO., LTD.</t>
        </is>
      </c>
      <c r="N89" s="4" t="inlineStr">
        <is>
          <t>RESIN</t>
        </is>
      </c>
      <c r="O89" s="4" t="inlineStr">
        <is>
          <t>1X20' SEABULK</t>
        </is>
      </c>
      <c r="P89" s="4" t="inlineStr">
        <is>
          <t>Pickup : 2026-10-05, Return : 2026-10-09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1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HASLS22260902028</t>
        </is>
      </c>
      <c r="B90" s="4" t="inlineStr">
        <is>
          <t>SWIC</t>
        </is>
      </c>
      <c r="C90" s="4" t="inlineStr">
        <is>
          <t>2611N</t>
        </is>
      </c>
      <c r="D90" s="4" t="inlineStr">
        <is>
          <t>202610170200</t>
        </is>
      </c>
      <c r="E90" s="4" t="inlineStr"/>
      <c r="F90" s="4" t="inlineStr">
        <is>
          <t>THLCH</t>
        </is>
      </c>
      <c r="G90" s="4" t="inlineStr">
        <is>
          <t>JPYKK</t>
        </is>
      </c>
      <c r="H90" s="4" t="inlineStr">
        <is>
          <t xml:space="preserve">20'x1 </t>
        </is>
      </c>
      <c r="I90" s="4" t="inlineStr">
        <is>
          <t>LCHY5</t>
        </is>
      </c>
      <c r="J90" s="4" t="inlineStr">
        <is>
          <t>PW DEPOT CO., LTD.</t>
        </is>
      </c>
      <c r="K90" s="4" t="inlineStr">
        <is>
          <t>20261005</t>
        </is>
      </c>
      <c r="L90" s="4" t="inlineStr">
        <is>
          <t>DOW CHEMICAL THAILAND LTD.</t>
        </is>
      </c>
      <c r="M90" s="4" t="inlineStr">
        <is>
          <t>SIAM POLYETHYLENE CO., LTD.</t>
        </is>
      </c>
      <c r="N90" s="4" t="inlineStr">
        <is>
          <t>RESIN</t>
        </is>
      </c>
      <c r="O90" s="4" t="inlineStr">
        <is>
          <t>1X20' SEABULK</t>
        </is>
      </c>
      <c r="P90" s="4" t="inlineStr">
        <is>
          <t>Pickup : 2026-10-05, Return : 2026-10-09</t>
        </is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1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HASLS22260902029</t>
        </is>
      </c>
      <c r="B91" s="4" t="inlineStr">
        <is>
          <t>SWIC</t>
        </is>
      </c>
      <c r="C91" s="4" t="inlineStr">
        <is>
          <t>2611N</t>
        </is>
      </c>
      <c r="D91" s="4" t="inlineStr">
        <is>
          <t>202610170200</t>
        </is>
      </c>
      <c r="E91" s="4" t="inlineStr"/>
      <c r="F91" s="4" t="inlineStr">
        <is>
          <t>THLCH</t>
        </is>
      </c>
      <c r="G91" s="4" t="inlineStr">
        <is>
          <t>JPYKK</t>
        </is>
      </c>
      <c r="H91" s="4" t="inlineStr">
        <is>
          <t xml:space="preserve">20'x1 </t>
        </is>
      </c>
      <c r="I91" s="4" t="inlineStr">
        <is>
          <t>LCHY5</t>
        </is>
      </c>
      <c r="J91" s="4" t="inlineStr">
        <is>
          <t>PW DEPOT CO., LTD.</t>
        </is>
      </c>
      <c r="K91" s="4" t="inlineStr">
        <is>
          <t>20261005</t>
        </is>
      </c>
      <c r="L91" s="4" t="inlineStr">
        <is>
          <t>DOW CHEMICAL THAILAND LTD.</t>
        </is>
      </c>
      <c r="M91" s="4" t="inlineStr">
        <is>
          <t>SIAM POLYETHYLENE CO., LTD.</t>
        </is>
      </c>
      <c r="N91" s="4" t="inlineStr">
        <is>
          <t>RESIN</t>
        </is>
      </c>
      <c r="O91" s="4" t="inlineStr">
        <is>
          <t>1X20' SEABULK</t>
        </is>
      </c>
      <c r="P91" s="4" t="inlineStr">
        <is>
          <t>Pickup : 2026-10-05, Return : 2026-10-09</t>
        </is>
      </c>
      <c r="Q91" s="4" t="n">
        <v>1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1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HASLS22260902030</t>
        </is>
      </c>
      <c r="B92" s="4" t="inlineStr">
        <is>
          <t>SWIC</t>
        </is>
      </c>
      <c r="C92" s="4" t="inlineStr">
        <is>
          <t>2611N</t>
        </is>
      </c>
      <c r="D92" s="4" t="inlineStr">
        <is>
          <t>202610170200</t>
        </is>
      </c>
      <c r="E92" s="4" t="inlineStr"/>
      <c r="F92" s="4" t="inlineStr">
        <is>
          <t>THLCH</t>
        </is>
      </c>
      <c r="G92" s="4" t="inlineStr">
        <is>
          <t>JPYKK</t>
        </is>
      </c>
      <c r="H92" s="4" t="inlineStr">
        <is>
          <t xml:space="preserve">20'x1 </t>
        </is>
      </c>
      <c r="I92" s="4" t="inlineStr">
        <is>
          <t>LCHY5</t>
        </is>
      </c>
      <c r="J92" s="4" t="inlineStr">
        <is>
          <t>PW DEPOT CO., LTD.</t>
        </is>
      </c>
      <c r="K92" s="4" t="inlineStr">
        <is>
          <t>20261005</t>
        </is>
      </c>
      <c r="L92" s="4" t="inlineStr">
        <is>
          <t>DOW CHEMICAL THAILAND LTD.</t>
        </is>
      </c>
      <c r="M92" s="4" t="inlineStr">
        <is>
          <t>SIAM POLYETHYLENE CO., LTD.</t>
        </is>
      </c>
      <c r="N92" s="4" t="inlineStr">
        <is>
          <t>RESIN</t>
        </is>
      </c>
      <c r="O92" s="4" t="inlineStr">
        <is>
          <t>1X20' SEABULK</t>
        </is>
      </c>
      <c r="P92" s="4" t="inlineStr">
        <is>
          <t>Pickup : 2026-10-05, Return : 2026-10-09</t>
        </is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1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HASLS22260902236</t>
        </is>
      </c>
      <c r="B93" s="4" t="inlineStr">
        <is>
          <t>HMVY</t>
        </is>
      </c>
      <c r="C93" s="4" t="inlineStr">
        <is>
          <t>2609N</t>
        </is>
      </c>
      <c r="D93" s="4" t="inlineStr">
        <is>
          <t>202610252330</t>
        </is>
      </c>
      <c r="E93" s="4" t="inlineStr"/>
      <c r="F93" s="4" t="inlineStr">
        <is>
          <t>THLCH</t>
        </is>
      </c>
      <c r="G93" s="4" t="inlineStr">
        <is>
          <t>KRPUS</t>
        </is>
      </c>
      <c r="H93" s="4" t="inlineStr">
        <is>
          <t xml:space="preserve">20'x1 </t>
        </is>
      </c>
      <c r="I93" s="4" t="inlineStr">
        <is>
          <t>LCHY5</t>
        </is>
      </c>
      <c r="J93" s="4" t="inlineStr">
        <is>
          <t>PW DEPOT CO., LTD.</t>
        </is>
      </c>
      <c r="K93" s="4" t="inlineStr">
        <is>
          <t>20261010</t>
        </is>
      </c>
      <c r="L93" s="4" t="inlineStr">
        <is>
          <t>UBE CHEMICALS (ASIA) PUBLIC COMPANY LIMITED</t>
        </is>
      </c>
      <c r="M93" s="4" t="inlineStr">
        <is>
          <t>UBE CHEMICALS (ASIA) PUBLIC COMPANY LIMITED</t>
        </is>
      </c>
      <c r="N93" s="4" t="inlineStr">
        <is>
          <t>POLYAMIDE RESIN</t>
        </is>
      </c>
      <c r="O93" s="4" t="inlineStr">
        <is>
          <t>Sound and Clean</t>
        </is>
      </c>
      <c r="P93" s="4" t="inlineStr">
        <is>
          <t>CY-RTN 10-12/10/26 (2002054624)
*PLD CHECK OPEN GATE BEFORE ERTURN CTNR*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HASLS22260902238</t>
        </is>
      </c>
      <c r="B94" s="4" t="inlineStr">
        <is>
          <t>HMVY</t>
        </is>
      </c>
      <c r="C94" s="4" t="inlineStr">
        <is>
          <t>2609N</t>
        </is>
      </c>
      <c r="D94" s="4" t="inlineStr">
        <is>
          <t>202610252330</t>
        </is>
      </c>
      <c r="E94" s="4" t="inlineStr"/>
      <c r="F94" s="4" t="inlineStr">
        <is>
          <t>THLCH</t>
        </is>
      </c>
      <c r="G94" s="4" t="inlineStr">
        <is>
          <t>KRPUS</t>
        </is>
      </c>
      <c r="H94" s="4" t="inlineStr">
        <is>
          <t xml:space="preserve">20'x1 </t>
        </is>
      </c>
      <c r="I94" s="4" t="inlineStr">
        <is>
          <t>LCHY5</t>
        </is>
      </c>
      <c r="J94" s="4" t="inlineStr">
        <is>
          <t>PW DEPOT CO., LTD.</t>
        </is>
      </c>
      <c r="K94" s="4" t="inlineStr">
        <is>
          <t>20261010</t>
        </is>
      </c>
      <c r="L94" s="4" t="inlineStr">
        <is>
          <t>UBE CHEMICALS (ASIA) PUBLIC COMPANY LIMITED</t>
        </is>
      </c>
      <c r="M94" s="4" t="inlineStr">
        <is>
          <t>UBE CHEMICALS (ASIA) PUBLIC COMPANY LIMITED</t>
        </is>
      </c>
      <c r="N94" s="4" t="inlineStr">
        <is>
          <t>POLYAMIDE RESIN</t>
        </is>
      </c>
      <c r="O94" s="4" t="inlineStr">
        <is>
          <t>Sound and Clean</t>
        </is>
      </c>
      <c r="P94" s="4" t="inlineStr">
        <is>
          <t>CY-RTN 10-12/10/26 (2002054623)
*PLD CHECK OPEN GATE BEFORE ERTURN CTNR*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HASLS22260902366</t>
        </is>
      </c>
      <c r="B95" s="4" t="inlineStr">
        <is>
          <t>KMGY</t>
        </is>
      </c>
      <c r="C95" s="4" t="inlineStr">
        <is>
          <t>2611N</t>
        </is>
      </c>
      <c r="D95" s="4" t="inlineStr">
        <is>
          <t>202610240900</t>
        </is>
      </c>
      <c r="E95" s="4" t="inlineStr"/>
      <c r="F95" s="4" t="inlineStr">
        <is>
          <t>THLCH</t>
        </is>
      </c>
      <c r="G95" s="4" t="inlineStr">
        <is>
          <t>HKHKG</t>
        </is>
      </c>
      <c r="H95" s="4" t="inlineStr">
        <is>
          <t xml:space="preserve">20'x7 </t>
        </is>
      </c>
      <c r="I95" s="4" t="inlineStr">
        <is>
          <t>LCHY5</t>
        </is>
      </c>
      <c r="J95" s="4" t="inlineStr">
        <is>
          <t>PW DEPOT CO., LTD.</t>
        </is>
      </c>
      <c r="K95" s="4" t="inlineStr">
        <is>
          <t>20261012</t>
        </is>
      </c>
      <c r="L95" s="4" t="inlineStr">
        <is>
          <t>WHA GC LOGISTICS COMPANY LIMITED</t>
        </is>
      </c>
      <c r="M95" s="4" t="inlineStr">
        <is>
          <t>PTT GLOBAL CHEMICAL PUBLIC COMPANY LIMITED</t>
        </is>
      </c>
      <c r="N95" s="4" t="inlineStr">
        <is>
          <t>RESIN</t>
        </is>
      </c>
      <c r="O95" s="4" t="inlineStr">
        <is>
          <t>GOOD AND CLEAN CTNR</t>
        </is>
      </c>
      <c r="P95" s="4" t="inlineStr">
        <is>
          <t>CY-RTN 12-14/10/26 
*PLS CHECK OPEN GATE BEFORE RETURN CTNR*</t>
        </is>
      </c>
      <c r="Q95" s="4" t="n">
        <v>7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HASLS22260902385</t>
        </is>
      </c>
      <c r="B96" s="4" t="inlineStr">
        <is>
          <t>SWMM</t>
        </is>
      </c>
      <c r="C96" s="4" t="inlineStr">
        <is>
          <t>2610N</t>
        </is>
      </c>
      <c r="D96" s="4" t="inlineStr">
        <is>
          <t>202610240200</t>
        </is>
      </c>
      <c r="E96" s="4" t="inlineStr"/>
      <c r="F96" s="4" t="inlineStr">
        <is>
          <t>THLCH</t>
        </is>
      </c>
      <c r="G96" s="4" t="inlineStr">
        <is>
          <t>VNSGN</t>
        </is>
      </c>
      <c r="H96" s="4" t="inlineStr">
        <is>
          <t xml:space="preserve">40Hx6 </t>
        </is>
      </c>
      <c r="I96" s="4" t="inlineStr">
        <is>
          <t>LCHY5</t>
        </is>
      </c>
      <c r="J96" s="4" t="inlineStr">
        <is>
          <t>PW DEPOT CO., LTD.</t>
        </is>
      </c>
      <c r="K96" s="4" t="inlineStr">
        <is>
          <t>20261014</t>
        </is>
      </c>
      <c r="L96" s="4" t="inlineStr">
        <is>
          <t>GGS LINES (THAILAND) CO., LTD.</t>
        </is>
      </c>
      <c r="M96" s="4" t="inlineStr">
        <is>
          <t>BERLI JUCKER CELLOX LIMITED</t>
        </is>
      </c>
      <c r="N96" s="4" t="inlineStr">
        <is>
          <t>TISSUE</t>
        </is>
      </c>
      <c r="O96" s="4" t="inlineStr">
        <is>
          <t>REQUEST GOOD GRADE CONTAINER</t>
        </is>
      </c>
      <c r="P96" s="4" t="inlineStr">
        <is>
          <t xml:space="preserve">Pickup : 2026-10-14, Return : 2026-10-15 (1ST RTN 18/10 W/O RENT) 
 ** PLEASE CHECK OPEN GATE BEFORE RETURN CNTR **
</t>
        </is>
      </c>
      <c r="Q96" s="4" t="n">
        <v>0</v>
      </c>
      <c r="R96" s="4" t="n">
        <v>0</v>
      </c>
      <c r="S96" s="4" t="n">
        <v>6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HASLS22260902435</t>
        </is>
      </c>
      <c r="B97" s="4" t="inlineStr">
        <is>
          <t>NSSJ</t>
        </is>
      </c>
      <c r="C97" s="4" t="inlineStr">
        <is>
          <t>2608S</t>
        </is>
      </c>
      <c r="D97" s="4" t="inlineStr">
        <is>
          <t>202610251100</t>
        </is>
      </c>
      <c r="E97" s="4" t="inlineStr"/>
      <c r="F97" s="4" t="inlineStr">
        <is>
          <t>THLCH</t>
        </is>
      </c>
      <c r="G97" s="4" t="inlineStr">
        <is>
          <t>IDJKT</t>
        </is>
      </c>
      <c r="H97" s="4" t="inlineStr">
        <is>
          <t xml:space="preserve">20'x1 </t>
        </is>
      </c>
      <c r="I97" s="4" t="inlineStr">
        <is>
          <t>LCHY5</t>
        </is>
      </c>
      <c r="J97" s="4" t="inlineStr">
        <is>
          <t>PW DEPOT CO., LTD.</t>
        </is>
      </c>
      <c r="K97" s="4" t="inlineStr">
        <is>
          <t>20261014</t>
        </is>
      </c>
      <c r="L97" s="4" t="inlineStr">
        <is>
          <t>UBE CHEMICALS (ASIA) PUBLIC COMPANY LIMITED</t>
        </is>
      </c>
      <c r="M97" s="4" t="inlineStr">
        <is>
          <t>UBE CHEMICALS (ASIA) PUBLIC COMPANY LIMITED</t>
        </is>
      </c>
      <c r="N97" s="4" t="inlineStr">
        <is>
          <t xml:space="preserve">POLYAMIDE RESIN </t>
        </is>
      </c>
      <c r="O97" s="4" t="inlineStr">
        <is>
          <t>Sound and Clean</t>
        </is>
      </c>
      <c r="P97" s="4" t="inlineStr">
        <is>
          <t>CY -RTN : 14-15/10/2026 (2002054617)</t>
        </is>
      </c>
      <c r="Q97" s="4" t="n">
        <v>1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HASLS22260902451</t>
        </is>
      </c>
      <c r="B98" s="4" t="inlineStr">
        <is>
          <t>NSSJ</t>
        </is>
      </c>
      <c r="C98" s="4" t="inlineStr">
        <is>
          <t>2608S</t>
        </is>
      </c>
      <c r="D98" s="4" t="inlineStr">
        <is>
          <t>202610251100</t>
        </is>
      </c>
      <c r="E98" s="4" t="inlineStr"/>
      <c r="F98" s="4" t="inlineStr">
        <is>
          <t>THLCH</t>
        </is>
      </c>
      <c r="G98" s="4" t="inlineStr">
        <is>
          <t>IDJKT</t>
        </is>
      </c>
      <c r="H98" s="4" t="inlineStr">
        <is>
          <t xml:space="preserve">20'x1 </t>
        </is>
      </c>
      <c r="I98" s="4" t="inlineStr">
        <is>
          <t>LCHY5</t>
        </is>
      </c>
      <c r="J98" s="4" t="inlineStr">
        <is>
          <t>PW DEPOT CO., LTD.</t>
        </is>
      </c>
      <c r="K98" s="4" t="inlineStr">
        <is>
          <t>20261014</t>
        </is>
      </c>
      <c r="L98" s="4" t="inlineStr">
        <is>
          <t>UBE CHEMICALS (ASIA) PUBLIC COMPANY LIMITED</t>
        </is>
      </c>
      <c r="M98" s="4" t="inlineStr">
        <is>
          <t>UBE CHEMICALS (ASIA) PUBLIC COMPANY LIMITED</t>
        </is>
      </c>
      <c r="N98" s="4" t="inlineStr">
        <is>
          <t xml:space="preserve">POLYAMIDE RESIN </t>
        </is>
      </c>
      <c r="O98" s="4" t="inlineStr">
        <is>
          <t>Sound and Clean</t>
        </is>
      </c>
      <c r="P98" s="4" t="inlineStr">
        <is>
          <t>CY -RTN : 14-14/10/2026 (2002054242)</t>
        </is>
      </c>
      <c r="Q98" s="4" t="n">
        <v>1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HASLS22260902492</t>
        </is>
      </c>
      <c r="B99" s="4" t="inlineStr">
        <is>
          <t>HMVY</t>
        </is>
      </c>
      <c r="C99" s="4" t="inlineStr">
        <is>
          <t>2609N</t>
        </is>
      </c>
      <c r="D99" s="4" t="inlineStr">
        <is>
          <t>202610252330</t>
        </is>
      </c>
      <c r="E99" s="4" t="inlineStr"/>
      <c r="F99" s="4" t="inlineStr">
        <is>
          <t>THLCH</t>
        </is>
      </c>
      <c r="G99" s="4" t="inlineStr">
        <is>
          <t>CNSHA</t>
        </is>
      </c>
      <c r="H99" s="4" t="inlineStr">
        <is>
          <t xml:space="preserve">20'x6 </t>
        </is>
      </c>
      <c r="I99" s="4" t="inlineStr">
        <is>
          <t>LCHY5</t>
        </is>
      </c>
      <c r="J99" s="4" t="inlineStr">
        <is>
          <t>PW DEPOT CO., LTD.</t>
        </is>
      </c>
      <c r="K99" s="4" t="inlineStr">
        <is>
          <t>20261009</t>
        </is>
      </c>
      <c r="L99" s="4" t="inlineStr">
        <is>
          <t>SCGJWD LOGISTICS PUBLIC COMPANY LIMITED</t>
        </is>
      </c>
      <c r="M99" s="4" t="inlineStr">
        <is>
          <t>THAI POLYETHYLENE CO., LTD.</t>
        </is>
      </c>
      <c r="N99" s="4" t="inlineStr">
        <is>
          <t>RESIN</t>
        </is>
      </c>
      <c r="O99" s="4" t="inlineStr">
        <is>
          <t>REQ GOOD AND CLEAN CONT., NO OIL, NO RUSTY</t>
        </is>
      </c>
      <c r="P99" s="4" t="inlineStr">
        <is>
          <t xml:space="preserve">CY-RTN 09-12/10/26 (INV. 3031062392)
SHANGHAI-DTHC, SIG SHIPMENT, 21 DAYS FREE TIME 
CALLING TERMINAL WAI GAO QIAO 
DTHC PREPAID BY SHIPPER
</t>
        </is>
      </c>
      <c r="Q99" s="4" t="n">
        <v>6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HASLS22260902549</t>
        </is>
      </c>
      <c r="B100" s="4" t="inlineStr">
        <is>
          <t>SWAT</t>
        </is>
      </c>
      <c r="C100" s="4" t="inlineStr">
        <is>
          <t>2611N</t>
        </is>
      </c>
      <c r="D100" s="4" t="inlineStr">
        <is>
          <t>202611021800</t>
        </is>
      </c>
      <c r="E100" s="4" t="inlineStr"/>
      <c r="F100" s="4" t="inlineStr">
        <is>
          <t>THLCH</t>
        </is>
      </c>
      <c r="G100" s="4" t="inlineStr">
        <is>
          <t>CNSHK</t>
        </is>
      </c>
      <c r="H100" s="4" t="inlineStr">
        <is>
          <t xml:space="preserve">40Hx1 </t>
        </is>
      </c>
      <c r="I100" s="4" t="inlineStr">
        <is>
          <t>LCHY5</t>
        </is>
      </c>
      <c r="J100" s="4" t="inlineStr">
        <is>
          <t>PW DEPOT CO., LTD.</t>
        </is>
      </c>
      <c r="K100" s="4" t="inlineStr">
        <is>
          <t>20260926</t>
        </is>
      </c>
      <c r="L100" s="4" t="inlineStr">
        <is>
          <t>AWOT GLOBAL LOGISTICS (THAILAND) CO., LTD.</t>
        </is>
      </c>
      <c r="M100" s="4" t="inlineStr">
        <is>
          <t>THAIXING CIRCUITS CO., LTD.</t>
        </is>
      </c>
      <c r="N100" s="4" t="inlineStr">
        <is>
          <t>MULTILAYER PRINTED CIRCUIT BOARD</t>
        </is>
      </c>
      <c r="O100" s="4" t="inlineStr">
        <is>
          <t>GOOD AND CLEAN CONTAINER</t>
        </is>
      </c>
      <c r="P100" s="4" t="inlineStr">
        <is>
          <t>Pickup : 2026-09-26, Return : 2026-09-27</t>
        </is>
      </c>
      <c r="Q100" s="4" t="n">
        <v>0</v>
      </c>
      <c r="R100" s="4" t="n">
        <v>0</v>
      </c>
      <c r="S100" s="4" t="n">
        <v>1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HASLS22260902590</t>
        </is>
      </c>
      <c r="B101" s="4" t="inlineStr">
        <is>
          <t>KMBK</t>
        </is>
      </c>
      <c r="C101" s="4" t="inlineStr">
        <is>
          <t>2612N</t>
        </is>
      </c>
      <c r="D101" s="4" t="inlineStr">
        <is>
          <t>202610250800</t>
        </is>
      </c>
      <c r="E101" s="4" t="inlineStr"/>
      <c r="F101" s="4" t="inlineStr">
        <is>
          <t>THLCH</t>
        </is>
      </c>
      <c r="G101" s="4" t="inlineStr">
        <is>
          <t>KRPUS</t>
        </is>
      </c>
      <c r="H101" s="4" t="inlineStr">
        <is>
          <t xml:space="preserve">20'x8 </t>
        </is>
      </c>
      <c r="I101" s="4" t="inlineStr">
        <is>
          <t>LCHY5</t>
        </is>
      </c>
      <c r="J101" s="4" t="inlineStr">
        <is>
          <t>PW DEPOT CO., LTD.</t>
        </is>
      </c>
      <c r="K101" s="4" t="inlineStr">
        <is>
          <t>20261015</t>
        </is>
      </c>
      <c r="L101" s="4" t="inlineStr">
        <is>
          <t>RUBBERLAND PRODUCTS CO., LTD.</t>
        </is>
      </c>
      <c r="M101" s="4" t="inlineStr">
        <is>
          <t>SRI TRANG AGRO-INDUSTRY PUBLIC COMPANY LIMITED</t>
        </is>
      </c>
      <c r="N101" s="4" t="inlineStr">
        <is>
          <t>NATURAL RUBBER STR20</t>
        </is>
      </c>
      <c r="O101" s="4" t="inlineStr">
        <is>
          <t>Grade B container with Strong wooden floor for heavy cargo and without wood splinter,Use Forklift to stuffing the cargo into the container</t>
        </is>
      </c>
      <c r="P101" s="4" t="inlineStr">
        <is>
          <t xml:space="preserve">Pickup : 2026-10-15, Return : 2026-09-21  
 ** PLEASE CHECK OPEN GATE BEFORE RETURN CNTR **
</t>
        </is>
      </c>
      <c r="Q101" s="4" t="n">
        <v>8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HASLS22260902595</t>
        </is>
      </c>
      <c r="B102" s="4" t="inlineStr">
        <is>
          <t>KMBK</t>
        </is>
      </c>
      <c r="C102" s="4" t="inlineStr">
        <is>
          <t>2612N</t>
        </is>
      </c>
      <c r="D102" s="4" t="inlineStr">
        <is>
          <t>202610250800</t>
        </is>
      </c>
      <c r="E102" s="4" t="inlineStr"/>
      <c r="F102" s="4" t="inlineStr">
        <is>
          <t>THLCH</t>
        </is>
      </c>
      <c r="G102" s="4" t="inlineStr">
        <is>
          <t>JPMYJ</t>
        </is>
      </c>
      <c r="H102" s="4" t="inlineStr">
        <is>
          <t xml:space="preserve">40Hx4 </t>
        </is>
      </c>
      <c r="I102" s="4" t="inlineStr">
        <is>
          <t>LCHY5</t>
        </is>
      </c>
      <c r="J102" s="4" t="inlineStr">
        <is>
          <t>PW DEPOT CO., LTD.</t>
        </is>
      </c>
      <c r="K102" s="4" t="inlineStr">
        <is>
          <t>20261015</t>
        </is>
      </c>
      <c r="L102" s="4" t="inlineStr">
        <is>
          <t>WHA GC LOGISTICS COMPANY LIMITED</t>
        </is>
      </c>
      <c r="M102" s="4" t="inlineStr">
        <is>
          <t>PTT GLOBAL CHEMICAL PUBLIC COMPANY LIMITED</t>
        </is>
      </c>
      <c r="N102" s="4" t="inlineStr">
        <is>
          <t>RESIN</t>
        </is>
      </c>
      <c r="O102" s="4" t="inlineStr">
        <is>
          <t>*** GOOD &amp; CLEAN CONT. &amp; GRADE A ***</t>
        </is>
      </c>
      <c r="P102" s="4" t="inlineStr">
        <is>
          <t>CY-RTN 15-18/09/26 
*PLS CHECK OPEN GATE BEFORE RETURN CTNR*</t>
        </is>
      </c>
      <c r="Q102" s="4" t="n">
        <v>0</v>
      </c>
      <c r="R102" s="4" t="n">
        <v>0</v>
      </c>
      <c r="S102" s="4" t="n">
        <v>4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HASLS22260902625</t>
        </is>
      </c>
      <c r="B103" s="4" t="inlineStr">
        <is>
          <t>SWAL</t>
        </is>
      </c>
      <c r="C103" s="4" t="inlineStr">
        <is>
          <t>2609N</t>
        </is>
      </c>
      <c r="D103" s="4" t="inlineStr">
        <is>
          <t>202610220200</t>
        </is>
      </c>
      <c r="E103" s="4" t="inlineStr"/>
      <c r="F103" s="4" t="inlineStr">
        <is>
          <t>THLCH</t>
        </is>
      </c>
      <c r="G103" s="4" t="inlineStr">
        <is>
          <t>JPNGO</t>
        </is>
      </c>
      <c r="H103" s="4" t="inlineStr">
        <is>
          <t xml:space="preserve">20'x1 </t>
        </is>
      </c>
      <c r="I103" s="4" t="inlineStr">
        <is>
          <t>LCHY5</t>
        </is>
      </c>
      <c r="J103" s="4" t="inlineStr">
        <is>
          <t>PW DEPOT CO., LTD.</t>
        </is>
      </c>
      <c r="K103" s="4" t="inlineStr">
        <is>
          <t>20261012</t>
        </is>
      </c>
      <c r="L103" s="4" t="inlineStr">
        <is>
          <t>DOW CHEMICAL THAILAND LTD.</t>
        </is>
      </c>
      <c r="M103" s="4" t="inlineStr">
        <is>
          <t>SIAM POLYETHYLENE CO., LTD.</t>
        </is>
      </c>
      <c r="N103" s="4" t="inlineStr">
        <is>
          <t>RESIN</t>
        </is>
      </c>
      <c r="O103" s="4" t="inlineStr">
        <is>
          <t>1X20' SEABULK</t>
        </is>
      </c>
      <c r="P103" s="4" t="inlineStr">
        <is>
          <t>Pickup : 2026-10-12, Return : 2026-10-17</t>
        </is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HASLS22260902626</t>
        </is>
      </c>
      <c r="B104" s="4" t="inlineStr">
        <is>
          <t>SWAL</t>
        </is>
      </c>
      <c r="C104" s="4" t="inlineStr">
        <is>
          <t>2609N</t>
        </is>
      </c>
      <c r="D104" s="4" t="inlineStr">
        <is>
          <t>202610220200</t>
        </is>
      </c>
      <c r="E104" s="4" t="inlineStr"/>
      <c r="F104" s="4" t="inlineStr">
        <is>
          <t>THLCH</t>
        </is>
      </c>
      <c r="G104" s="4" t="inlineStr">
        <is>
          <t>JPNGO</t>
        </is>
      </c>
      <c r="H104" s="4" t="inlineStr">
        <is>
          <t xml:space="preserve">20'x1 </t>
        </is>
      </c>
      <c r="I104" s="4" t="inlineStr">
        <is>
          <t>LCHY5</t>
        </is>
      </c>
      <c r="J104" s="4" t="inlineStr">
        <is>
          <t>PW DEPOT CO., LTD.</t>
        </is>
      </c>
      <c r="K104" s="4" t="inlineStr">
        <is>
          <t>20261012</t>
        </is>
      </c>
      <c r="L104" s="4" t="inlineStr">
        <is>
          <t>DOW CHEMICAL THAILAND LTD.</t>
        </is>
      </c>
      <c r="M104" s="4" t="inlineStr">
        <is>
          <t>SIAM POLYETHYLENE CO., LTD.</t>
        </is>
      </c>
      <c r="N104" s="4" t="inlineStr">
        <is>
          <t>RESIN</t>
        </is>
      </c>
      <c r="O104" s="4" t="inlineStr">
        <is>
          <t>1X20' SEABULK</t>
        </is>
      </c>
      <c r="P104" s="4" t="inlineStr">
        <is>
          <t>Pickup : 2026-10-12, Return : 2026-10-17</t>
        </is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HASLS22260902627</t>
        </is>
      </c>
      <c r="B105" s="4" t="inlineStr">
        <is>
          <t>SWAL</t>
        </is>
      </c>
      <c r="C105" s="4" t="inlineStr">
        <is>
          <t>2609N</t>
        </is>
      </c>
      <c r="D105" s="4" t="inlineStr">
        <is>
          <t>202610220200</t>
        </is>
      </c>
      <c r="E105" s="4" t="inlineStr"/>
      <c r="F105" s="4" t="inlineStr">
        <is>
          <t>THLCH</t>
        </is>
      </c>
      <c r="G105" s="4" t="inlineStr">
        <is>
          <t>JPNGO</t>
        </is>
      </c>
      <c r="H105" s="4" t="inlineStr">
        <is>
          <t xml:space="preserve">20'x1 </t>
        </is>
      </c>
      <c r="I105" s="4" t="inlineStr">
        <is>
          <t>LCHY5</t>
        </is>
      </c>
      <c r="J105" s="4" t="inlineStr">
        <is>
          <t>PW DEPOT CO., LTD.</t>
        </is>
      </c>
      <c r="K105" s="4" t="inlineStr">
        <is>
          <t>20261012</t>
        </is>
      </c>
      <c r="L105" s="4" t="inlineStr">
        <is>
          <t>DOW CHEMICAL THAILAND LTD.</t>
        </is>
      </c>
      <c r="M105" s="4" t="inlineStr">
        <is>
          <t>SIAM POLYETHYLENE CO., LTD.</t>
        </is>
      </c>
      <c r="N105" s="4" t="inlineStr">
        <is>
          <t>RESIN</t>
        </is>
      </c>
      <c r="O105" s="4" t="inlineStr">
        <is>
          <t>1X20' SEABULK</t>
        </is>
      </c>
      <c r="P105" s="4" t="inlineStr">
        <is>
          <t>Pickup : 2026-10-12, Return : 2026-10-17</t>
        </is>
      </c>
      <c r="Q105" s="4" t="n">
        <v>1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HASLS22260902630</t>
        </is>
      </c>
      <c r="B106" s="4" t="inlineStr">
        <is>
          <t>SWAL</t>
        </is>
      </c>
      <c r="C106" s="4" t="inlineStr">
        <is>
          <t>2609N</t>
        </is>
      </c>
      <c r="D106" s="4" t="inlineStr">
        <is>
          <t>202610220200</t>
        </is>
      </c>
      <c r="E106" s="4" t="inlineStr"/>
      <c r="F106" s="4" t="inlineStr">
        <is>
          <t>THLCH</t>
        </is>
      </c>
      <c r="G106" s="4" t="inlineStr">
        <is>
          <t>JPYKK</t>
        </is>
      </c>
      <c r="H106" s="4" t="inlineStr">
        <is>
          <t xml:space="preserve">20'x1 </t>
        </is>
      </c>
      <c r="I106" s="4" t="inlineStr">
        <is>
          <t>LCHY5</t>
        </is>
      </c>
      <c r="J106" s="4" t="inlineStr">
        <is>
          <t>PW DEPOT CO., LTD.</t>
        </is>
      </c>
      <c r="K106" s="4" t="inlineStr">
        <is>
          <t>20261012</t>
        </is>
      </c>
      <c r="L106" s="4" t="inlineStr">
        <is>
          <t>DOW CHEMICAL THAILAND LTD.</t>
        </is>
      </c>
      <c r="M106" s="4" t="inlineStr">
        <is>
          <t>SIAM POLYETHYLENE CO., LTD.</t>
        </is>
      </c>
      <c r="N106" s="4" t="inlineStr">
        <is>
          <t>RESIN</t>
        </is>
      </c>
      <c r="O106" s="4" t="inlineStr">
        <is>
          <t>1X20' SEABULK</t>
        </is>
      </c>
      <c r="P106" s="4" t="inlineStr">
        <is>
          <t>Pickup : 2026-10-12, Return : 2026-10-17</t>
        </is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HASLS22260902631</t>
        </is>
      </c>
      <c r="B107" s="4" t="inlineStr">
        <is>
          <t>SWAL</t>
        </is>
      </c>
      <c r="C107" s="4" t="inlineStr">
        <is>
          <t>2609N</t>
        </is>
      </c>
      <c r="D107" s="4" t="inlineStr">
        <is>
          <t>202610220200</t>
        </is>
      </c>
      <c r="E107" s="4" t="inlineStr"/>
      <c r="F107" s="4" t="inlineStr">
        <is>
          <t>THLCH</t>
        </is>
      </c>
      <c r="G107" s="4" t="inlineStr">
        <is>
          <t>JPYKK</t>
        </is>
      </c>
      <c r="H107" s="4" t="inlineStr">
        <is>
          <t xml:space="preserve">20'x1 </t>
        </is>
      </c>
      <c r="I107" s="4" t="inlineStr">
        <is>
          <t>LCHY5</t>
        </is>
      </c>
      <c r="J107" s="4" t="inlineStr">
        <is>
          <t>PW DEPOT CO., LTD.</t>
        </is>
      </c>
      <c r="K107" s="4" t="inlineStr">
        <is>
          <t>20261012</t>
        </is>
      </c>
      <c r="L107" s="4" t="inlineStr">
        <is>
          <t>DOW CHEMICAL THAILAND LTD.</t>
        </is>
      </c>
      <c r="M107" s="4" t="inlineStr">
        <is>
          <t>SIAM POLYETHYLENE CO., LTD.</t>
        </is>
      </c>
      <c r="N107" s="4" t="inlineStr">
        <is>
          <t>RESIN</t>
        </is>
      </c>
      <c r="O107" s="4" t="inlineStr">
        <is>
          <t>1X20' SEABULK</t>
        </is>
      </c>
      <c r="P107" s="4" t="inlineStr">
        <is>
          <t>Pickup : 2026-10-12, Return : 2026-10-17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HASLS22260902632</t>
        </is>
      </c>
      <c r="B108" s="4" t="inlineStr">
        <is>
          <t>SWAL</t>
        </is>
      </c>
      <c r="C108" s="4" t="inlineStr">
        <is>
          <t>2609N</t>
        </is>
      </c>
      <c r="D108" s="4" t="inlineStr">
        <is>
          <t>202610220200</t>
        </is>
      </c>
      <c r="E108" s="4" t="inlineStr"/>
      <c r="F108" s="4" t="inlineStr">
        <is>
          <t>THLCH</t>
        </is>
      </c>
      <c r="G108" s="4" t="inlineStr">
        <is>
          <t>JPYKK</t>
        </is>
      </c>
      <c r="H108" s="4" t="inlineStr">
        <is>
          <t xml:space="preserve">20'x1 </t>
        </is>
      </c>
      <c r="I108" s="4" t="inlineStr">
        <is>
          <t>LCHY5</t>
        </is>
      </c>
      <c r="J108" s="4" t="inlineStr">
        <is>
          <t>PW DEPOT CO., LTD.</t>
        </is>
      </c>
      <c r="K108" s="4" t="inlineStr">
        <is>
          <t>20261012</t>
        </is>
      </c>
      <c r="L108" s="4" t="inlineStr">
        <is>
          <t>DOW CHEMICAL THAILAND LTD.</t>
        </is>
      </c>
      <c r="M108" s="4" t="inlineStr">
        <is>
          <t>SIAM POLYETHYLENE CO., LTD.</t>
        </is>
      </c>
      <c r="N108" s="4" t="inlineStr">
        <is>
          <t>RESIN</t>
        </is>
      </c>
      <c r="O108" s="4" t="inlineStr">
        <is>
          <t>1X20' SEABULK</t>
        </is>
      </c>
      <c r="P108" s="4" t="inlineStr">
        <is>
          <t>Pickup : 2026-10-12, Return : 2026-10-17</t>
        </is>
      </c>
      <c r="Q108" s="4" t="n">
        <v>1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HASLS22260902633</t>
        </is>
      </c>
      <c r="B109" s="4" t="inlineStr">
        <is>
          <t>SWAL</t>
        </is>
      </c>
      <c r="C109" s="4" t="inlineStr">
        <is>
          <t>2609N</t>
        </is>
      </c>
      <c r="D109" s="4" t="inlineStr">
        <is>
          <t>202610220200</t>
        </is>
      </c>
      <c r="E109" s="4" t="inlineStr"/>
      <c r="F109" s="4" t="inlineStr">
        <is>
          <t>THLCH</t>
        </is>
      </c>
      <c r="G109" s="4" t="inlineStr">
        <is>
          <t>JPYKK</t>
        </is>
      </c>
      <c r="H109" s="4" t="inlineStr">
        <is>
          <t xml:space="preserve">20'x1 </t>
        </is>
      </c>
      <c r="I109" s="4" t="inlineStr">
        <is>
          <t>LCHY5</t>
        </is>
      </c>
      <c r="J109" s="4" t="inlineStr">
        <is>
          <t>PW DEPOT CO., LTD.</t>
        </is>
      </c>
      <c r="K109" s="4" t="inlineStr">
        <is>
          <t>20261012</t>
        </is>
      </c>
      <c r="L109" s="4" t="inlineStr">
        <is>
          <t>DOW CHEMICAL THAILAND LTD.</t>
        </is>
      </c>
      <c r="M109" s="4" t="inlineStr">
        <is>
          <t>SIAM POLYETHYLENE CO., LTD.</t>
        </is>
      </c>
      <c r="N109" s="4" t="inlineStr">
        <is>
          <t>RESIN</t>
        </is>
      </c>
      <c r="O109" s="4" t="inlineStr">
        <is>
          <t>1X20' SEABULK</t>
        </is>
      </c>
      <c r="P109" s="4" t="inlineStr">
        <is>
          <t>Pickup : 2026-10-12, Return : 2026-10-17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HASLS22260902649</t>
        </is>
      </c>
      <c r="B110" s="4" t="inlineStr">
        <is>
          <t>HMVY</t>
        </is>
      </c>
      <c r="C110" s="4" t="inlineStr">
        <is>
          <t>2609N</t>
        </is>
      </c>
      <c r="D110" s="4" t="inlineStr">
        <is>
          <t>202610252330</t>
        </is>
      </c>
      <c r="E110" s="4" t="inlineStr"/>
      <c r="F110" s="4" t="inlineStr">
        <is>
          <t>THLCH</t>
        </is>
      </c>
      <c r="G110" s="4" t="inlineStr">
        <is>
          <t>JPKIJ</t>
        </is>
      </c>
      <c r="H110" s="4" t="inlineStr">
        <is>
          <t xml:space="preserve">20'x2 </t>
        </is>
      </c>
      <c r="I110" s="4" t="inlineStr">
        <is>
          <t>LCHY5</t>
        </is>
      </c>
      <c r="J110" s="4" t="inlineStr">
        <is>
          <t>PW DEPOT CO., LTD.</t>
        </is>
      </c>
      <c r="K110" s="4" t="inlineStr">
        <is>
          <t>20261015</t>
        </is>
      </c>
      <c r="L110" s="4" t="inlineStr">
        <is>
          <t>HAST LOGISTICS CO., LTD.</t>
        </is>
      </c>
      <c r="M110" s="4" t="inlineStr">
        <is>
          <t>TPT PETROCHEMICALS PUBLIC COMPANY LIMITED</t>
        </is>
      </c>
      <c r="N110" s="4" t="inlineStr">
        <is>
          <t>PET RESIN</t>
        </is>
      </c>
      <c r="O110" s="4" t="inlineStr">
        <is>
          <t>Request container good grade, suitable for loading beverage packaging / Pet resin Not bad smell inside container, No rust, No hole inside, Grade A-B</t>
        </is>
      </c>
      <c r="P110" s="4" t="inlineStr">
        <is>
          <t xml:space="preserve">Pickup : 2026-10-15, Return : 2026-10-16  /FIRST DATE CAN RETURN CNTR DD.19/10 W/O RENT
</t>
        </is>
      </c>
      <c r="Q110" s="4" t="n">
        <v>2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HASLS22260902696</t>
        </is>
      </c>
      <c r="B111" s="4" t="inlineStr">
        <is>
          <t>CMA</t>
        </is>
      </c>
      <c r="C111" s="4" t="inlineStr">
        <is>
          <t>2615N</t>
        </is>
      </c>
      <c r="D111" s="4" t="inlineStr">
        <is>
          <t>202610240700</t>
        </is>
      </c>
      <c r="E111" s="4" t="inlineStr"/>
      <c r="F111" s="4" t="inlineStr">
        <is>
          <t>THLCH</t>
        </is>
      </c>
      <c r="G111" s="4" t="inlineStr">
        <is>
          <t>CNSHK</t>
        </is>
      </c>
      <c r="H111" s="4" t="inlineStr">
        <is>
          <t xml:space="preserve">20OTx1 </t>
        </is>
      </c>
      <c r="I111" s="4" t="inlineStr">
        <is>
          <t>LCHY5</t>
        </is>
      </c>
      <c r="J111" s="4" t="inlineStr">
        <is>
          <t>PW DEPOT CO., LTD.</t>
        </is>
      </c>
      <c r="K111" s="4" t="inlineStr">
        <is>
          <t>20261015</t>
        </is>
      </c>
      <c r="L111" s="4" t="inlineStr">
        <is>
          <t>MARITIME ALLIANCE CO., LTD.</t>
        </is>
      </c>
      <c r="M111" s="4" t="inlineStr">
        <is>
          <t>GUARDIAN INDUSTRIES CORP LTD.</t>
        </is>
      </c>
      <c r="N111" s="4" t="inlineStr">
        <is>
          <t>GLASS &amp; GLASS PRODUCTS</t>
        </is>
      </c>
      <c r="O111" s="4" t="inlineStr">
        <is>
          <t>**DO NOT RELEASE CNTR WAIT APPROVE** [1X20OT OVER 1TEUS O/H 40 CMS]</t>
        </is>
      </c>
      <c r="P111" s="4" t="inlineStr">
        <is>
          <t xml:space="preserve">**DO NOT RELEASE CNTR WAIT APPROVE** [1X20OT OVER 1TEUS O/H 40 CMS] 
Pickup : 2026-10-15, Return : 2026-10-16 </t>
        </is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1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HASLS22260902701</t>
        </is>
      </c>
      <c r="B112" s="4" t="inlineStr">
        <is>
          <t>SWMM</t>
        </is>
      </c>
      <c r="C112" s="4" t="inlineStr">
        <is>
          <t>2610N</t>
        </is>
      </c>
      <c r="D112" s="4" t="inlineStr">
        <is>
          <t>202610240200</t>
        </is>
      </c>
      <c r="E112" s="4" t="inlineStr"/>
      <c r="F112" s="4" t="inlineStr">
        <is>
          <t>THLCH</t>
        </is>
      </c>
      <c r="G112" s="4" t="inlineStr">
        <is>
          <t>VNSGN</t>
        </is>
      </c>
      <c r="H112" s="4" t="inlineStr">
        <is>
          <t xml:space="preserve">40Hx4 </t>
        </is>
      </c>
      <c r="I112" s="4" t="inlineStr">
        <is>
          <t>LCHY5</t>
        </is>
      </c>
      <c r="J112" s="4" t="inlineStr">
        <is>
          <t>PW DEPOT CO., LTD.</t>
        </is>
      </c>
      <c r="K112" s="4" t="inlineStr">
        <is>
          <t>20261014</t>
        </is>
      </c>
      <c r="L112" s="4" t="inlineStr">
        <is>
          <t>SCGJWD LOGISTICS PUBLIC COMPANY LIMITED</t>
        </is>
      </c>
      <c r="M112" s="4" t="inlineStr">
        <is>
          <t>THAI POLYETHYLENE CO., LTD.</t>
        </is>
      </c>
      <c r="N112" s="4" t="inlineStr">
        <is>
          <t>RESIN</t>
        </is>
      </c>
      <c r="O112" s="4" t="inlineStr">
        <is>
          <t>GOOD AND CLEAN CONTAINER</t>
        </is>
      </c>
      <c r="P112" s="4" t="inlineStr">
        <is>
          <t xml:space="preserve">CY-RTN: 14-16/10/2026 *REF : 3031062576*
PLS CHECK OPEN GATE BEFORE RETURN CTNR*
</t>
        </is>
      </c>
      <c r="Q112" s="4" t="n">
        <v>0</v>
      </c>
      <c r="R112" s="4" t="n">
        <v>0</v>
      </c>
      <c r="S112" s="4" t="n">
        <v>4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1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HASLS22260902725</t>
        </is>
      </c>
      <c r="B113" s="4" t="inlineStr">
        <is>
          <t>SWAL</t>
        </is>
      </c>
      <c r="C113" s="4" t="inlineStr">
        <is>
          <t>2609N</t>
        </is>
      </c>
      <c r="D113" s="4" t="inlineStr">
        <is>
          <t>202610220200</t>
        </is>
      </c>
      <c r="E113" s="4" t="inlineStr"/>
      <c r="F113" s="4" t="inlineStr">
        <is>
          <t>THLCH</t>
        </is>
      </c>
      <c r="G113" s="4" t="inlineStr">
        <is>
          <t>VNSGN</t>
        </is>
      </c>
      <c r="H113" s="4" t="inlineStr">
        <is>
          <t xml:space="preserve">20'x1 </t>
        </is>
      </c>
      <c r="I113" s="4" t="inlineStr">
        <is>
          <t>LCHY5</t>
        </is>
      </c>
      <c r="J113" s="4" t="inlineStr">
        <is>
          <t>PW DEPOT CO., LTD.</t>
        </is>
      </c>
      <c r="K113" s="4" t="inlineStr">
        <is>
          <t>20260914</t>
        </is>
      </c>
      <c r="L113" s="4" t="inlineStr">
        <is>
          <t>FAIR AND FAST COMPANY LIMITED</t>
        </is>
      </c>
      <c r="M113" s="4" t="inlineStr">
        <is>
          <t>PACIFIC SUGAR CORPORATION LIMITED</t>
        </is>
      </c>
      <c r="N113" s="4" t="inlineStr">
        <is>
          <t>Sugar</t>
        </is>
      </c>
      <c r="O113" s="4" t="inlineStr">
        <is>
          <t>REQUEST GOOD AND CLEAN CONTAINER FOR FOOD</t>
        </is>
      </c>
      <c r="P113" s="4" t="inlineStr">
        <is>
          <t>Pickup : 2026-09-14, Return : 2026-09-15
**CHECK OPENGATE BEFORE RETURN CNTR**</t>
        </is>
      </c>
      <c r="Q113" s="4" t="n">
        <v>1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HASLS22260902739</t>
        </is>
      </c>
      <c r="B114" s="4" t="inlineStr">
        <is>
          <t>KMBK</t>
        </is>
      </c>
      <c r="C114" s="4" t="inlineStr">
        <is>
          <t>2612N</t>
        </is>
      </c>
      <c r="D114" s="4" t="inlineStr">
        <is>
          <t>202610250800</t>
        </is>
      </c>
      <c r="E114" s="4" t="inlineStr"/>
      <c r="F114" s="4" t="inlineStr">
        <is>
          <t>THLCH</t>
        </is>
      </c>
      <c r="G114" s="4" t="inlineStr">
        <is>
          <t>VNSGN</t>
        </is>
      </c>
      <c r="H114" s="4" t="inlineStr">
        <is>
          <t xml:space="preserve">40Hx5 </t>
        </is>
      </c>
      <c r="I114" s="4" t="inlineStr">
        <is>
          <t>LCHY5</t>
        </is>
      </c>
      <c r="J114" s="4" t="inlineStr">
        <is>
          <t>PW DEPOT CO., LTD.</t>
        </is>
      </c>
      <c r="K114" s="4" t="inlineStr">
        <is>
          <t>20261015</t>
        </is>
      </c>
      <c r="L114" s="4" t="inlineStr">
        <is>
          <t>SCGJWD LOGISTICS PUBLIC COMPANY LIMITED</t>
        </is>
      </c>
      <c r="M114" s="4" t="inlineStr">
        <is>
          <t>THAI POLYETHYLENE CO., LTD.</t>
        </is>
      </c>
      <c r="N114" s="4" t="inlineStr">
        <is>
          <t>RESIN</t>
        </is>
      </c>
      <c r="O114" s="4" t="inlineStr">
        <is>
          <t>GOOD AND CLEAN CONTAINER</t>
        </is>
      </c>
      <c r="P114" s="4" t="inlineStr">
        <is>
          <t xml:space="preserve">CY-RTN: 15-18/10/2026 *REF : 3031062577*
</t>
        </is>
      </c>
      <c r="Q114" s="4" t="n">
        <v>0</v>
      </c>
      <c r="R114" s="4" t="n">
        <v>0</v>
      </c>
      <c r="S114" s="4" t="n">
        <v>5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HASLS22261000107</t>
        </is>
      </c>
      <c r="B115" s="4" t="inlineStr">
        <is>
          <t>HAB</t>
        </is>
      </c>
      <c r="C115" s="4" t="inlineStr">
        <is>
          <t>2612N</t>
        </is>
      </c>
      <c r="D115" s="4" t="inlineStr">
        <is>
          <t>202610280600</t>
        </is>
      </c>
      <c r="E115" s="4" t="inlineStr"/>
      <c r="F115" s="4" t="inlineStr">
        <is>
          <t>THLCH</t>
        </is>
      </c>
      <c r="G115" s="4" t="inlineStr">
        <is>
          <t>CNSHA</t>
        </is>
      </c>
      <c r="H115" s="4" t="inlineStr">
        <is>
          <t xml:space="preserve">20'x10 </t>
        </is>
      </c>
      <c r="I115" s="4" t="inlineStr">
        <is>
          <t>LCHY5</t>
        </is>
      </c>
      <c r="J115" s="4" t="inlineStr">
        <is>
          <t>PW DEPOT CO., LTD.</t>
        </is>
      </c>
      <c r="K115" s="4" t="inlineStr">
        <is>
          <t>20261014</t>
        </is>
      </c>
      <c r="L115" s="4" t="inlineStr">
        <is>
          <t>WHA GC LOGISTICS COMPANY LIMITED</t>
        </is>
      </c>
      <c r="M115" s="4" t="inlineStr">
        <is>
          <t>PTT GLOBAL CHEMICAL PUBLIC COMPANY LIMITED</t>
        </is>
      </c>
      <c r="N115" s="4" t="inlineStr">
        <is>
          <t>RESIN</t>
        </is>
      </c>
      <c r="O115" s="4" t="inlineStr">
        <is>
          <t>SURVEY 14/10/2026</t>
        </is>
      </c>
      <c r="P115" s="4" t="inlineStr">
        <is>
          <t xml:space="preserve">SURVEY DD.14/10/26 CY- RTN 16-21/10/26 </t>
        </is>
      </c>
      <c r="Q115" s="4" t="n">
        <v>10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HASLS22261000256</t>
        </is>
      </c>
      <c r="B116" s="4" t="inlineStr">
        <is>
          <t>SWMM</t>
        </is>
      </c>
      <c r="C116" s="4" t="inlineStr">
        <is>
          <t>2610N</t>
        </is>
      </c>
      <c r="D116" s="4" t="inlineStr">
        <is>
          <t>202610240200</t>
        </is>
      </c>
      <c r="E116" s="4" t="inlineStr"/>
      <c r="F116" s="4" t="inlineStr">
        <is>
          <t>THLCH</t>
        </is>
      </c>
      <c r="G116" s="4" t="inlineStr">
        <is>
          <t>VNSGN</t>
        </is>
      </c>
      <c r="H116" s="4" t="inlineStr">
        <is>
          <t xml:space="preserve">20'x1 </t>
        </is>
      </c>
      <c r="I116" s="4" t="inlineStr">
        <is>
          <t>LCHY5</t>
        </is>
      </c>
      <c r="J116" s="4" t="inlineStr">
        <is>
          <t>PW DEPOT CO., LTD.</t>
        </is>
      </c>
      <c r="K116" s="4" t="inlineStr">
        <is>
          <t>20261015</t>
        </is>
      </c>
      <c r="L116" s="4" t="inlineStr">
        <is>
          <t>UNITED MARINE LOGISTIC CO., LTD.</t>
        </is>
      </c>
      <c r="M116" s="4" t="inlineStr">
        <is>
          <t>WELLGROW GLASS INDUSTRY CO., LTD.</t>
        </is>
      </c>
      <c r="N116" s="4" t="inlineStr">
        <is>
          <t xml:space="preserve">GLASS BOTTLE </t>
        </is>
      </c>
      <c r="O116" s="4" t="inlineStr">
        <is>
          <t>GOOD AND CLEAN CONTAINER</t>
        </is>
      </c>
      <c r="P116" s="4" t="inlineStr">
        <is>
          <t xml:space="preserve">Pickup : 2026-10-15, Return : 2026-10-20 
** PLEASE CHECK OPEN GATE BEFORE RETURN CONTAINER ** </t>
        </is>
      </c>
      <c r="Q116" s="4" t="n">
        <v>1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HASLS22261000278</t>
        </is>
      </c>
      <c r="B117" s="4" t="inlineStr">
        <is>
          <t>KMGY</t>
        </is>
      </c>
      <c r="C117" s="4" t="inlineStr">
        <is>
          <t>2611N</t>
        </is>
      </c>
      <c r="D117" s="4" t="inlineStr">
        <is>
          <t>202610240900</t>
        </is>
      </c>
      <c r="E117" s="4" t="inlineStr"/>
      <c r="F117" s="4" t="inlineStr">
        <is>
          <t>THLCH</t>
        </is>
      </c>
      <c r="G117" s="4" t="inlineStr">
        <is>
          <t>HKHKG</t>
        </is>
      </c>
      <c r="H117" s="4" t="inlineStr">
        <is>
          <t xml:space="preserve">20'x2 </t>
        </is>
      </c>
      <c r="I117" s="4" t="inlineStr">
        <is>
          <t>LCHY5</t>
        </is>
      </c>
      <c r="J117" s="4" t="inlineStr">
        <is>
          <t>PW DEPOT CO., LTD.</t>
        </is>
      </c>
      <c r="K117" s="4" t="inlineStr">
        <is>
          <t>20261015</t>
        </is>
      </c>
      <c r="L117" s="4" t="inlineStr">
        <is>
          <t>DOUBLE A (1991) PUBLIC COMPANY LIMITED</t>
        </is>
      </c>
      <c r="M117" s="4" t="inlineStr">
        <is>
          <t>DOUBLE A (1991) PUBLIC COMPANY LIMITED</t>
        </is>
      </c>
      <c r="N117" s="4" t="inlineStr">
        <is>
          <t>PAPER</t>
        </is>
      </c>
      <c r="O117" s="4" t="inlineStr">
        <is>
          <t>GOOD AND CLEAN CONTAINER</t>
        </is>
      </c>
      <c r="P117" s="4" t="inlineStr">
        <is>
          <t xml:space="preserve">CY-RTN : 15-17/10/2026 
REF : PI-HK-TH-DA-26100021
FRT $ 35, FREE TIME 14/14, DTHC(HKD) 2000
</t>
        </is>
      </c>
      <c r="Q117" s="4" t="n">
        <v>2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HASLS22261000285</t>
        </is>
      </c>
      <c r="B118" s="4" t="inlineStr">
        <is>
          <t>HMVY</t>
        </is>
      </c>
      <c r="C118" s="4" t="inlineStr">
        <is>
          <t>2609N</t>
        </is>
      </c>
      <c r="D118" s="4" t="inlineStr">
        <is>
          <t>202610252330</t>
        </is>
      </c>
      <c r="E118" s="4" t="inlineStr"/>
      <c r="F118" s="4" t="inlineStr">
        <is>
          <t>THLCH</t>
        </is>
      </c>
      <c r="G118" s="4" t="inlineStr">
        <is>
          <t>CNSHA</t>
        </is>
      </c>
      <c r="H118" s="4" t="inlineStr">
        <is>
          <t xml:space="preserve">40Hx36 </t>
        </is>
      </c>
      <c r="I118" s="4" t="inlineStr">
        <is>
          <t>LCHY5</t>
        </is>
      </c>
      <c r="J118" s="4" t="inlineStr">
        <is>
          <t>PW DEPOT CO., LTD.</t>
        </is>
      </c>
      <c r="K118" s="4" t="inlineStr">
        <is>
          <t>20261015</t>
        </is>
      </c>
      <c r="L118" s="4" t="inlineStr">
        <is>
          <t>AGC VINYTHAI PUBLIC COMPANY LIMITED</t>
        </is>
      </c>
      <c r="M118" s="4" t="inlineStr">
        <is>
          <t>AGC VINYTHAI PUBLIC COMPANY LIMITED</t>
        </is>
      </c>
      <c r="N118" s="4" t="inlineStr">
        <is>
          <t>PVC RESIN</t>
        </is>
      </c>
      <c r="O118" s="4" t="inlineStr">
        <is>
          <t>cntr. food grade</t>
        </is>
      </c>
      <c r="P118" s="4" t="inlineStr">
        <is>
          <t>Pickup : 2026-10-15, Return : 2026-10-16</t>
        </is>
      </c>
      <c r="Q118" s="4" t="n">
        <v>0</v>
      </c>
      <c r="R118" s="4" t="n">
        <v>0</v>
      </c>
      <c r="S118" s="4" t="n">
        <v>36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16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HASLS22261000340</t>
        </is>
      </c>
      <c r="B119" s="4" t="inlineStr">
        <is>
          <t>SWMM</t>
        </is>
      </c>
      <c r="C119" s="4" t="inlineStr">
        <is>
          <t>2610N</t>
        </is>
      </c>
      <c r="D119" s="4" t="inlineStr">
        <is>
          <t>202610240200</t>
        </is>
      </c>
      <c r="E119" s="4" t="inlineStr"/>
      <c r="F119" s="4" t="inlineStr">
        <is>
          <t>THLCH</t>
        </is>
      </c>
      <c r="G119" s="4" t="inlineStr">
        <is>
          <t>KRPTK</t>
        </is>
      </c>
      <c r="H119" s="4" t="inlineStr">
        <is>
          <t xml:space="preserve">40Hx4 </t>
        </is>
      </c>
      <c r="I119" s="4" t="inlineStr">
        <is>
          <t>LCHY5</t>
        </is>
      </c>
      <c r="J119" s="4" t="inlineStr">
        <is>
          <t>PW DEPOT CO., LTD.</t>
        </is>
      </c>
      <c r="K119" s="4" t="inlineStr">
        <is>
          <t>20261012</t>
        </is>
      </c>
      <c r="L119" s="4" t="inlineStr">
        <is>
          <t>SAMSUNG SDS GLOBAL SCL (THAILAND) CO.,LTD.</t>
        </is>
      </c>
      <c r="M119" s="4" t="inlineStr">
        <is>
          <t>THAI SAMSUNG ELECTRONICS CO., LTD.</t>
        </is>
      </c>
      <c r="N119" s="4" t="inlineStr">
        <is>
          <t>DISH WASHER</t>
        </is>
      </c>
      <c r="O119" s="4" t="inlineStr">
        <is>
          <t>*No containers with cut and patch marks inside*
GOOD CLEAN CONTIANER NO BLEAM (ELECTRONICS GOODS)</t>
        </is>
      </c>
      <c r="P119" s="4" t="inlineStr">
        <is>
          <t xml:space="preserve">Pickup : 2026-10-12, Return : 2026-10-19 
** PLEASE CHECK OPEN GATE BEFORE RETURN CONTAINER ** </t>
        </is>
      </c>
      <c r="Q119" s="4" t="n">
        <v>0</v>
      </c>
      <c r="R119" s="4" t="n">
        <v>0</v>
      </c>
      <c r="S119" s="4" t="n">
        <v>4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2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HASLS22261000341</t>
        </is>
      </c>
      <c r="B120" s="4" t="inlineStr">
        <is>
          <t>SWMM</t>
        </is>
      </c>
      <c r="C120" s="4" t="inlineStr">
        <is>
          <t>2610N</t>
        </is>
      </c>
      <c r="D120" s="4" t="inlineStr">
        <is>
          <t>202610240200</t>
        </is>
      </c>
      <c r="E120" s="4" t="inlineStr"/>
      <c r="F120" s="4" t="inlineStr">
        <is>
          <t>THLCH</t>
        </is>
      </c>
      <c r="G120" s="4" t="inlineStr">
        <is>
          <t>KRPTK</t>
        </is>
      </c>
      <c r="H120" s="4" t="inlineStr">
        <is>
          <t xml:space="preserve">40Hx7 </t>
        </is>
      </c>
      <c r="I120" s="4" t="inlineStr">
        <is>
          <t>LCHY5</t>
        </is>
      </c>
      <c r="J120" s="4" t="inlineStr">
        <is>
          <t>PW DEPOT CO., LTD.</t>
        </is>
      </c>
      <c r="K120" s="4" t="inlineStr">
        <is>
          <t>20261012</t>
        </is>
      </c>
      <c r="L120" s="4" t="inlineStr">
        <is>
          <t>SAMSUNG SDS GLOBAL SCL (THAILAND) CO.,LTD.</t>
        </is>
      </c>
      <c r="M120" s="4" t="inlineStr">
        <is>
          <t>THAI SAMSUNG ELECTRONICS CO., LTD.</t>
        </is>
      </c>
      <c r="N120" s="4" t="inlineStr">
        <is>
          <t>REFRIERATOR</t>
        </is>
      </c>
      <c r="O120" s="4" t="inlineStr">
        <is>
          <t>*No containers with cut and patch marks inside*
GOOD CLEAN CONTIANER NO BLEAM (ELECTRONICS GOODS)</t>
        </is>
      </c>
      <c r="P120" s="4" t="inlineStr">
        <is>
          <t xml:space="preserve">Pickup : 2026-10-12, Return : 2026-10-19 
** PLEASE CHECK OPEN GATE BEFORE RETURN CONTAINER ** </t>
        </is>
      </c>
      <c r="Q120" s="4" t="n">
        <v>0</v>
      </c>
      <c r="R120" s="4" t="n">
        <v>0</v>
      </c>
      <c r="S120" s="4" t="n">
        <v>7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4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HASLS22261000342</t>
        </is>
      </c>
      <c r="B121" s="4" t="inlineStr">
        <is>
          <t>SWMM</t>
        </is>
      </c>
      <c r="C121" s="4" t="inlineStr">
        <is>
          <t>2610N</t>
        </is>
      </c>
      <c r="D121" s="4" t="inlineStr">
        <is>
          <t>202610240200</t>
        </is>
      </c>
      <c r="E121" s="4" t="inlineStr"/>
      <c r="F121" s="4" t="inlineStr">
        <is>
          <t>THLCH</t>
        </is>
      </c>
      <c r="G121" s="4" t="inlineStr">
        <is>
          <t>KRPTK</t>
        </is>
      </c>
      <c r="H121" s="4" t="inlineStr">
        <is>
          <t xml:space="preserve">40Hx5 </t>
        </is>
      </c>
      <c r="I121" s="4" t="inlineStr">
        <is>
          <t>LCHY5</t>
        </is>
      </c>
      <c r="J121" s="4" t="inlineStr">
        <is>
          <t>PW DEPOT CO., LTD.</t>
        </is>
      </c>
      <c r="K121" s="4" t="inlineStr">
        <is>
          <t>20261012</t>
        </is>
      </c>
      <c r="L121" s="4" t="inlineStr">
        <is>
          <t>SAMSUNG SDS GLOBAL SCL (THAILAND) CO.,LTD.</t>
        </is>
      </c>
      <c r="M121" s="4" t="inlineStr">
        <is>
          <t>THAI SAMSUNG ELECTRONICS CO., LTD.</t>
        </is>
      </c>
      <c r="N121" s="4" t="inlineStr">
        <is>
          <t>WASHING MATCHINE</t>
        </is>
      </c>
      <c r="O121" s="4" t="inlineStr">
        <is>
          <t>*No containers with cut and patch marks inside*
GOOD CLEAN CONTIANER NO BLEAM (ELECTRONICS GOODS)</t>
        </is>
      </c>
      <c r="P121" s="4" t="inlineStr">
        <is>
          <t xml:space="preserve">Pickup : 2026-10-12, Return : 2026-10-19 
** PLEASE CHECK OPEN GATE BEFORE RETURN CONTAINER ** </t>
        </is>
      </c>
      <c r="Q121" s="4" t="n">
        <v>0</v>
      </c>
      <c r="R121" s="4" t="n">
        <v>0</v>
      </c>
      <c r="S121" s="4" t="n">
        <v>5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2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HASLS22261000408</t>
        </is>
      </c>
      <c r="B122" s="4" t="inlineStr">
        <is>
          <t>HMVY</t>
        </is>
      </c>
      <c r="C122" s="4" t="inlineStr">
        <is>
          <t>2609N</t>
        </is>
      </c>
      <c r="D122" s="4" t="inlineStr">
        <is>
          <t>202610252330</t>
        </is>
      </c>
      <c r="E122" s="4" t="inlineStr"/>
      <c r="F122" s="4" t="inlineStr">
        <is>
          <t>THLCH</t>
        </is>
      </c>
      <c r="G122" s="4" t="inlineStr">
        <is>
          <t>JPTYO</t>
        </is>
      </c>
      <c r="H122" s="4" t="inlineStr">
        <is>
          <t xml:space="preserve">20'x1 </t>
        </is>
      </c>
      <c r="I122" s="4" t="inlineStr">
        <is>
          <t>LCHY5</t>
        </is>
      </c>
      <c r="J122" s="4" t="inlineStr">
        <is>
          <t>PW DEPOT CO., LTD.</t>
        </is>
      </c>
      <c r="K122" s="4" t="inlineStr">
        <is>
          <t>20261008</t>
        </is>
      </c>
      <c r="L122" s="4" t="inlineStr">
        <is>
          <t>WHA GC LOGISTICS COMPANY LIMITED</t>
        </is>
      </c>
      <c r="M122" s="4" t="inlineStr">
        <is>
          <t>PTT GLOBAL CHEMICAL PUBLIC COMPANY LIMITED</t>
        </is>
      </c>
      <c r="N122" s="4" t="inlineStr">
        <is>
          <t>RESIN</t>
        </is>
      </c>
      <c r="O122" s="4" t="inlineStr">
        <is>
          <t>REQUEST GRADE A CONTAIER + SURVEY EMPTY BEFORE PICK UP DD.15/09/26</t>
        </is>
      </c>
      <c r="P122" s="4" t="inlineStr">
        <is>
          <t xml:space="preserve">[FIX]CY-RTN 08-10/10/26 (PR2610002349 )
**CHECK OPENGATE BEFORE RETURN CNTR**
</t>
        </is>
      </c>
      <c r="Q122" s="4" t="n">
        <v>1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HASLS22261000613</t>
        </is>
      </c>
      <c r="B123" s="4" t="inlineStr">
        <is>
          <t>HMVY</t>
        </is>
      </c>
      <c r="C123" s="4" t="inlineStr">
        <is>
          <t>2609N</t>
        </is>
      </c>
      <c r="D123" s="4" t="inlineStr">
        <is>
          <t>202610252330</t>
        </is>
      </c>
      <c r="E123" s="4" t="inlineStr"/>
      <c r="F123" s="4" t="inlineStr">
        <is>
          <t>THLCH</t>
        </is>
      </c>
      <c r="G123" s="4" t="inlineStr">
        <is>
          <t>CNSHA</t>
        </is>
      </c>
      <c r="H123" s="4" t="inlineStr">
        <is>
          <t xml:space="preserve">20'x1 </t>
        </is>
      </c>
      <c r="I123" s="4" t="inlineStr">
        <is>
          <t>LCHY5</t>
        </is>
      </c>
      <c r="J123" s="4" t="inlineStr">
        <is>
          <t>PW DEPOT CO., LTD.</t>
        </is>
      </c>
      <c r="K123" s="4" t="inlineStr">
        <is>
          <t>20261014</t>
        </is>
      </c>
      <c r="L123" s="4" t="inlineStr">
        <is>
          <t>YUSEN LOGISTICS (THAILAND) CO., LTD.</t>
        </is>
      </c>
      <c r="M123" s="4" t="inlineStr">
        <is>
          <t>KUBOTA ENGINE ( THAILAND ) CO., LTD.</t>
        </is>
      </c>
      <c r="N123" s="4" t="inlineStr">
        <is>
          <t>DIESEL ENGINE</t>
        </is>
      </c>
      <c r="O123" s="4" t="inlineStr">
        <is>
          <t>GOOD AND CLEAN CONTAINER</t>
        </is>
      </c>
      <c r="P123" s="4" t="inlineStr">
        <is>
          <t>Pickup : 2026-10-14, Return : 2026-10-14 (1ST RTN DD: 18/10/26 WO/RENT)</t>
        </is>
      </c>
      <c r="Q123" s="4" t="n">
        <v>1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HASLS22261000614</t>
        </is>
      </c>
      <c r="B124" s="4" t="inlineStr">
        <is>
          <t>HMVY</t>
        </is>
      </c>
      <c r="C124" s="4" t="inlineStr">
        <is>
          <t>2609N</t>
        </is>
      </c>
      <c r="D124" s="4" t="inlineStr">
        <is>
          <t>202610252330</t>
        </is>
      </c>
      <c r="E124" s="4" t="inlineStr"/>
      <c r="F124" s="4" t="inlineStr">
        <is>
          <t>THLCH</t>
        </is>
      </c>
      <c r="G124" s="4" t="inlineStr">
        <is>
          <t>CNSHA</t>
        </is>
      </c>
      <c r="H124" s="4" t="inlineStr">
        <is>
          <t xml:space="preserve">40Hx1 </t>
        </is>
      </c>
      <c r="I124" s="4" t="inlineStr">
        <is>
          <t>LCHY5</t>
        </is>
      </c>
      <c r="J124" s="4" t="inlineStr">
        <is>
          <t>PW DEPOT CO., LTD.</t>
        </is>
      </c>
      <c r="K124" s="4" t="inlineStr">
        <is>
          <t>20261014</t>
        </is>
      </c>
      <c r="L124" s="4" t="inlineStr">
        <is>
          <t>YUSEN LOGISTICS (THAILAND) CO., LTD.</t>
        </is>
      </c>
      <c r="M124" s="4" t="inlineStr">
        <is>
          <t>KUBOTA ENGINE ( THAILAND ) CO., LTD.</t>
        </is>
      </c>
      <c r="N124" s="4" t="inlineStr">
        <is>
          <t>DIESEL ENGINE</t>
        </is>
      </c>
      <c r="O124" s="4" t="inlineStr">
        <is>
          <t>GOOD AND CLEAN CONTAINER</t>
        </is>
      </c>
      <c r="P124" s="4" t="inlineStr">
        <is>
          <t>Pickup : 2026-10-14, Return : 2026-10-14 (1ST RTN DD: 18/10/26 WO/RENT)</t>
        </is>
      </c>
      <c r="Q124" s="4" t="n">
        <v>0</v>
      </c>
      <c r="R124" s="4" t="n">
        <v>0</v>
      </c>
      <c r="S124" s="4" t="n">
        <v>1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HASLS22261000695</t>
        </is>
      </c>
      <c r="B125" s="4" t="inlineStr">
        <is>
          <t>KMGY</t>
        </is>
      </c>
      <c r="C125" s="4" t="inlineStr">
        <is>
          <t>2611N</t>
        </is>
      </c>
      <c r="D125" s="4" t="inlineStr">
        <is>
          <t>202610240900</t>
        </is>
      </c>
      <c r="E125" s="4" t="inlineStr"/>
      <c r="F125" s="4" t="inlineStr">
        <is>
          <t>THLCH</t>
        </is>
      </c>
      <c r="G125" s="4" t="inlineStr">
        <is>
          <t>CNTAO</t>
        </is>
      </c>
      <c r="H125" s="4" t="inlineStr">
        <is>
          <t xml:space="preserve">20'x1 </t>
        </is>
      </c>
      <c r="I125" s="4" t="inlineStr">
        <is>
          <t>LCHY5</t>
        </is>
      </c>
      <c r="J125" s="4" t="inlineStr">
        <is>
          <t>PW DEPOT CO., LTD.</t>
        </is>
      </c>
      <c r="K125" s="4" t="inlineStr">
        <is>
          <t>20261015</t>
        </is>
      </c>
      <c r="L125" s="4" t="inlineStr">
        <is>
          <t>YUSEN LOGISTICS (THAILAND) CO., LTD.</t>
        </is>
      </c>
      <c r="M125" s="4" t="inlineStr">
        <is>
          <t>KUBOTA ENGINE ( THAILAND ) CO., LTD.</t>
        </is>
      </c>
      <c r="N125" s="4" t="inlineStr">
        <is>
          <t>DIESEL ENGINE</t>
        </is>
      </c>
      <c r="O125" s="4" t="inlineStr">
        <is>
          <t>GOOD AND CLEAN CONTAINER</t>
        </is>
      </c>
      <c r="P125" s="4" t="inlineStr">
        <is>
          <t xml:space="preserve">Pickup : 2026-10-15, Return : 2026-10-16 (1ST RTN 17/10 W/O RENT) 
 ** PLEASE CHECK OPEN GATE BEFORE RETURN CNTR **
 </t>
        </is>
      </c>
      <c r="Q125" s="4" t="n">
        <v>1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HASLS22260900235</t>
        </is>
      </c>
      <c r="B126" s="4" t="inlineStr">
        <is>
          <t>SWAT</t>
        </is>
      </c>
      <c r="C126" s="4" t="inlineStr">
        <is>
          <t>2611N</t>
        </is>
      </c>
      <c r="D126" s="4" t="inlineStr">
        <is>
          <t>202611020100</t>
        </is>
      </c>
      <c r="E126" s="4" t="inlineStr"/>
      <c r="F126" s="4" t="inlineStr">
        <is>
          <t>THBKK</t>
        </is>
      </c>
      <c r="G126" s="4" t="inlineStr">
        <is>
          <t>HKHKG</t>
        </is>
      </c>
      <c r="H126" s="4" t="inlineStr">
        <is>
          <t xml:space="preserve">20'x1 </t>
        </is>
      </c>
      <c r="I126" s="4" t="inlineStr">
        <is>
          <t>BKK25</t>
        </is>
      </c>
      <c r="J126" s="4" t="inlineStr">
        <is>
          <t xml:space="preserve">Smart Logistics Service (Thailand ) Co.,Ltd. </t>
        </is>
      </c>
      <c r="K126" s="4" t="inlineStr">
        <is>
          <t>20261014</t>
        </is>
      </c>
      <c r="L126" s="4" t="inlineStr">
        <is>
          <t>ACE INTER FREIGHT CO., LTD.</t>
        </is>
      </c>
      <c r="M126" s="4" t="inlineStr">
        <is>
          <t>S. KHONKAEN FOODS PUBLIC COMPANY LIMITED</t>
        </is>
      </c>
      <c r="N126" s="4" t="inlineStr">
        <is>
          <t xml:space="preserve">FOODSTUFF </t>
        </is>
      </c>
      <c r="O126" s="4" t="inlineStr">
        <is>
          <t>GOOD AND CLEAN CONTAINER</t>
        </is>
      </c>
      <c r="P126" s="4" t="inlineStr">
        <is>
          <t>Pickup : 2026-10-14, Return : 2026-10-15</t>
        </is>
      </c>
      <c r="Q126" s="4" t="n">
        <v>1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HASLS22260900867</t>
        </is>
      </c>
      <c r="B127" s="4" t="inlineStr">
        <is>
          <t>HAHM</t>
        </is>
      </c>
      <c r="C127" s="4" t="inlineStr">
        <is>
          <t>2612N</t>
        </is>
      </c>
      <c r="D127" s="4" t="inlineStr">
        <is>
          <t>202610262300</t>
        </is>
      </c>
      <c r="E127" s="4" t="inlineStr"/>
      <c r="F127" s="4" t="inlineStr">
        <is>
          <t>THBKK</t>
        </is>
      </c>
      <c r="G127" s="4" t="inlineStr">
        <is>
          <t>VNSGN</t>
        </is>
      </c>
      <c r="H127" s="4" t="inlineStr">
        <is>
          <t xml:space="preserve">40Hx1 </t>
        </is>
      </c>
      <c r="I127" s="4" t="inlineStr">
        <is>
          <t>BKK25</t>
        </is>
      </c>
      <c r="J127" s="4" t="inlineStr">
        <is>
          <t xml:space="preserve">Smart Logistics Service (Thailand ) Co.,Ltd. </t>
        </is>
      </c>
      <c r="K127" s="4" t="inlineStr">
        <is>
          <t>20261009</t>
        </is>
      </c>
      <c r="L127" s="4" t="inlineStr">
        <is>
          <t>MARINE EXPRESS CO., LTD.</t>
        </is>
      </c>
      <c r="M127" s="4" t="inlineStr">
        <is>
          <t>R.J. LONDON CHEMICAL INDUSTRIES CO., LTD.</t>
        </is>
      </c>
      <c r="N127" s="4" t="inlineStr">
        <is>
          <t>AUTO ACCESSORIES</t>
        </is>
      </c>
      <c r="O127" s="4" t="inlineStr">
        <is>
          <t>REQUEST GOOD CONTAINER,NO LEAK,NO RUST,NO SCRATCHES,NO OIL,  BECAUSE PRODUCT IN CARTON NO PALLET.</t>
        </is>
      </c>
      <c r="P127" s="4" t="inlineStr">
        <is>
          <t>Pickup : 2026-10-09, Return : 2026-10-10 (1ST RTN DD: 11/10/26 WO/RENT)</t>
        </is>
      </c>
      <c r="Q127" s="4" t="n">
        <v>0</v>
      </c>
      <c r="R127" s="4" t="n">
        <v>0</v>
      </c>
      <c r="S127" s="4" t="n">
        <v>1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HASLS22260901080</t>
        </is>
      </c>
      <c r="B128" s="4" t="inlineStr">
        <is>
          <t>SWAL</t>
        </is>
      </c>
      <c r="C128" s="4" t="inlineStr">
        <is>
          <t>2609N</t>
        </is>
      </c>
      <c r="D128" s="4" t="inlineStr">
        <is>
          <t>202610210900</t>
        </is>
      </c>
      <c r="E128" s="4" t="inlineStr"/>
      <c r="F128" s="4" t="inlineStr">
        <is>
          <t>THBKK</t>
        </is>
      </c>
      <c r="G128" s="4" t="inlineStr">
        <is>
          <t>VNSGN</t>
        </is>
      </c>
      <c r="H128" s="4" t="inlineStr">
        <is>
          <t xml:space="preserve">40Hx1 </t>
        </is>
      </c>
      <c r="I128" s="4" t="inlineStr">
        <is>
          <t>BKK25</t>
        </is>
      </c>
      <c r="J128" s="4" t="inlineStr">
        <is>
          <t xml:space="preserve">Smart Logistics Service (Thailand ) Co.,Ltd. </t>
        </is>
      </c>
      <c r="K128" s="4" t="inlineStr">
        <is>
          <t>20261015</t>
        </is>
      </c>
      <c r="L128" s="4" t="inlineStr">
        <is>
          <t>EAST-LINK CORPORATION CO., LTD.</t>
        </is>
      </c>
      <c r="M128" s="4" t="inlineStr">
        <is>
          <t>SIAM FUKOKU CO.,LTD.</t>
        </is>
      </c>
      <c r="N128" s="4" t="inlineStr">
        <is>
          <t>BLADE RUBBER</t>
        </is>
      </c>
      <c r="O128" s="4" t="inlineStr">
        <is>
          <t>RQS CLEAN &amp; GOOD CONTAINER CONDITION.</t>
        </is>
      </c>
      <c r="P128" s="4" t="inlineStr">
        <is>
          <t>Pickup : 2026-10-15, Return : 2026-10-16 (EXTEND CLOSING DD.17/10/26 @23.59)</t>
        </is>
      </c>
      <c r="Q128" s="4" t="n">
        <v>0</v>
      </c>
      <c r="R128" s="4" t="n">
        <v>0</v>
      </c>
      <c r="S128" s="4" t="n">
        <v>1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</sheetData>
  <autoFilter ref="A2:AL128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6" t="inlineStr">
        <is>
          <t>TOTAL</t>
        </is>
      </c>
      <c r="B130" s="6" t="n"/>
      <c r="C130" s="6" t="n"/>
      <c r="D130" s="6" t="n"/>
      <c r="E130" s="6" t="n"/>
      <c r="F130" s="6" t="n"/>
      <c r="G130" s="6">
        <f>SUM(G4:G129)</f>
        <v/>
      </c>
      <c r="H130" s="6">
        <f>SUM(H4:H129)</f>
        <v/>
      </c>
      <c r="I130" s="6">
        <f>SUM(I4:I129)</f>
        <v/>
      </c>
      <c r="J130" s="6">
        <f>SUM(J4:J129)</f>
        <v/>
      </c>
      <c r="K130" s="6">
        <f>SUM(K4:K129)</f>
        <v/>
      </c>
      <c r="L130" s="6">
        <f>SUM(L4:L129)</f>
        <v/>
      </c>
      <c r="M130" s="6">
        <f>SUM(M4:M129)</f>
        <v/>
      </c>
      <c r="N130" s="6">
        <f>SUM(N4:N129)</f>
        <v/>
      </c>
      <c r="O130" s="6">
        <f>SUM(O4:O129)</f>
        <v/>
      </c>
      <c r="P130" s="6">
        <f>SUM(P4:P129)</f>
        <v/>
      </c>
      <c r="Q130" s="6">
        <f>SUM(Q4:Q129)</f>
        <v/>
      </c>
      <c r="R130" s="6">
        <f>SUM(R4:R129)</f>
        <v/>
      </c>
    </row>
  </sheetData>
  <autoFilter ref="A3:R129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2026-10-15T10:56:11Z</dcterms:created>
  <dcterms:modified xmlns:dcterms="http://purl.org/dc/terms/" xmlns:xsi="http://www.w3.org/2001/XMLSchema-instance" xsi:type="dcterms:W3CDTF">2026-10-15T10:56:11Z</dcterms:modified>
</cp:coreProperties>
</file>