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HASLS22260900235</t>
        </is>
      </c>
      <c r="B2" s="2" t="inlineStr">
        <is>
          <t>SWAT</t>
        </is>
      </c>
      <c r="C2" s="2" t="inlineStr">
        <is>
          <t>2611N</t>
        </is>
      </c>
      <c r="D2" s="2" t="inlineStr">
        <is>
          <t>202611020100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20'x1 </t>
        </is>
      </c>
      <c r="I2" s="2" t="inlineStr">
        <is>
          <t>20261014</t>
        </is>
      </c>
      <c r="J2" s="2" t="inlineStr">
        <is>
          <t>S. KHONKAEN FOODS PUBLIC COMPANY LIMITED</t>
        </is>
      </c>
      <c r="K2" s="2" t="inlineStr">
        <is>
          <t xml:space="preserve">FOODSTUFF 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HASLS22260900867</t>
        </is>
      </c>
      <c r="B3" s="2" t="inlineStr">
        <is>
          <t>HAHM</t>
        </is>
      </c>
      <c r="C3" s="2" t="inlineStr">
        <is>
          <t>2612N</t>
        </is>
      </c>
      <c r="D3" s="2" t="inlineStr">
        <is>
          <t>202610262300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20261009</t>
        </is>
      </c>
      <c r="J3" s="2" t="inlineStr">
        <is>
          <t>R.J. LONDON CHEMICAL INDUSTRIES CO., LTD.</t>
        </is>
      </c>
      <c r="K3" s="2" t="inlineStr">
        <is>
          <t>AUTO ACCESSORIES</t>
        </is>
      </c>
      <c r="L3" s="2" t="inlineStr">
        <is>
          <t>REQUEST GOOD CONTAINER,NO LEAK,NO RUST,NO SCRATCHES,NO OIL,  BECAUSE PRODUCT IN CARTON NO PALLET.</t>
        </is>
      </c>
      <c r="M3" s="2" t="n">
        <v>0</v>
      </c>
      <c r="N3" s="2" t="n">
        <v>0</v>
      </c>
      <c r="O3" s="2" t="n">
        <v>1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HASLS22260901080</t>
        </is>
      </c>
      <c r="B4" s="2" t="inlineStr">
        <is>
          <t>SWAL</t>
        </is>
      </c>
      <c r="C4" s="2" t="inlineStr">
        <is>
          <t>2609N</t>
        </is>
      </c>
      <c r="D4" s="2" t="inlineStr">
        <is>
          <t>202610210900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20261015</t>
        </is>
      </c>
      <c r="J4" s="2" t="inlineStr">
        <is>
          <t>SIAM FUKOKU CO.,LTD.</t>
        </is>
      </c>
      <c r="K4" s="2" t="inlineStr">
        <is>
          <t>BLADE RUBBER</t>
        </is>
      </c>
      <c r="L4" s="2" t="inlineStr">
        <is>
          <t>RQS CLEAN &amp; GOOD CONTAINER CONDITION.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3" t="inlineStr">
        <is>
          <t>TOTAL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>
        <f>SUM(M2:M4)</f>
        <v/>
      </c>
      <c r="N5" s="3">
        <f>SUM(N2:N4)</f>
        <v/>
      </c>
      <c r="O5" s="3">
        <f>SUM(O2:O4)</f>
        <v/>
      </c>
      <c r="P5" s="3">
        <f>SUM(P2:P4)</f>
        <v/>
      </c>
      <c r="Q5" s="3">
        <f>SUM(Q2:Q4)</f>
        <v/>
      </c>
      <c r="R5" s="3">
        <f>SUM(R2:R4)</f>
        <v/>
      </c>
      <c r="S5" s="3">
        <f>SUM(S2:S4)</f>
        <v/>
      </c>
      <c r="T5" s="3">
        <f>SUM(T2:T4)</f>
        <v/>
      </c>
      <c r="U5" s="3">
        <f>SUM(U2:U4)</f>
        <v/>
      </c>
    </row>
    <row r="8" ht="13" customHeight="1">
      <c r="A8" s="4" t="inlineStr">
        <is>
          <t>Pickup Name</t>
        </is>
      </c>
      <c r="B8" s="4" t="inlineStr">
        <is>
          <t>Number of Records</t>
        </is>
      </c>
      <c r="C8" s="4" t="inlineStr">
        <is>
          <t>Total Balance</t>
        </is>
      </c>
    </row>
    <row r="9" ht="13" customHeight="1">
      <c r="A9" s="2" t="inlineStr">
        <is>
          <t>Smart Logistics Service (Thailand ) Co.,Ltd.</t>
        </is>
      </c>
      <c r="B9" s="2" t="n">
        <v>3</v>
      </c>
      <c r="C9" s="2" t="n">
        <v>3</v>
      </c>
    </row>
    <row r="10" ht="13" customHeight="1">
      <c r="A10" s="3" t="inlineStr">
        <is>
          <t>สรุปยอดบุ๊คทั้งหมด</t>
        </is>
      </c>
      <c r="B10" s="3" t="n">
        <v>3</v>
      </c>
      <c r="C10" s="3" t="n">
        <v>3</v>
      </c>
    </row>
  </sheetData>
  <autoFilter ref="A1:U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