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HASLS22260801234</t>
        </is>
      </c>
      <c r="B2" s="2" t="inlineStr">
        <is>
          <t>KMGY</t>
        </is>
      </c>
      <c r="C2" s="2" t="inlineStr">
        <is>
          <t>2610N</t>
        </is>
      </c>
      <c r="D2" s="2" t="inlineStr">
        <is>
          <t>202609291400</t>
        </is>
      </c>
      <c r="E2" s="2" t="inlineStr"/>
      <c r="F2" s="2" t="inlineStr">
        <is>
          <t>THLCH</t>
        </is>
      </c>
      <c r="G2" s="2" t="inlineStr">
        <is>
          <t>HKHKG</t>
        </is>
      </c>
      <c r="H2" s="2" t="inlineStr">
        <is>
          <t xml:space="preserve">R40Hx1 </t>
        </is>
      </c>
      <c r="I2" s="2" t="inlineStr">
        <is>
          <t>20260918</t>
        </is>
      </c>
      <c r="J2" s="2" t="inlineStr">
        <is>
          <t>CP-MEIJI CO., LTD.</t>
        </is>
      </c>
      <c r="K2" s="2" t="inlineStr">
        <is>
          <t>FRESH MILK AND MILK PRODUCT</t>
        </is>
      </c>
      <c r="L2" s="2" t="inlineStr">
        <is>
          <t>(Temp +0.0℃ / Vent Close) 
REQUEST : CLEAN AND GOOD CONTAINER FOR MILK PRODUCT</t>
        </is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1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HASLS22260801235</t>
        </is>
      </c>
      <c r="B3" s="2" t="inlineStr">
        <is>
          <t>KMGY</t>
        </is>
      </c>
      <c r="C3" s="2" t="inlineStr">
        <is>
          <t>2610N</t>
        </is>
      </c>
      <c r="D3" s="2" t="inlineStr">
        <is>
          <t>202609291400</t>
        </is>
      </c>
      <c r="E3" s="2" t="inlineStr"/>
      <c r="F3" s="2" t="inlineStr">
        <is>
          <t>THLCH</t>
        </is>
      </c>
      <c r="G3" s="2" t="inlineStr">
        <is>
          <t>HKHKG</t>
        </is>
      </c>
      <c r="H3" s="2" t="inlineStr">
        <is>
          <t xml:space="preserve">R40Hx1 </t>
        </is>
      </c>
      <c r="I3" s="2" t="inlineStr">
        <is>
          <t>20260918</t>
        </is>
      </c>
      <c r="J3" s="2" t="inlineStr">
        <is>
          <t>CP-MEIJI CO., LTD.</t>
        </is>
      </c>
      <c r="K3" s="2" t="inlineStr">
        <is>
          <t>FRESH MILK AND MILK PRODUCT</t>
        </is>
      </c>
      <c r="L3" s="2" t="inlineStr">
        <is>
          <t>(Temp +0.0℃ / Vent Close)  
REQUEST : CLEAN AND GOOD CONTAINER FOR MILK PRODUCT</t>
        </is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1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HASLS22260801240</t>
        </is>
      </c>
      <c r="B4" s="3" t="inlineStr">
        <is>
          <t>SWVG</t>
        </is>
      </c>
      <c r="C4" s="3" t="inlineStr">
        <is>
          <t>2612N</t>
        </is>
      </c>
      <c r="D4" s="3" t="inlineStr">
        <is>
          <t>202610061700</t>
        </is>
      </c>
      <c r="E4" s="3" t="inlineStr"/>
      <c r="F4" s="3" t="inlineStr">
        <is>
          <t>THLCH</t>
        </is>
      </c>
      <c r="G4" s="3" t="inlineStr">
        <is>
          <t>CNSHA</t>
        </is>
      </c>
      <c r="H4" s="3" t="inlineStr">
        <is>
          <t xml:space="preserve">40Hx9 </t>
        </is>
      </c>
      <c r="I4" s="3" t="inlineStr">
        <is>
          <t>20260922</t>
        </is>
      </c>
      <c r="J4" s="3" t="inlineStr">
        <is>
          <t>PTT GLOBAL CHEMICAL PUBLIC COMPANY LIMITED</t>
        </is>
      </c>
      <c r="K4" s="3" t="inlineStr">
        <is>
          <t>RESIN</t>
        </is>
      </c>
      <c r="L4" s="3" t="inlineStr">
        <is>
          <t>GOOD AND CLEAN CTNR</t>
        </is>
      </c>
      <c r="M4" s="3" t="n">
        <v>0</v>
      </c>
      <c r="N4" s="3" t="n">
        <v>0</v>
      </c>
      <c r="O4" s="3" t="n">
        <v>9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</row>
    <row r="5" ht="13" customHeight="1">
      <c r="A5" s="2" t="inlineStr">
        <is>
          <t>HASLS22260801684</t>
        </is>
      </c>
      <c r="B5" s="2" t="inlineStr">
        <is>
          <t>SWAT</t>
        </is>
      </c>
      <c r="C5" s="2" t="inlineStr">
        <is>
          <t>2610N</t>
        </is>
      </c>
      <c r="D5" s="2" t="inlineStr">
        <is>
          <t>202610070700</t>
        </is>
      </c>
      <c r="E5" s="2" t="inlineStr"/>
      <c r="F5" s="2" t="inlineStr">
        <is>
          <t>THLCH</t>
        </is>
      </c>
      <c r="G5" s="2" t="inlineStr">
        <is>
          <t>CNSHK</t>
        </is>
      </c>
      <c r="H5" s="2" t="inlineStr">
        <is>
          <t xml:space="preserve">R40Hx1 </t>
        </is>
      </c>
      <c r="I5" s="2" t="inlineStr">
        <is>
          <t>20260914</t>
        </is>
      </c>
      <c r="J5" s="2" t="inlineStr">
        <is>
          <t>POSTMAN (THAILAND) CO.,LTD.</t>
        </is>
      </c>
      <c r="K5" s="2" t="inlineStr">
        <is>
          <t>FRESH COCONUT</t>
        </is>
      </c>
      <c r="L5" s="2" t="inlineStr">
        <is>
          <t>RF45REx1 (Temp +2.0℃ / Vent 10% Open)</t>
        </is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1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HASLS22260801685</t>
        </is>
      </c>
      <c r="B6" s="2" t="inlineStr">
        <is>
          <t>SWAT</t>
        </is>
      </c>
      <c r="C6" s="2" t="inlineStr">
        <is>
          <t>2610N</t>
        </is>
      </c>
      <c r="D6" s="2" t="inlineStr">
        <is>
          <t>202610070700</t>
        </is>
      </c>
      <c r="E6" s="2" t="inlineStr"/>
      <c r="F6" s="2" t="inlineStr">
        <is>
          <t>THLCH</t>
        </is>
      </c>
      <c r="G6" s="2" t="inlineStr">
        <is>
          <t>CNSHK</t>
        </is>
      </c>
      <c r="H6" s="2" t="inlineStr">
        <is>
          <t xml:space="preserve">R40Hx1 </t>
        </is>
      </c>
      <c r="I6" s="2" t="inlineStr">
        <is>
          <t>20260914</t>
        </is>
      </c>
      <c r="J6" s="2" t="inlineStr">
        <is>
          <t>POSTMAN (THAILAND) CO.,LTD.</t>
        </is>
      </c>
      <c r="K6" s="2" t="inlineStr">
        <is>
          <t>FRESH COCONUT</t>
        </is>
      </c>
      <c r="L6" s="2" t="inlineStr">
        <is>
          <t>RF45REx1 (Temp +2.0℃ / Vent 10% Open)</t>
        </is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1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3" t="inlineStr">
        <is>
          <t>HASLS22260801770</t>
        </is>
      </c>
      <c r="B7" s="3" t="inlineStr">
        <is>
          <t>SWSP</t>
        </is>
      </c>
      <c r="C7" s="3" t="inlineStr">
        <is>
          <t>2609N</t>
        </is>
      </c>
      <c r="D7" s="3" t="inlineStr">
        <is>
          <t>202610060400</t>
        </is>
      </c>
      <c r="E7" s="3" t="inlineStr"/>
      <c r="F7" s="3" t="inlineStr">
        <is>
          <t>THLCH</t>
        </is>
      </c>
      <c r="G7" s="3" t="inlineStr">
        <is>
          <t>VNSGN</t>
        </is>
      </c>
      <c r="H7" s="3" t="inlineStr">
        <is>
          <t xml:space="preserve">20'x5 </t>
        </is>
      </c>
      <c r="I7" s="3" t="inlineStr">
        <is>
          <t>20260921</t>
        </is>
      </c>
      <c r="J7" s="3" t="inlineStr">
        <is>
          <t>PTT GLOBAL CHEMICAL PUBLIC COMPANY LIMITED</t>
        </is>
      </c>
      <c r="K7" s="3" t="inlineStr">
        <is>
          <t>RESIN</t>
        </is>
      </c>
      <c r="L7" s="3" t="inlineStr">
        <is>
          <t>GOOD AND CLEAN CTNR</t>
        </is>
      </c>
      <c r="M7" s="3" t="n">
        <v>5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</row>
    <row r="8" ht="13" customHeight="1">
      <c r="A8" s="3" t="inlineStr">
        <is>
          <t>HASLS22260801771</t>
        </is>
      </c>
      <c r="B8" s="3" t="inlineStr">
        <is>
          <t>KMBK</t>
        </is>
      </c>
      <c r="C8" s="3" t="inlineStr">
        <is>
          <t>2611N</t>
        </is>
      </c>
      <c r="D8" s="3" t="inlineStr">
        <is>
          <t>202610040500</t>
        </is>
      </c>
      <c r="E8" s="3" t="inlineStr"/>
      <c r="F8" s="3" t="inlineStr">
        <is>
          <t>THLCH</t>
        </is>
      </c>
      <c r="G8" s="3" t="inlineStr">
        <is>
          <t>VNSGN</t>
        </is>
      </c>
      <c r="H8" s="3" t="inlineStr">
        <is>
          <t xml:space="preserve">40Hx10 </t>
        </is>
      </c>
      <c r="I8" s="3" t="inlineStr">
        <is>
          <t>20260918</t>
        </is>
      </c>
      <c r="J8" s="3" t="inlineStr">
        <is>
          <t>PTT GLOBAL CHEMICAL PUBLIC COMPANY LIMITED</t>
        </is>
      </c>
      <c r="K8" s="3" t="inlineStr">
        <is>
          <t>RESIN</t>
        </is>
      </c>
      <c r="L8" s="3" t="inlineStr">
        <is>
          <t>GOOD AND CLEAN CTNR</t>
        </is>
      </c>
      <c r="M8" s="3" t="n">
        <v>0</v>
      </c>
      <c r="N8" s="3" t="n">
        <v>0</v>
      </c>
      <c r="O8" s="3" t="n">
        <v>10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</row>
    <row r="9" ht="13" customHeight="1">
      <c r="A9" s="3" t="inlineStr">
        <is>
          <t>HASLS22260801772</t>
        </is>
      </c>
      <c r="B9" s="3" t="inlineStr">
        <is>
          <t>KMBK</t>
        </is>
      </c>
      <c r="C9" s="3" t="inlineStr">
        <is>
          <t>2611N</t>
        </is>
      </c>
      <c r="D9" s="3" t="inlineStr">
        <is>
          <t>202610040500</t>
        </is>
      </c>
      <c r="E9" s="3" t="inlineStr"/>
      <c r="F9" s="3" t="inlineStr">
        <is>
          <t>THLCH</t>
        </is>
      </c>
      <c r="G9" s="3" t="inlineStr">
        <is>
          <t>VNSGN</t>
        </is>
      </c>
      <c r="H9" s="3" t="inlineStr">
        <is>
          <t xml:space="preserve">20'x10 </t>
        </is>
      </c>
      <c r="I9" s="3" t="inlineStr">
        <is>
          <t>20260918</t>
        </is>
      </c>
      <c r="J9" s="3" t="inlineStr">
        <is>
          <t>PTT GLOBAL CHEMICAL PUBLIC COMPANY LIMITED</t>
        </is>
      </c>
      <c r="K9" s="3" t="inlineStr">
        <is>
          <t>RESIN</t>
        </is>
      </c>
      <c r="L9" s="3" t="inlineStr">
        <is>
          <t>GOOD AND CLEAN CTNR</t>
        </is>
      </c>
      <c r="M9" s="3" t="n">
        <v>10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</row>
    <row r="10" ht="13" customHeight="1">
      <c r="A10" s="2" t="inlineStr">
        <is>
          <t>HASLS22260802021</t>
        </is>
      </c>
      <c r="B10" s="2" t="inlineStr">
        <is>
          <t>KMGY</t>
        </is>
      </c>
      <c r="C10" s="2" t="inlineStr">
        <is>
          <t>2610N</t>
        </is>
      </c>
      <c r="D10" s="2" t="inlineStr">
        <is>
          <t>202609291400</t>
        </is>
      </c>
      <c r="E10" s="2" t="inlineStr"/>
      <c r="F10" s="2" t="inlineStr">
        <is>
          <t>THLCH</t>
        </is>
      </c>
      <c r="G10" s="2" t="inlineStr">
        <is>
          <t>HKHKG</t>
        </is>
      </c>
      <c r="H10" s="2" t="inlineStr">
        <is>
          <t xml:space="preserve">R40Hx1 </t>
        </is>
      </c>
      <c r="I10" s="2" t="inlineStr">
        <is>
          <t>20260919</t>
        </is>
      </c>
      <c r="J10" s="2" t="inlineStr">
        <is>
          <t>CP-MEIJI CO., LTD.</t>
        </is>
      </c>
      <c r="K10" s="2" t="inlineStr">
        <is>
          <t>FRESH MILK AND MILK PRODUCT</t>
        </is>
      </c>
      <c r="L10" s="2" t="inlineStr">
        <is>
          <t>(Temp +0.0℃ / Vent Close) REQUEST : CLEAN AND GOOD CONTAINER FOR MILK PRODUCT</t>
        </is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1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HASLS22260802022</t>
        </is>
      </c>
      <c r="B11" s="2" t="inlineStr">
        <is>
          <t>KMGY</t>
        </is>
      </c>
      <c r="C11" s="2" t="inlineStr">
        <is>
          <t>2610N</t>
        </is>
      </c>
      <c r="D11" s="2" t="inlineStr">
        <is>
          <t>202609291400</t>
        </is>
      </c>
      <c r="E11" s="2" t="inlineStr"/>
      <c r="F11" s="2" t="inlineStr">
        <is>
          <t>THLCH</t>
        </is>
      </c>
      <c r="G11" s="2" t="inlineStr">
        <is>
          <t>HKHKG</t>
        </is>
      </c>
      <c r="H11" s="2" t="inlineStr">
        <is>
          <t xml:space="preserve">R40Hx1 </t>
        </is>
      </c>
      <c r="I11" s="2" t="inlineStr">
        <is>
          <t>20260919</t>
        </is>
      </c>
      <c r="J11" s="2" t="inlineStr">
        <is>
          <t>CP-MEIJI CO., LTD.</t>
        </is>
      </c>
      <c r="K11" s="2" t="inlineStr">
        <is>
          <t>FRESH MILK AND MILK PRODUCT</t>
        </is>
      </c>
      <c r="L11" s="2" t="inlineStr">
        <is>
          <t>(Temp +0.0℃ / Vent Close) REQUEST : CLEAN AND GOOD CONTAINER FOR MILK PRODUCT</t>
        </is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1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HASLS22260802023</t>
        </is>
      </c>
      <c r="B12" s="2" t="inlineStr">
        <is>
          <t>KMGY</t>
        </is>
      </c>
      <c r="C12" s="2" t="inlineStr">
        <is>
          <t>2610N</t>
        </is>
      </c>
      <c r="D12" s="2" t="inlineStr">
        <is>
          <t>202609291400</t>
        </is>
      </c>
      <c r="E12" s="2" t="inlineStr"/>
      <c r="F12" s="2" t="inlineStr">
        <is>
          <t>THLCH</t>
        </is>
      </c>
      <c r="G12" s="2" t="inlineStr">
        <is>
          <t>HKHKG</t>
        </is>
      </c>
      <c r="H12" s="2" t="inlineStr">
        <is>
          <t xml:space="preserve">R40Hx1 </t>
        </is>
      </c>
      <c r="I12" s="2" t="inlineStr">
        <is>
          <t>20260919</t>
        </is>
      </c>
      <c r="J12" s="2" t="inlineStr">
        <is>
          <t>CP-MEIJI CO., LTD.</t>
        </is>
      </c>
      <c r="K12" s="2" t="inlineStr">
        <is>
          <t>FRESH MILK AND MILK PRODUCT</t>
        </is>
      </c>
      <c r="L12" s="2" t="inlineStr">
        <is>
          <t>(Temp +0.0℃ / Vent Close) REQUEST : CLEAN AND GOOD CONTAINER FOR MILK PRODUCT</t>
        </is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3" t="inlineStr">
        <is>
          <t>HASLS22260900107</t>
        </is>
      </c>
      <c r="B13" s="3" t="inlineStr">
        <is>
          <t>HAB</t>
        </is>
      </c>
      <c r="C13" s="3" t="inlineStr">
        <is>
          <t>2612N</t>
        </is>
      </c>
      <c r="D13" s="3" t="inlineStr">
        <is>
          <t>202610270330</t>
        </is>
      </c>
      <c r="E13" s="3" t="inlineStr"/>
      <c r="F13" s="3" t="inlineStr">
        <is>
          <t>THLCH</t>
        </is>
      </c>
      <c r="G13" s="3" t="inlineStr">
        <is>
          <t>CNSHA</t>
        </is>
      </c>
      <c r="H13" s="3" t="inlineStr">
        <is>
          <t xml:space="preserve">20'x10 </t>
        </is>
      </c>
      <c r="I13" s="3" t="inlineStr">
        <is>
          <t>20260914</t>
        </is>
      </c>
      <c r="J13" s="3" t="inlineStr">
        <is>
          <t>EIAM THONGCHAI INDUSTRY CO.,LTD.</t>
        </is>
      </c>
      <c r="K13" s="3" t="inlineStr">
        <is>
          <t>STARCH</t>
        </is>
      </c>
      <c r="L13" s="3" t="inlineStr">
        <is>
          <t>REQ : FOOD GRADE CONTAINER CLEAR &amp;DRY NO OIL NO RUSTY</t>
        </is>
      </c>
      <c r="M13" s="3" t="n">
        <v>10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</row>
    <row r="14" ht="13" customHeight="1">
      <c r="A14" s="3" t="inlineStr">
        <is>
          <t>HASLS22260900214</t>
        </is>
      </c>
      <c r="B14" s="3" t="inlineStr">
        <is>
          <t>HAB</t>
        </is>
      </c>
      <c r="C14" s="3" t="inlineStr">
        <is>
          <t>2611N</t>
        </is>
      </c>
      <c r="D14" s="3" t="inlineStr">
        <is>
          <t>202609271930</t>
        </is>
      </c>
      <c r="E14" s="3" t="inlineStr"/>
      <c r="F14" s="3" t="inlineStr">
        <is>
          <t>THLCH</t>
        </is>
      </c>
      <c r="G14" s="3" t="inlineStr">
        <is>
          <t>CNSHA</t>
        </is>
      </c>
      <c r="H14" s="3" t="inlineStr">
        <is>
          <t xml:space="preserve">20'x6 </t>
        </is>
      </c>
      <c r="I14" s="3" t="inlineStr">
        <is>
          <t>20260922</t>
        </is>
      </c>
      <c r="J14" s="3" t="inlineStr">
        <is>
          <t>CHAICHAROEN EXPRODUCE CO., LTD</t>
        </is>
      </c>
      <c r="K14" s="3" t="inlineStr">
        <is>
          <t>CASSAVA PELLETS</t>
        </is>
      </c>
      <c r="L14" s="3" t="inlineStr">
        <is>
          <t>GOOD AND CLEAN CTNR</t>
        </is>
      </c>
      <c r="M14" s="3" t="n">
        <v>6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3" t="inlineStr">
        <is>
          <t>HASLS22260900250</t>
        </is>
      </c>
      <c r="B15" s="3" t="inlineStr">
        <is>
          <t>KMBK</t>
        </is>
      </c>
      <c r="C15" s="3" t="inlineStr">
        <is>
          <t>2611N</t>
        </is>
      </c>
      <c r="D15" s="3" t="inlineStr">
        <is>
          <t>202610040500</t>
        </is>
      </c>
      <c r="E15" s="3" t="inlineStr"/>
      <c r="F15" s="3" t="inlineStr">
        <is>
          <t>THLCH</t>
        </is>
      </c>
      <c r="G15" s="3" t="inlineStr">
        <is>
          <t>JPHSM</t>
        </is>
      </c>
      <c r="H15" s="3" t="inlineStr">
        <is>
          <t xml:space="preserve">40Hx1 </t>
        </is>
      </c>
      <c r="I15" s="3" t="inlineStr">
        <is>
          <t>20260922</t>
        </is>
      </c>
      <c r="J15" s="3" t="inlineStr">
        <is>
          <t>PTT GLOBAL CHEMICAL PUBLIC COMPANY LIMITED</t>
        </is>
      </c>
      <c r="K15" s="3" t="inlineStr">
        <is>
          <t>RESIN</t>
        </is>
      </c>
      <c r="L15" s="3" t="inlineStr">
        <is>
          <t>GOOD AND CLEAN CTNR</t>
        </is>
      </c>
      <c r="M15" s="3" t="n">
        <v>0</v>
      </c>
      <c r="N15" s="3" t="n">
        <v>0</v>
      </c>
      <c r="O15" s="3" t="n">
        <v>1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</row>
    <row r="16" ht="13" customHeight="1">
      <c r="A16" s="3" t="inlineStr">
        <is>
          <t>HASLS22260900254</t>
        </is>
      </c>
      <c r="B16" s="3" t="inlineStr">
        <is>
          <t>KMBK</t>
        </is>
      </c>
      <c r="C16" s="3" t="inlineStr">
        <is>
          <t>2611N</t>
        </is>
      </c>
      <c r="D16" s="3" t="inlineStr">
        <is>
          <t>202610040500</t>
        </is>
      </c>
      <c r="E16" s="3" t="inlineStr"/>
      <c r="F16" s="3" t="inlineStr">
        <is>
          <t>THLCH</t>
        </is>
      </c>
      <c r="G16" s="3" t="inlineStr">
        <is>
          <t>JPHSM</t>
        </is>
      </c>
      <c r="H16" s="3" t="inlineStr">
        <is>
          <t xml:space="preserve">40Hx1 </t>
        </is>
      </c>
      <c r="I16" s="3" t="inlineStr">
        <is>
          <t>20260922</t>
        </is>
      </c>
      <c r="J16" s="3" t="inlineStr">
        <is>
          <t>PTT GLOBAL CHEMICAL PUBLIC COMPANY LIMITED</t>
        </is>
      </c>
      <c r="K16" s="3" t="inlineStr">
        <is>
          <t>RESIN</t>
        </is>
      </c>
      <c r="L16" s="3" t="inlineStr">
        <is>
          <t>GOOD AND CLEAN CTNR</t>
        </is>
      </c>
      <c r="M16" s="3" t="n">
        <v>0</v>
      </c>
      <c r="N16" s="3" t="n">
        <v>0</v>
      </c>
      <c r="O16" s="3" t="n">
        <v>1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</row>
    <row r="17" ht="13" customHeight="1">
      <c r="A17" s="3" t="inlineStr">
        <is>
          <t>HASLS22260900563</t>
        </is>
      </c>
      <c r="B17" s="3" t="inlineStr">
        <is>
          <t>SWDN</t>
        </is>
      </c>
      <c r="C17" s="3" t="inlineStr">
        <is>
          <t>2610N</t>
        </is>
      </c>
      <c r="D17" s="3" t="inlineStr">
        <is>
          <t>202610032300</t>
        </is>
      </c>
      <c r="E17" s="3" t="inlineStr"/>
      <c r="F17" s="3" t="inlineStr">
        <is>
          <t>THLCH</t>
        </is>
      </c>
      <c r="G17" s="3" t="inlineStr">
        <is>
          <t>HKHKG</t>
        </is>
      </c>
      <c r="H17" s="3" t="inlineStr">
        <is>
          <t xml:space="preserve">20'x8 </t>
        </is>
      </c>
      <c r="I17" s="3" t="inlineStr">
        <is>
          <t>20260921</t>
        </is>
      </c>
      <c r="J17" s="3" t="inlineStr">
        <is>
          <t>PTT GLOBAL CHEMICAL PUBLIC COMPANY LIMITED</t>
        </is>
      </c>
      <c r="K17" s="3" t="inlineStr">
        <is>
          <t>RESIN</t>
        </is>
      </c>
      <c r="L17" s="3" t="inlineStr">
        <is>
          <t>GOOD AND CLEAN CTNR</t>
        </is>
      </c>
      <c r="M17" s="3" t="n">
        <v>8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</row>
    <row r="18" ht="13" customHeight="1">
      <c r="A18" s="3" t="inlineStr">
        <is>
          <t>HASLS22260900646</t>
        </is>
      </c>
      <c r="B18" s="3" t="inlineStr">
        <is>
          <t>HAB</t>
        </is>
      </c>
      <c r="C18" s="3" t="inlineStr">
        <is>
          <t>2611N</t>
        </is>
      </c>
      <c r="D18" s="3" t="inlineStr">
        <is>
          <t>202609271930</t>
        </is>
      </c>
      <c r="E18" s="3" t="inlineStr"/>
      <c r="F18" s="3" t="inlineStr">
        <is>
          <t>THLCH</t>
        </is>
      </c>
      <c r="G18" s="3" t="inlineStr">
        <is>
          <t>CNSHA</t>
        </is>
      </c>
      <c r="H18" s="3" t="inlineStr">
        <is>
          <t xml:space="preserve">40Hx1 </t>
        </is>
      </c>
      <c r="I18" s="3" t="inlineStr">
        <is>
          <t>20260921</t>
        </is>
      </c>
      <c r="J18" s="3" t="inlineStr">
        <is>
          <t>GROHE SIAM LIMITED</t>
        </is>
      </c>
      <c r="K18" s="3" t="inlineStr">
        <is>
          <t>SANITARY WARE</t>
        </is>
      </c>
      <c r="L18" s="3" t="inlineStr">
        <is>
          <t>Request dry, Strong floor and good container condition</t>
        </is>
      </c>
      <c r="M18" s="3" t="n">
        <v>0</v>
      </c>
      <c r="N18" s="3" t="n">
        <v>0</v>
      </c>
      <c r="O18" s="3" t="n">
        <v>1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</row>
    <row r="19" ht="13" customHeight="1">
      <c r="A19" s="2" t="inlineStr">
        <is>
          <t>HASLS22260900898</t>
        </is>
      </c>
      <c r="B19" s="2" t="inlineStr">
        <is>
          <t>SWAT</t>
        </is>
      </c>
      <c r="C19" s="2" t="inlineStr">
        <is>
          <t>2610N</t>
        </is>
      </c>
      <c r="D19" s="2" t="inlineStr">
        <is>
          <t>202610070700</t>
        </is>
      </c>
      <c r="E19" s="2" t="inlineStr"/>
      <c r="F19" s="2" t="inlineStr">
        <is>
          <t>THLCH</t>
        </is>
      </c>
      <c r="G19" s="2" t="inlineStr">
        <is>
          <t>CNSHK</t>
        </is>
      </c>
      <c r="H19" s="2" t="inlineStr">
        <is>
          <t xml:space="preserve">R40Hx1 </t>
        </is>
      </c>
      <c r="I19" s="2" t="inlineStr">
        <is>
          <t>20260921</t>
        </is>
      </c>
      <c r="J19" s="2" t="inlineStr">
        <is>
          <t>YOGO XINTAI TRADING CO.,LTD.</t>
        </is>
      </c>
      <c r="K19" s="2" t="inlineStr">
        <is>
          <t>FRESH COCONUT</t>
        </is>
      </c>
      <c r="L19" s="2" t="inlineStr">
        <is>
          <t>RF45REx1 (Temp +2.0℃ / Vent 10% Open) ON DECK /CLEAN CONTAINER/NO SMELL</t>
        </is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1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3" t="inlineStr">
        <is>
          <t>HASLS22260901334</t>
        </is>
      </c>
      <c r="B20" s="3" t="inlineStr">
        <is>
          <t>KMSU</t>
        </is>
      </c>
      <c r="C20" s="3" t="inlineStr">
        <is>
          <t>2607S</t>
        </is>
      </c>
      <c r="D20" s="3" t="inlineStr">
        <is>
          <t>202609271100</t>
        </is>
      </c>
      <c r="E20" s="3" t="inlineStr"/>
      <c r="F20" s="3" t="inlineStr">
        <is>
          <t>THLCH</t>
        </is>
      </c>
      <c r="G20" s="3" t="inlineStr">
        <is>
          <t>IDJKT</t>
        </is>
      </c>
      <c r="H20" s="3" t="inlineStr">
        <is>
          <t xml:space="preserve">20'x1 </t>
        </is>
      </c>
      <c r="I20" s="3" t="inlineStr">
        <is>
          <t>20260922</t>
        </is>
      </c>
      <c r="J20" s="3" t="inlineStr">
        <is>
          <t>GLOBAL CHEMICAL CO., LTD.</t>
        </is>
      </c>
      <c r="K20" s="3" t="inlineStr">
        <is>
          <t>ZINC OXIDE (NON DG)</t>
        </is>
      </c>
      <c r="L20" s="3" t="inlineStr">
        <is>
          <t>REQUEST GOOD AND CLEAN CONTAINER</t>
        </is>
      </c>
      <c r="M20" s="3" t="n">
        <v>1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</row>
    <row r="21" ht="13" customHeight="1">
      <c r="A21" s="3" t="inlineStr">
        <is>
          <t>HASLS22260901433</t>
        </is>
      </c>
      <c r="B21" s="3" t="inlineStr">
        <is>
          <t>HAB</t>
        </is>
      </c>
      <c r="C21" s="3" t="inlineStr">
        <is>
          <t>2611N</t>
        </is>
      </c>
      <c r="D21" s="3" t="inlineStr">
        <is>
          <t>202609271930</t>
        </is>
      </c>
      <c r="E21" s="3" t="inlineStr"/>
      <c r="F21" s="3" t="inlineStr">
        <is>
          <t>THLCH</t>
        </is>
      </c>
      <c r="G21" s="3" t="inlineStr">
        <is>
          <t>CNSHA</t>
        </is>
      </c>
      <c r="H21" s="3" t="inlineStr">
        <is>
          <t xml:space="preserve">20'x1 </t>
        </is>
      </c>
      <c r="I21" s="3" t="inlineStr">
        <is>
          <t>20260922</t>
        </is>
      </c>
      <c r="J21" s="3" t="inlineStr">
        <is>
          <t>TFL LEDERTECHNIK GMBH</t>
        </is>
      </c>
      <c r="K21" s="3" t="inlineStr">
        <is>
          <t>LEATHER CHEMICALS</t>
        </is>
      </c>
      <c r="L21" s="3" t="inlineStr">
        <is>
          <t>GOOD AND CLEAN CTNR</t>
        </is>
      </c>
      <c r="M21" s="3" t="n">
        <v>1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</row>
    <row r="22" ht="13" customHeight="1">
      <c r="A22" s="2" t="inlineStr">
        <is>
          <t>HASLS22260901468</t>
        </is>
      </c>
      <c r="B22" s="2" t="inlineStr">
        <is>
          <t>KMSU</t>
        </is>
      </c>
      <c r="C22" s="2" t="inlineStr">
        <is>
          <t>2607S</t>
        </is>
      </c>
      <c r="D22" s="2" t="inlineStr">
        <is>
          <t>202609271100</t>
        </is>
      </c>
      <c r="E22" s="2" t="inlineStr"/>
      <c r="F22" s="2" t="inlineStr">
        <is>
          <t>THLCH</t>
        </is>
      </c>
      <c r="G22" s="2" t="inlineStr">
        <is>
          <t>IDJKT</t>
        </is>
      </c>
      <c r="H22" s="2" t="inlineStr">
        <is>
          <t xml:space="preserve">R40Hx1 </t>
        </is>
      </c>
      <c r="I22" s="2" t="inlineStr">
        <is>
          <t>20260917</t>
        </is>
      </c>
      <c r="J22" s="2" t="inlineStr">
        <is>
          <t>INTER FRESH CO., LTD.</t>
        </is>
      </c>
      <c r="K22" s="2" t="inlineStr">
        <is>
          <t xml:space="preserve">FRESH LONGAN (TEMP +2.0 / VENT 30%) </t>
        </is>
      </c>
      <c r="L22" s="2" t="inlineStr">
        <is>
          <t>(Temp +2.0℃ / Vent 30% Open)
Request for new container and We don't accept STAR COOL brand reefer containers.</t>
        </is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1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HASLS22260902012</t>
        </is>
      </c>
      <c r="B23" s="2" t="inlineStr">
        <is>
          <t>KMSU</t>
        </is>
      </c>
      <c r="C23" s="2" t="inlineStr">
        <is>
          <t>2607S</t>
        </is>
      </c>
      <c r="D23" s="2" t="inlineStr">
        <is>
          <t>202609271100</t>
        </is>
      </c>
      <c r="E23" s="2" t="inlineStr"/>
      <c r="F23" s="2" t="inlineStr">
        <is>
          <t>THLCH</t>
        </is>
      </c>
      <c r="G23" s="2" t="inlineStr">
        <is>
          <t>IDJKT</t>
        </is>
      </c>
      <c r="H23" s="2" t="inlineStr">
        <is>
          <t xml:space="preserve">R40Hx1 </t>
        </is>
      </c>
      <c r="I23" s="2" t="inlineStr">
        <is>
          <t>20260922</t>
        </is>
      </c>
      <c r="J23" s="2" t="inlineStr">
        <is>
          <t>HAPPY SHIPPING SERVICE CO.,LTD.</t>
        </is>
      </c>
      <c r="K23" s="2" t="inlineStr">
        <is>
          <t>FRESH LONGAN</t>
        </is>
      </c>
      <c r="L23" s="2" t="inlineStr">
        <is>
          <t>(Temp +1.0℃ / Vent 10% Open)
ONDECK</t>
        </is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1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4" t="inlineStr">
        <is>
          <t>TOTAL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SUM(M2:M23)</f>
        <v/>
      </c>
      <c r="N24" s="4">
        <f>SUM(N2:N23)</f>
        <v/>
      </c>
      <c r="O24" s="4">
        <f>SUM(O2:O23)</f>
        <v/>
      </c>
      <c r="P24" s="4">
        <f>SUM(P2:P23)</f>
        <v/>
      </c>
      <c r="Q24" s="4">
        <f>SUM(Q2:Q23)</f>
        <v/>
      </c>
      <c r="R24" s="4">
        <f>SUM(R2:R23)</f>
        <v/>
      </c>
      <c r="S24" s="4">
        <f>SUM(S2:S23)</f>
        <v/>
      </c>
      <c r="T24" s="4">
        <f>SUM(T2:T23)</f>
        <v/>
      </c>
      <c r="U24" s="4">
        <f>SUM(U2:U23)</f>
        <v/>
      </c>
    </row>
    <row r="27" ht="13" customHeight="1">
      <c r="A27" s="5" t="inlineStr">
        <is>
          <t>Pickup Name</t>
        </is>
      </c>
      <c r="B27" s="5" t="inlineStr">
        <is>
          <t>Number of Records</t>
        </is>
      </c>
      <c r="C27" s="5" t="inlineStr">
        <is>
          <t>Total Balance</t>
        </is>
      </c>
    </row>
    <row r="28" ht="13" customHeight="1">
      <c r="A28" s="3" t="inlineStr">
        <is>
          <t>HAST Logistics Co.,Ltd.</t>
        </is>
      </c>
      <c r="B28" s="3" t="n">
        <v>22</v>
      </c>
      <c r="C28" s="3" t="n">
        <v>73</v>
      </c>
    </row>
    <row r="29" ht="13" customHeight="1">
      <c r="A29" s="4" t="inlineStr">
        <is>
          <t>สรุปยอดบุ๊คทั้งหมด</t>
        </is>
      </c>
      <c r="B29" s="4" t="n">
        <v>22</v>
      </c>
      <c r="C29" s="4" t="n">
        <v>73</v>
      </c>
    </row>
  </sheetData>
  <autoFilter ref="A1:U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