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HASLS22260701768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20'x2 </t>
        </is>
      </c>
      <c r="I2" s="2" t="inlineStr">
        <is>
          <t>20260805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HASLS22260701770</t>
        </is>
      </c>
      <c r="B3" s="2" t="inlineStr">
        <is>
          <t>TBN</t>
        </is>
      </c>
      <c r="C3" s="2" t="inlineStr">
        <is>
          <t>001</t>
        </is>
      </c>
      <c r="D3" s="2" t="inlineStr"/>
      <c r="E3" s="2" t="inlineStr"/>
      <c r="F3" s="2" t="inlineStr">
        <is>
          <t>THLCH</t>
        </is>
      </c>
      <c r="G3" s="2" t="inlineStr">
        <is>
          <t>JPYKK</t>
        </is>
      </c>
      <c r="H3" s="2" t="inlineStr">
        <is>
          <t xml:space="preserve">20'x5 </t>
        </is>
      </c>
      <c r="I3" s="2" t="inlineStr">
        <is>
          <t>20260806</t>
        </is>
      </c>
      <c r="J3" s="2" t="inlineStr">
        <is>
          <t>DOW CHEMICAL THAILAND LTD.</t>
        </is>
      </c>
      <c r="K3" s="2" t="inlineStr">
        <is>
          <t>RESIN</t>
        </is>
      </c>
      <c r="L3" s="2" t="inlineStr">
        <is>
          <t>RQST CNTR SEABULK &amp; GRADE A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HASLS22260800165</t>
        </is>
      </c>
      <c r="B4" s="2" t="inlineStr">
        <is>
          <t>TBN</t>
        </is>
      </c>
      <c r="C4" s="2" t="inlineStr">
        <is>
          <t>001</t>
        </is>
      </c>
      <c r="D4" s="2" t="inlineStr"/>
      <c r="E4" s="2" t="inlineStr"/>
      <c r="F4" s="2" t="inlineStr">
        <is>
          <t>THLCH</t>
        </is>
      </c>
      <c r="G4" s="2" t="inlineStr">
        <is>
          <t>JPYKK</t>
        </is>
      </c>
      <c r="H4" s="2" t="inlineStr">
        <is>
          <t xml:space="preserve">20'x4 </t>
        </is>
      </c>
      <c r="I4" s="2" t="inlineStr">
        <is>
          <t>20260813</t>
        </is>
      </c>
      <c r="J4" s="2" t="inlineStr">
        <is>
          <t>DOW CHEMICAL THAILAND LTD.</t>
        </is>
      </c>
      <c r="K4" s="2" t="inlineStr">
        <is>
          <t>RESIN</t>
        </is>
      </c>
      <c r="L4" s="2" t="inlineStr">
        <is>
          <t>RQST CNTR SEABULK &amp; GRADE A</t>
        </is>
      </c>
      <c r="M4" s="2" t="n">
        <v>4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HASLS22260800514</t>
        </is>
      </c>
      <c r="B5" s="2" t="inlineStr">
        <is>
          <t>KXM</t>
        </is>
      </c>
      <c r="C5" s="2" t="inlineStr">
        <is>
          <t>2608S</t>
        </is>
      </c>
      <c r="D5" s="2" t="inlineStr">
        <is>
          <t>202610101500</t>
        </is>
      </c>
      <c r="E5" s="2" t="inlineStr"/>
      <c r="F5" s="2" t="inlineStr">
        <is>
          <t>THLCH</t>
        </is>
      </c>
      <c r="G5" s="2" t="inlineStr">
        <is>
          <t>IDJKT</t>
        </is>
      </c>
      <c r="H5" s="2" t="inlineStr">
        <is>
          <t xml:space="preserve">20'x1 </t>
        </is>
      </c>
      <c r="I5" s="2" t="inlineStr">
        <is>
          <t>20260915</t>
        </is>
      </c>
      <c r="J5" s="2" t="inlineStr">
        <is>
          <t>THAI POLYCARBONATE CO., LTD.</t>
        </is>
      </c>
      <c r="K5" s="2" t="inlineStr">
        <is>
          <t>POLYCARBONATE RESIN , HS CODEIS 3907.40</t>
        </is>
      </c>
      <c r="L5" s="2" t="inlineStr">
        <is>
          <t>,PLEASE PROVIDE GOOD AND CLEAN CONTAINER, NO RUST, NO HOLE, NO SMELL WITH STRONG FLOORBOARD (LOAD BY FORKLIFT) AND BULLET SEAL TO THIS SHIPMENT</t>
        </is>
      </c>
      <c r="M5" s="2" t="n">
        <v>1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HASLS22260801640</t>
        </is>
      </c>
      <c r="B6" s="2" t="inlineStr">
        <is>
          <t>SWSP</t>
        </is>
      </c>
      <c r="C6" s="2" t="inlineStr">
        <is>
          <t>2609N</t>
        </is>
      </c>
      <c r="D6" s="2" t="inlineStr">
        <is>
          <t>202610060400</t>
        </is>
      </c>
      <c r="E6" s="2" t="inlineStr"/>
      <c r="F6" s="2" t="inlineStr">
        <is>
          <t>THLCH</t>
        </is>
      </c>
      <c r="G6" s="2" t="inlineStr">
        <is>
          <t>JPTRG</t>
        </is>
      </c>
      <c r="H6" s="2" t="inlineStr">
        <is>
          <t xml:space="preserve">40Hx7 </t>
        </is>
      </c>
      <c r="I6" s="2" t="inlineStr">
        <is>
          <t>20260918</t>
        </is>
      </c>
      <c r="J6" s="2" t="inlineStr">
        <is>
          <t>THAI POLYETHYLENE CO., LTD.</t>
        </is>
      </c>
      <c r="K6" s="2" t="inlineStr">
        <is>
          <t>RESIN</t>
        </is>
      </c>
      <c r="L6" s="2" t="inlineStr">
        <is>
          <t>RQST NO RED WALL CONTAINER,CLEAN CONTAINER NO OIL STAINS , NO RUSTY ,NO CUT OR HOLE</t>
        </is>
      </c>
      <c r="M6" s="2" t="n">
        <v>0</v>
      </c>
      <c r="N6" s="2" t="n">
        <v>0</v>
      </c>
      <c r="O6" s="2" t="n">
        <v>7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HASLS22260801848</t>
        </is>
      </c>
      <c r="B7" s="2" t="inlineStr">
        <is>
          <t>TBN</t>
        </is>
      </c>
      <c r="C7" s="2" t="inlineStr">
        <is>
          <t>001</t>
        </is>
      </c>
      <c r="D7" s="2" t="inlineStr"/>
      <c r="E7" s="2" t="inlineStr"/>
      <c r="F7" s="2" t="inlineStr">
        <is>
          <t>THLCH</t>
        </is>
      </c>
      <c r="G7" s="2" t="inlineStr">
        <is>
          <t>JPYKK</t>
        </is>
      </c>
      <c r="H7" s="2" t="inlineStr">
        <is>
          <t xml:space="preserve">20'x3 </t>
        </is>
      </c>
      <c r="I7" s="2" t="inlineStr">
        <is>
          <t>20260908</t>
        </is>
      </c>
      <c r="J7" s="2" t="inlineStr">
        <is>
          <t>DOW CHEMICAL THAILAND LTD.</t>
        </is>
      </c>
      <c r="K7" s="2" t="inlineStr">
        <is>
          <t>RESIN</t>
        </is>
      </c>
      <c r="L7" s="2" t="inlineStr">
        <is>
          <t>RQST CNTR SEABULK &amp; GRADE A</t>
        </is>
      </c>
      <c r="M7" s="2" t="n">
        <v>1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HASLS22260802388</t>
        </is>
      </c>
      <c r="B8" s="2" t="inlineStr">
        <is>
          <t>SWVG</t>
        </is>
      </c>
      <c r="C8" s="2" t="inlineStr">
        <is>
          <t>2612N</t>
        </is>
      </c>
      <c r="D8" s="2" t="inlineStr">
        <is>
          <t>202610061700</t>
        </is>
      </c>
      <c r="E8" s="2" t="inlineStr"/>
      <c r="F8" s="2" t="inlineStr">
        <is>
          <t>THLCH</t>
        </is>
      </c>
      <c r="G8" s="2" t="inlineStr">
        <is>
          <t>CNSHA</t>
        </is>
      </c>
      <c r="H8" s="2" t="inlineStr">
        <is>
          <t xml:space="preserve">40Hx4 </t>
        </is>
      </c>
      <c r="I8" s="2" t="inlineStr">
        <is>
          <t>20260918</t>
        </is>
      </c>
      <c r="J8" s="2" t="inlineStr">
        <is>
          <t>THAI POLYETHYLENE CO., LTD.</t>
        </is>
      </c>
      <c r="K8" s="2" t="inlineStr">
        <is>
          <t>RESIN</t>
        </is>
      </c>
      <c r="L8" s="2" t="inlineStr">
        <is>
          <t>REQ GOOD AND CLEAN CONT., NO OIL, NO RUSTY</t>
        </is>
      </c>
      <c r="M8" s="2" t="n">
        <v>0</v>
      </c>
      <c r="N8" s="2" t="n">
        <v>0</v>
      </c>
      <c r="O8" s="2" t="n">
        <v>2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HASLS22260802507</t>
        </is>
      </c>
      <c r="B9" s="2" t="inlineStr">
        <is>
          <t>SWVG</t>
        </is>
      </c>
      <c r="C9" s="2" t="inlineStr">
        <is>
          <t>2612N</t>
        </is>
      </c>
      <c r="D9" s="2" t="inlineStr">
        <is>
          <t>202610061700</t>
        </is>
      </c>
      <c r="E9" s="2" t="inlineStr"/>
      <c r="F9" s="2" t="inlineStr">
        <is>
          <t>THLCH</t>
        </is>
      </c>
      <c r="G9" s="2" t="inlineStr">
        <is>
          <t>CNSHA</t>
        </is>
      </c>
      <c r="H9" s="2" t="inlineStr">
        <is>
          <t xml:space="preserve">40Hx10 </t>
        </is>
      </c>
      <c r="I9" s="2" t="inlineStr">
        <is>
          <t>20260921</t>
        </is>
      </c>
      <c r="J9" s="2" t="inlineStr">
        <is>
          <t>PTT GLOBAL CHEMICAL PUBLIC COMPANY LIMITED</t>
        </is>
      </c>
      <c r="K9" s="2" t="inlineStr">
        <is>
          <t>RESIN</t>
        </is>
      </c>
      <c r="L9" s="2" t="inlineStr">
        <is>
          <t>RQST SURVEY  DD.19/09</t>
        </is>
      </c>
      <c r="M9" s="2" t="n">
        <v>0</v>
      </c>
      <c r="N9" s="2" t="n">
        <v>0</v>
      </c>
      <c r="O9" s="2" t="n">
        <v>10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HASLS22260900036</t>
        </is>
      </c>
      <c r="B10" s="2" t="inlineStr">
        <is>
          <t>SKOR</t>
        </is>
      </c>
      <c r="C10" s="2" t="inlineStr">
        <is>
          <t>2611N</t>
        </is>
      </c>
      <c r="D10" s="2" t="inlineStr">
        <is>
          <t>202609270500</t>
        </is>
      </c>
      <c r="E10" s="2" t="inlineStr"/>
      <c r="F10" s="2" t="inlineStr">
        <is>
          <t>THLCH</t>
        </is>
      </c>
      <c r="G10" s="2" t="inlineStr">
        <is>
          <t>JPSBS</t>
        </is>
      </c>
      <c r="H10" s="2" t="inlineStr">
        <is>
          <t xml:space="preserve">40Hx1 </t>
        </is>
      </c>
      <c r="I10" s="2" t="inlineStr">
        <is>
          <t>20260922</t>
        </is>
      </c>
      <c r="J10" s="2" t="inlineStr">
        <is>
          <t>THAI POLYETHYLENE CO., LTD.</t>
        </is>
      </c>
      <c r="K10" s="2" t="inlineStr">
        <is>
          <t>RESIN</t>
        </is>
      </c>
      <c r="L10" s="2" t="inlineStr">
        <is>
          <t>RESIN-PALLET,NO RED WALL CONTAINER,CLEAN CONTAINER NO OIL STAINS , NO RUSTY ,NO CUT OR HOLE</t>
        </is>
      </c>
      <c r="M10" s="2" t="n">
        <v>0</v>
      </c>
      <c r="N10" s="2" t="n">
        <v>0</v>
      </c>
      <c r="O10" s="2" t="n">
        <v>1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HASLS22260900191</t>
        </is>
      </c>
      <c r="B11" s="2" t="inlineStr">
        <is>
          <t>HAB</t>
        </is>
      </c>
      <c r="C11" s="2" t="inlineStr">
        <is>
          <t>2611N</t>
        </is>
      </c>
      <c r="D11" s="2" t="inlineStr">
        <is>
          <t>202609271930</t>
        </is>
      </c>
      <c r="E11" s="2" t="inlineStr"/>
      <c r="F11" s="2" t="inlineStr">
        <is>
          <t>THLCH</t>
        </is>
      </c>
      <c r="G11" s="2" t="inlineStr">
        <is>
          <t>RUVVO</t>
        </is>
      </c>
      <c r="H11" s="2" t="inlineStr">
        <is>
          <t xml:space="preserve">20'x1 </t>
        </is>
      </c>
      <c r="I11" s="2" t="inlineStr">
        <is>
          <t>20260921</t>
        </is>
      </c>
      <c r="J11" s="2" t="inlineStr">
        <is>
          <t>COCO BLUES (THAILAND) CO.,LTD.</t>
        </is>
      </c>
      <c r="K11" s="2" t="inlineStr">
        <is>
          <t>COSMETICS</t>
        </is>
      </c>
      <c r="L11" s="2" t="inlineStr">
        <is>
          <t>RQST Good &amp; Clean Container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HASLS22260900422</t>
        </is>
      </c>
      <c r="B12" s="2" t="inlineStr">
        <is>
          <t>SKOR</t>
        </is>
      </c>
      <c r="C12" s="2" t="inlineStr">
        <is>
          <t>2611N</t>
        </is>
      </c>
      <c r="D12" s="2" t="inlineStr">
        <is>
          <t>202609270500</t>
        </is>
      </c>
      <c r="E12" s="2" t="inlineStr"/>
      <c r="F12" s="2" t="inlineStr">
        <is>
          <t>THLCH</t>
        </is>
      </c>
      <c r="G12" s="2" t="inlineStr">
        <is>
          <t>HKHKG</t>
        </is>
      </c>
      <c r="H12" s="2" t="inlineStr">
        <is>
          <t xml:space="preserve">20'x1 </t>
        </is>
      </c>
      <c r="I12" s="2" t="inlineStr">
        <is>
          <t>20260919</t>
        </is>
      </c>
      <c r="J12" s="2" t="inlineStr">
        <is>
          <t>IRPC PUBLIC COMPANY LIMITED</t>
        </is>
      </c>
      <c r="K12" s="2" t="inlineStr">
        <is>
          <t>RESIN</t>
        </is>
      </c>
      <c r="L12" s="2" t="inlineStr">
        <is>
          <t>GOOD AND CLEAN CTNR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HASLS22260900437</t>
        </is>
      </c>
      <c r="B13" s="2" t="inlineStr">
        <is>
          <t>SWVG</t>
        </is>
      </c>
      <c r="C13" s="2" t="inlineStr">
        <is>
          <t>2612N</t>
        </is>
      </c>
      <c r="D13" s="2" t="inlineStr">
        <is>
          <t>202610061700</t>
        </is>
      </c>
      <c r="E13" s="2" t="inlineStr"/>
      <c r="F13" s="2" t="inlineStr">
        <is>
          <t>THLCH</t>
        </is>
      </c>
      <c r="G13" s="2" t="inlineStr">
        <is>
          <t>JPNGO</t>
        </is>
      </c>
      <c r="H13" s="2" t="inlineStr">
        <is>
          <t xml:space="preserve">20'x1 </t>
        </is>
      </c>
      <c r="I13" s="2" t="inlineStr">
        <is>
          <t>20260921</t>
        </is>
      </c>
      <c r="J13" s="2" t="inlineStr">
        <is>
          <t>SIAM POLYETHYLENE CO., LTD.</t>
        </is>
      </c>
      <c r="K13" s="2" t="inlineStr">
        <is>
          <t>RESIN</t>
        </is>
      </c>
      <c r="L13" s="2" t="inlineStr">
        <is>
          <t>1X20' SEABULK</t>
        </is>
      </c>
      <c r="M13" s="2" t="n">
        <v>1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HASLS22260900438</t>
        </is>
      </c>
      <c r="B14" s="2" t="inlineStr">
        <is>
          <t>SWVG</t>
        </is>
      </c>
      <c r="C14" s="2" t="inlineStr">
        <is>
          <t>2612N</t>
        </is>
      </c>
      <c r="D14" s="2" t="inlineStr">
        <is>
          <t>202610061700</t>
        </is>
      </c>
      <c r="E14" s="2" t="inlineStr"/>
      <c r="F14" s="2" t="inlineStr">
        <is>
          <t>THLCH</t>
        </is>
      </c>
      <c r="G14" s="2" t="inlineStr">
        <is>
          <t>JPNGO</t>
        </is>
      </c>
      <c r="H14" s="2" t="inlineStr">
        <is>
          <t xml:space="preserve">20'x1 </t>
        </is>
      </c>
      <c r="I14" s="2" t="inlineStr">
        <is>
          <t>20260921</t>
        </is>
      </c>
      <c r="J14" s="2" t="inlineStr">
        <is>
          <t>SIAM POLYETHYLENE CO., LTD.</t>
        </is>
      </c>
      <c r="K14" s="2" t="inlineStr">
        <is>
          <t>RESIN</t>
        </is>
      </c>
      <c r="L14" s="2" t="inlineStr">
        <is>
          <t>1X20' SEABULK</t>
        </is>
      </c>
      <c r="M14" s="2" t="n">
        <v>1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HASLS22260900454</t>
        </is>
      </c>
      <c r="B15" s="2" t="inlineStr">
        <is>
          <t>SWMM</t>
        </is>
      </c>
      <c r="C15" s="2" t="inlineStr">
        <is>
          <t>2609N</t>
        </is>
      </c>
      <c r="D15" s="2" t="inlineStr">
        <is>
          <t>202609250600</t>
        </is>
      </c>
      <c r="E15" s="2" t="inlineStr"/>
      <c r="F15" s="2" t="inlineStr">
        <is>
          <t>THLCH</t>
        </is>
      </c>
      <c r="G15" s="2" t="inlineStr">
        <is>
          <t>JPYKK</t>
        </is>
      </c>
      <c r="H15" s="2" t="inlineStr">
        <is>
          <t xml:space="preserve">20'x1 </t>
        </is>
      </c>
      <c r="I15" s="2" t="inlineStr">
        <is>
          <t>20260915</t>
        </is>
      </c>
      <c r="J15" s="2" t="inlineStr">
        <is>
          <t>SIAM POLYETHYLENE CO., LTD.</t>
        </is>
      </c>
      <c r="K15" s="2" t="inlineStr">
        <is>
          <t>RESIN</t>
        </is>
      </c>
      <c r="L15" s="2" t="inlineStr">
        <is>
          <t>1X20' SEABULK1X20' SEABULK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HASLS22260900455</t>
        </is>
      </c>
      <c r="B16" s="2" t="inlineStr">
        <is>
          <t>SWMM</t>
        </is>
      </c>
      <c r="C16" s="2" t="inlineStr">
        <is>
          <t>2609N</t>
        </is>
      </c>
      <c r="D16" s="2" t="inlineStr">
        <is>
          <t>202609250600</t>
        </is>
      </c>
      <c r="E16" s="2" t="inlineStr"/>
      <c r="F16" s="2" t="inlineStr">
        <is>
          <t>THLCH</t>
        </is>
      </c>
      <c r="G16" s="2" t="inlineStr">
        <is>
          <t>JPYKK</t>
        </is>
      </c>
      <c r="H16" s="2" t="inlineStr">
        <is>
          <t xml:space="preserve">20'x1 </t>
        </is>
      </c>
      <c r="I16" s="2" t="inlineStr">
        <is>
          <t>20260915</t>
        </is>
      </c>
      <c r="J16" s="2" t="inlineStr">
        <is>
          <t>SIAM POLYETHYLENE CO., LTD.</t>
        </is>
      </c>
      <c r="K16" s="2" t="inlineStr">
        <is>
          <t>RESIN</t>
        </is>
      </c>
      <c r="L16" s="2" t="inlineStr">
        <is>
          <t>1X20' SEABULK</t>
        </is>
      </c>
      <c r="M16" s="2" t="n">
        <v>1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HASLS22260900457</t>
        </is>
      </c>
      <c r="B17" s="2" t="inlineStr">
        <is>
          <t>SWMM</t>
        </is>
      </c>
      <c r="C17" s="2" t="inlineStr">
        <is>
          <t>2609N</t>
        </is>
      </c>
      <c r="D17" s="2" t="inlineStr">
        <is>
          <t>202609250600</t>
        </is>
      </c>
      <c r="E17" s="2" t="inlineStr"/>
      <c r="F17" s="2" t="inlineStr">
        <is>
          <t>THLCH</t>
        </is>
      </c>
      <c r="G17" s="2" t="inlineStr">
        <is>
          <t>JPYKK</t>
        </is>
      </c>
      <c r="H17" s="2" t="inlineStr">
        <is>
          <t xml:space="preserve">20'x1 </t>
        </is>
      </c>
      <c r="I17" s="2" t="inlineStr">
        <is>
          <t>20260915</t>
        </is>
      </c>
      <c r="J17" s="2" t="inlineStr">
        <is>
          <t>SIAM POLYETHYLENE CO., LTD.</t>
        </is>
      </c>
      <c r="K17" s="2" t="inlineStr">
        <is>
          <t>RESIN</t>
        </is>
      </c>
      <c r="L17" s="2" t="inlineStr">
        <is>
          <t>1X20' SEABULK</t>
        </is>
      </c>
      <c r="M17" s="2" t="n">
        <v>1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HASLS22260900496</t>
        </is>
      </c>
      <c r="B18" s="2" t="inlineStr">
        <is>
          <t>SWVG</t>
        </is>
      </c>
      <c r="C18" s="2" t="inlineStr">
        <is>
          <t>2612N</t>
        </is>
      </c>
      <c r="D18" s="2" t="inlineStr">
        <is>
          <t>202610061700</t>
        </is>
      </c>
      <c r="E18" s="2" t="inlineStr"/>
      <c r="F18" s="2" t="inlineStr">
        <is>
          <t>THLCH</t>
        </is>
      </c>
      <c r="G18" s="2" t="inlineStr">
        <is>
          <t>CNSHA</t>
        </is>
      </c>
      <c r="H18" s="2" t="inlineStr">
        <is>
          <t xml:space="preserve">20'x2 </t>
        </is>
      </c>
      <c r="I18" s="2" t="inlineStr">
        <is>
          <t>20260918</t>
        </is>
      </c>
      <c r="J18" s="2" t="inlineStr">
        <is>
          <t>THAI POLYETHYLENE CO., LTD.</t>
        </is>
      </c>
      <c r="K18" s="2" t="inlineStr">
        <is>
          <t>RESIN</t>
        </is>
      </c>
      <c r="L18" s="2" t="inlineStr">
        <is>
          <t>GOOD AND CLEAN CTNR</t>
        </is>
      </c>
      <c r="M18" s="2" t="n">
        <v>2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HASLS22260900600</t>
        </is>
      </c>
      <c r="B19" s="2" t="inlineStr">
        <is>
          <t>SWSP</t>
        </is>
      </c>
      <c r="C19" s="2" t="inlineStr">
        <is>
          <t>2609N</t>
        </is>
      </c>
      <c r="D19" s="2" t="inlineStr">
        <is>
          <t>202610060400</t>
        </is>
      </c>
      <c r="E19" s="2" t="inlineStr"/>
      <c r="F19" s="2" t="inlineStr">
        <is>
          <t>THLCH</t>
        </is>
      </c>
      <c r="G19" s="2" t="inlineStr">
        <is>
          <t>JPIYM</t>
        </is>
      </c>
      <c r="H19" s="2" t="inlineStr">
        <is>
          <t xml:space="preserve">40Hx6 </t>
        </is>
      </c>
      <c r="I19" s="2" t="inlineStr">
        <is>
          <t>20260918</t>
        </is>
      </c>
      <c r="J19" s="2" t="inlineStr">
        <is>
          <t>SIAM POLYETHYLENE CO., LTD.</t>
        </is>
      </c>
      <c r="K19" s="2" t="inlineStr">
        <is>
          <t>RESIN</t>
        </is>
      </c>
      <c r="L19" s="2" t="inlineStr">
        <is>
          <t>GOOD AND CLEAN CTNR</t>
        </is>
      </c>
      <c r="M19" s="2" t="n">
        <v>0</v>
      </c>
      <c r="N19" s="2" t="n">
        <v>0</v>
      </c>
      <c r="O19" s="2" t="n">
        <v>6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HASLS22260900613</t>
        </is>
      </c>
      <c r="B20" s="2" t="inlineStr">
        <is>
          <t>KMGY</t>
        </is>
      </c>
      <c r="C20" s="2" t="inlineStr">
        <is>
          <t>2610N</t>
        </is>
      </c>
      <c r="D20" s="2" t="inlineStr">
        <is>
          <t>202609291400</t>
        </is>
      </c>
      <c r="E20" s="2" t="inlineStr"/>
      <c r="F20" s="2" t="inlineStr">
        <is>
          <t>THLCH</t>
        </is>
      </c>
      <c r="G20" s="2" t="inlineStr">
        <is>
          <t>HKHKG</t>
        </is>
      </c>
      <c r="H20" s="2" t="inlineStr">
        <is>
          <t xml:space="preserve">20'x1 </t>
        </is>
      </c>
      <c r="I20" s="2" t="inlineStr">
        <is>
          <t>20260917</t>
        </is>
      </c>
      <c r="J20" s="2" t="inlineStr">
        <is>
          <t>THAI SYNTHETIC RUBBERS CO., LTD.</t>
        </is>
      </c>
      <c r="K20" s="2" t="inlineStr">
        <is>
          <t xml:space="preserve">Polybutadiene Rubber </t>
        </is>
      </c>
      <c r="L20" s="2" t="inlineStr">
        <is>
          <t>Good condition; Grade B+</t>
        </is>
      </c>
      <c r="M20" s="2" t="n">
        <v>1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HASLS22260900740</t>
        </is>
      </c>
      <c r="B21" s="2" t="inlineStr">
        <is>
          <t>KMGY</t>
        </is>
      </c>
      <c r="C21" s="2" t="inlineStr">
        <is>
          <t>2610N</t>
        </is>
      </c>
      <c r="D21" s="2" t="inlineStr">
        <is>
          <t>202609291400</t>
        </is>
      </c>
      <c r="E21" s="2" t="inlineStr"/>
      <c r="F21" s="2" t="inlineStr">
        <is>
          <t>THLCH</t>
        </is>
      </c>
      <c r="G21" s="2" t="inlineStr">
        <is>
          <t>HKHKG</t>
        </is>
      </c>
      <c r="H21" s="2" t="inlineStr">
        <is>
          <t xml:space="preserve">20'x1 </t>
        </is>
      </c>
      <c r="I21" s="2" t="inlineStr">
        <is>
          <t>20260917</t>
        </is>
      </c>
      <c r="J21" s="2" t="inlineStr">
        <is>
          <t>THAI SYNTHETIC RUBBERS CO., LTD.</t>
        </is>
      </c>
      <c r="K21" s="2" t="inlineStr">
        <is>
          <t xml:space="preserve">Polybutadiene Rubber </t>
        </is>
      </c>
      <c r="L21" s="2" t="inlineStr">
        <is>
          <t>Good condition; Grade B+</t>
        </is>
      </c>
      <c r="M21" s="2" t="n">
        <v>1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HASLS22260900745</t>
        </is>
      </c>
      <c r="B22" s="2" t="inlineStr">
        <is>
          <t>SWAL</t>
        </is>
      </c>
      <c r="C22" s="2" t="inlineStr">
        <is>
          <t>2608N</t>
        </is>
      </c>
      <c r="D22" s="2" t="inlineStr">
        <is>
          <t>202609300200</t>
        </is>
      </c>
      <c r="E22" s="2" t="inlineStr"/>
      <c r="F22" s="2" t="inlineStr">
        <is>
          <t>THLCH</t>
        </is>
      </c>
      <c r="G22" s="2" t="inlineStr">
        <is>
          <t>VNSGN</t>
        </is>
      </c>
      <c r="H22" s="2" t="inlineStr">
        <is>
          <t xml:space="preserve">20'x3 </t>
        </is>
      </c>
      <c r="I22" s="2" t="inlineStr">
        <is>
          <t>20260922</t>
        </is>
      </c>
      <c r="J22" s="2" t="inlineStr">
        <is>
          <t>DOW CHEMICAL THAILAND LTD.</t>
        </is>
      </c>
      <c r="K22" s="2" t="inlineStr">
        <is>
          <t>PROPYLENE GLYCOL</t>
        </is>
      </c>
      <c r="L22" s="2" t="inlineStr">
        <is>
          <t>"Food Grade"  for PG USP and DPG LO+</t>
        </is>
      </c>
      <c r="M22" s="2" t="n">
        <v>3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HASLS22260901095</t>
        </is>
      </c>
      <c r="B23" s="2" t="inlineStr">
        <is>
          <t>HAB</t>
        </is>
      </c>
      <c r="C23" s="2" t="inlineStr">
        <is>
          <t>2611N</t>
        </is>
      </c>
      <c r="D23" s="2" t="inlineStr">
        <is>
          <t>202609271930</t>
        </is>
      </c>
      <c r="E23" s="2" t="inlineStr"/>
      <c r="F23" s="2" t="inlineStr">
        <is>
          <t>THLCH</t>
        </is>
      </c>
      <c r="G23" s="2" t="inlineStr">
        <is>
          <t>CNSHA</t>
        </is>
      </c>
      <c r="H23" s="2" t="inlineStr">
        <is>
          <t xml:space="preserve">40Hx4 </t>
        </is>
      </c>
      <c r="I23" s="2" t="inlineStr">
        <is>
          <t>20260922</t>
        </is>
      </c>
      <c r="J23" s="2" t="inlineStr">
        <is>
          <t>PAKIN TRADING (5588) CO.,LTD.</t>
        </is>
      </c>
      <c r="K23" s="2" t="inlineStr">
        <is>
          <t>PADAUK WOOD</t>
        </is>
      </c>
      <c r="L23" s="2" t="inlineStr">
        <is>
          <t>UPGRADE CNTR 32.5TONS</t>
        </is>
      </c>
      <c r="M23" s="2" t="n">
        <v>0</v>
      </c>
      <c r="N23" s="2" t="n">
        <v>0</v>
      </c>
      <c r="O23" s="2" t="n">
        <v>4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HASLS22260901146</t>
        </is>
      </c>
      <c r="B24" s="2" t="inlineStr">
        <is>
          <t>SWDN</t>
        </is>
      </c>
      <c r="C24" s="2" t="inlineStr">
        <is>
          <t>2610N</t>
        </is>
      </c>
      <c r="D24" s="2" t="inlineStr">
        <is>
          <t>202610032300</t>
        </is>
      </c>
      <c r="E24" s="2" t="inlineStr"/>
      <c r="F24" s="2" t="inlineStr">
        <is>
          <t>THLCH</t>
        </is>
      </c>
      <c r="G24" s="2" t="inlineStr">
        <is>
          <t>CNXMN</t>
        </is>
      </c>
      <c r="H24" s="2" t="inlineStr">
        <is>
          <t xml:space="preserve">20'x4 </t>
        </is>
      </c>
      <c r="I24" s="2" t="inlineStr">
        <is>
          <t>20260921</t>
        </is>
      </c>
      <c r="J24" s="2" t="inlineStr">
        <is>
          <t>PTT GLOBAL CHEMICAL PUBLIC COMPANY LIMITED</t>
        </is>
      </c>
      <c r="K24" s="2" t="inlineStr">
        <is>
          <t>RESIN</t>
        </is>
      </c>
      <c r="L24" s="2" t="inlineStr">
        <is>
          <t>GOOD AND CLEAN CNTR. (NO SMELL)</t>
        </is>
      </c>
      <c r="M24" s="2" t="n">
        <v>4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HASLS22260901148</t>
        </is>
      </c>
      <c r="B25" s="2" t="inlineStr">
        <is>
          <t>SWDN</t>
        </is>
      </c>
      <c r="C25" s="2" t="inlineStr">
        <is>
          <t>2610N</t>
        </is>
      </c>
      <c r="D25" s="2" t="inlineStr">
        <is>
          <t>202610032300</t>
        </is>
      </c>
      <c r="E25" s="2" t="inlineStr"/>
      <c r="F25" s="2" t="inlineStr">
        <is>
          <t>THLCH</t>
        </is>
      </c>
      <c r="G25" s="2" t="inlineStr">
        <is>
          <t>CNXMN</t>
        </is>
      </c>
      <c r="H25" s="2" t="inlineStr">
        <is>
          <t xml:space="preserve">20'x4 </t>
        </is>
      </c>
      <c r="I25" s="2" t="inlineStr">
        <is>
          <t>20260921</t>
        </is>
      </c>
      <c r="J25" s="2" t="inlineStr">
        <is>
          <t>PTT GLOBAL CHEMICAL PUBLIC COMPANY LIMITED</t>
        </is>
      </c>
      <c r="K25" s="2" t="inlineStr">
        <is>
          <t>RESIN</t>
        </is>
      </c>
      <c r="L25" s="2" t="inlineStr">
        <is>
          <t>GOOD AND CLEAN CNTR. (NO SMELL)</t>
        </is>
      </c>
      <c r="M25" s="2" t="n">
        <v>4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HASLS22260901204</t>
        </is>
      </c>
      <c r="B26" s="2" t="inlineStr">
        <is>
          <t>HAB</t>
        </is>
      </c>
      <c r="C26" s="2" t="inlineStr">
        <is>
          <t>2611N</t>
        </is>
      </c>
      <c r="D26" s="2" t="inlineStr">
        <is>
          <t>202609271930</t>
        </is>
      </c>
      <c r="E26" s="2" t="inlineStr"/>
      <c r="F26" s="2" t="inlineStr">
        <is>
          <t>THLCH</t>
        </is>
      </c>
      <c r="G26" s="2" t="inlineStr">
        <is>
          <t>CNSHA</t>
        </is>
      </c>
      <c r="H26" s="2" t="inlineStr">
        <is>
          <t xml:space="preserve">40Hx2 </t>
        </is>
      </c>
      <c r="I26" s="2" t="inlineStr">
        <is>
          <t>20260922</t>
        </is>
      </c>
      <c r="J26" s="2" t="inlineStr">
        <is>
          <t>SODICK (THAILAND) CO., LTD.</t>
        </is>
      </c>
      <c r="K26" s="2" t="inlineStr">
        <is>
          <t>CNC WIRE CUT ELECTRICAL DISCHARGE MACHINE</t>
        </is>
      </c>
      <c r="L26" s="2" t="inlineStr">
        <is>
          <t>GOOD, CLEAN, NO LEAK AND NO HOLE CONTAINER</t>
        </is>
      </c>
      <c r="M26" s="2" t="n">
        <v>0</v>
      </c>
      <c r="N26" s="2" t="n">
        <v>0</v>
      </c>
      <c r="O26" s="2" t="n">
        <v>2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HASLS22260901260</t>
        </is>
      </c>
      <c r="B27" s="2" t="inlineStr">
        <is>
          <t>SWVG</t>
        </is>
      </c>
      <c r="C27" s="2" t="inlineStr">
        <is>
          <t>2612N</t>
        </is>
      </c>
      <c r="D27" s="2" t="inlineStr">
        <is>
          <t>202610061700</t>
        </is>
      </c>
      <c r="E27" s="2" t="inlineStr"/>
      <c r="F27" s="2" t="inlineStr">
        <is>
          <t>THLCH</t>
        </is>
      </c>
      <c r="G27" s="2" t="inlineStr">
        <is>
          <t>CNSHA</t>
        </is>
      </c>
      <c r="H27" s="2" t="inlineStr">
        <is>
          <t xml:space="preserve">40Hx2 </t>
        </is>
      </c>
      <c r="I27" s="2" t="inlineStr">
        <is>
          <t>20260921</t>
        </is>
      </c>
      <c r="J27" s="2" t="inlineStr">
        <is>
          <t>PTT GLOBAL CHEMICAL PUBLIC COMPANY LIMITED</t>
        </is>
      </c>
      <c r="K27" s="2" t="inlineStr">
        <is>
          <t>RESIN</t>
        </is>
      </c>
      <c r="L27" s="2" t="inlineStr">
        <is>
          <t>RQST SURVEY  DD.19/09</t>
        </is>
      </c>
      <c r="M27" s="2" t="n">
        <v>0</v>
      </c>
      <c r="N27" s="2" t="n">
        <v>0</v>
      </c>
      <c r="O27" s="2" t="n">
        <v>2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HASLS22260901266</t>
        </is>
      </c>
      <c r="B28" s="2" t="inlineStr">
        <is>
          <t>SKOR</t>
        </is>
      </c>
      <c r="C28" s="2" t="inlineStr">
        <is>
          <t>2611N</t>
        </is>
      </c>
      <c r="D28" s="2" t="inlineStr">
        <is>
          <t>202609270500</t>
        </is>
      </c>
      <c r="E28" s="2" t="inlineStr"/>
      <c r="F28" s="2" t="inlineStr">
        <is>
          <t>THLCH</t>
        </is>
      </c>
      <c r="G28" s="2" t="inlineStr">
        <is>
          <t>JPIMI</t>
        </is>
      </c>
      <c r="H28" s="2" t="inlineStr">
        <is>
          <t xml:space="preserve">40Hx2 </t>
        </is>
      </c>
      <c r="I28" s="2" t="inlineStr">
        <is>
          <t>20260922</t>
        </is>
      </c>
      <c r="J28" s="2" t="inlineStr">
        <is>
          <t>TIGERS SMIL GROUP COMPANY LIMITED</t>
        </is>
      </c>
      <c r="K28" s="2" t="inlineStr">
        <is>
          <t>WOOD</t>
        </is>
      </c>
      <c r="L28" s="2" t="inlineStr">
        <is>
          <t>RQST CNTR 32.5TONS</t>
        </is>
      </c>
      <c r="M28" s="2" t="n">
        <v>0</v>
      </c>
      <c r="N28" s="2" t="n">
        <v>0</v>
      </c>
      <c r="O28" s="2" t="n">
        <v>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HASLS22260901415</t>
        </is>
      </c>
      <c r="B29" s="2" t="inlineStr">
        <is>
          <t>KMGY</t>
        </is>
      </c>
      <c r="C29" s="2" t="inlineStr">
        <is>
          <t>2610N</t>
        </is>
      </c>
      <c r="D29" s="2" t="inlineStr">
        <is>
          <t>202609291400</t>
        </is>
      </c>
      <c r="E29" s="2" t="inlineStr"/>
      <c r="F29" s="2" t="inlineStr">
        <is>
          <t>THLCH</t>
        </is>
      </c>
      <c r="G29" s="2" t="inlineStr">
        <is>
          <t>CNXMN</t>
        </is>
      </c>
      <c r="H29" s="2" t="inlineStr">
        <is>
          <t xml:space="preserve">20'x1 </t>
        </is>
      </c>
      <c r="I29" s="2" t="inlineStr">
        <is>
          <t>20260921</t>
        </is>
      </c>
      <c r="J29" s="2" t="inlineStr">
        <is>
          <t>THAI POLYETHYLENE CO., LTD.</t>
        </is>
      </c>
      <c r="K29" s="2" t="inlineStr">
        <is>
          <t>RESIN</t>
        </is>
      </c>
      <c r="L29" s="2" t="inlineStr">
        <is>
          <t>GOOD AND CLEAN CTNR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HASLS22260901417</t>
        </is>
      </c>
      <c r="B30" s="2" t="inlineStr">
        <is>
          <t>KXM</t>
        </is>
      </c>
      <c r="C30" s="2" t="inlineStr">
        <is>
          <t>2608S</t>
        </is>
      </c>
      <c r="D30" s="2" t="inlineStr">
        <is>
          <t>202610101500</t>
        </is>
      </c>
      <c r="E30" s="2" t="inlineStr"/>
      <c r="F30" s="2" t="inlineStr">
        <is>
          <t>THLCH</t>
        </is>
      </c>
      <c r="G30" s="2" t="inlineStr">
        <is>
          <t>IDJKT</t>
        </is>
      </c>
      <c r="H30" s="2" t="inlineStr">
        <is>
          <t xml:space="preserve">40Hx1 </t>
        </is>
      </c>
      <c r="I30" s="2" t="inlineStr">
        <is>
          <t>20260910</t>
        </is>
      </c>
      <c r="J30" s="2" t="inlineStr">
        <is>
          <t>CCL LABEL (THAI) LTD.</t>
        </is>
      </c>
      <c r="K30" s="2" t="inlineStr">
        <is>
          <t>STICKER LABEL</t>
        </is>
      </c>
      <c r="L30" s="2" t="inlineStr">
        <is>
          <t>GOOD AND CLEAN CTNR</t>
        </is>
      </c>
      <c r="M30" s="2" t="n">
        <v>0</v>
      </c>
      <c r="N30" s="2" t="n">
        <v>0</v>
      </c>
      <c r="O30" s="2" t="n">
        <v>1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HASLS22260901597</t>
        </is>
      </c>
      <c r="B31" s="2" t="inlineStr">
        <is>
          <t>SWMM</t>
        </is>
      </c>
      <c r="C31" s="2" t="inlineStr">
        <is>
          <t>2609N</t>
        </is>
      </c>
      <c r="D31" s="2" t="inlineStr">
        <is>
          <t>202609250600</t>
        </is>
      </c>
      <c r="E31" s="2" t="inlineStr"/>
      <c r="F31" s="2" t="inlineStr">
        <is>
          <t>THLCH</t>
        </is>
      </c>
      <c r="G31" s="2" t="inlineStr">
        <is>
          <t>VNSGN</t>
        </is>
      </c>
      <c r="H31" s="2" t="inlineStr">
        <is>
          <t xml:space="preserve">20'x1 </t>
        </is>
      </c>
      <c r="I31" s="2" t="inlineStr">
        <is>
          <t>20260922</t>
        </is>
      </c>
      <c r="J31" s="2" t="inlineStr">
        <is>
          <t>THAI POLYETHYLENE CO., LTD.</t>
        </is>
      </c>
      <c r="K31" s="2" t="inlineStr">
        <is>
          <t>RESIN</t>
        </is>
      </c>
      <c r="L31" s="2" t="inlineStr">
        <is>
          <t>REQ. RESIN-PALLET,CLEAN CONTAINER NO OIL STAINS</t>
        </is>
      </c>
      <c r="M31" s="2" t="n">
        <v>1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3" t="inlineStr">
        <is>
          <t>TOTAL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SUM(M2:M31)</f>
        <v/>
      </c>
      <c r="N32" s="3">
        <f>SUM(N2:N31)</f>
        <v/>
      </c>
      <c r="O32" s="3">
        <f>SUM(O2:O31)</f>
        <v/>
      </c>
      <c r="P32" s="3">
        <f>SUM(P2:P31)</f>
        <v/>
      </c>
      <c r="Q32" s="3">
        <f>SUM(Q2:Q31)</f>
        <v/>
      </c>
      <c r="R32" s="3">
        <f>SUM(R2:R31)</f>
        <v/>
      </c>
      <c r="S32" s="3">
        <f>SUM(S2:S31)</f>
        <v/>
      </c>
      <c r="T32" s="3">
        <f>SUM(T2:T31)</f>
        <v/>
      </c>
      <c r="U32" s="3">
        <f>SUM(U2:U31)</f>
        <v/>
      </c>
    </row>
    <row r="35" ht="13" customHeight="1">
      <c r="A35" s="4" t="inlineStr">
        <is>
          <t>Pickup Name</t>
        </is>
      </c>
      <c r="B35" s="4" t="inlineStr">
        <is>
          <t>Number of Records</t>
        </is>
      </c>
      <c r="C35" s="4" t="inlineStr">
        <is>
          <t>Total Balance</t>
        </is>
      </c>
    </row>
    <row r="36" ht="13" customHeight="1">
      <c r="A36" s="2" t="inlineStr">
        <is>
          <t>PW DEPOT CO., LTD.</t>
        </is>
      </c>
      <c r="B36" s="2" t="n">
        <v>30</v>
      </c>
      <c r="C36" s="2" t="n">
        <v>70</v>
      </c>
    </row>
    <row r="37" ht="13" customHeight="1">
      <c r="A37" s="3" t="inlineStr">
        <is>
          <t>สรุปยอดบุ๊คทั้งหมด</t>
        </is>
      </c>
      <c r="B37" s="3" t="n">
        <v>30</v>
      </c>
      <c r="C37" s="3" t="n">
        <v>70</v>
      </c>
    </row>
  </sheetData>
  <autoFilter ref="A1:U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