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CELLO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HASLS22260701890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202609220700</t>
        </is>
      </c>
      <c r="E3" s="4" t="n"/>
      <c r="F3" s="4" t="inlineStr">
        <is>
          <t>THLCH</t>
        </is>
      </c>
      <c r="G3" s="4" t="inlineStr">
        <is>
          <t>KRPTK</t>
        </is>
      </c>
      <c r="H3" s="4" t="inlineStr">
        <is>
          <t xml:space="preserve">40Hx1 </t>
        </is>
      </c>
      <c r="I3" s="4" t="inlineStr">
        <is>
          <t>20260912</t>
        </is>
      </c>
      <c r="J3" s="4" t="inlineStr">
        <is>
          <t>SDS-ACUTECH CO., LTD.</t>
        </is>
      </c>
      <c r="K3" s="4" t="inlineStr">
        <is>
          <t>TPV TECHNOLOGY (THAILAND) CO., LTD.</t>
        </is>
      </c>
      <c r="L3" s="4" t="inlineStr">
        <is>
          <t>MONITOR SCREEN</t>
        </is>
      </c>
      <c r="M3" s="4" t="inlineStr">
        <is>
          <t>GOOD AND CLEAN CONTAINER</t>
        </is>
      </c>
      <c r="N3" s="4" t="inlineStr">
        <is>
          <t xml:space="preserve">Pickup : 2026-09-12, Return : 2026-09-13 [1ST RTN 14/09/2026 W/O RENT]
** PLEASE CHECK OPEN GATE BEFORE RETURN CONTAINER ** 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HASLS22260701913</t>
        </is>
      </c>
      <c r="B4" s="4" t="inlineStr">
        <is>
          <t>SWMM</t>
        </is>
      </c>
      <c r="C4" s="4" t="inlineStr">
        <is>
          <t>2609N</t>
        </is>
      </c>
      <c r="D4" s="4" t="inlineStr">
        <is>
          <t>202609240200</t>
        </is>
      </c>
      <c r="E4" s="4" t="inlineStr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40Hx2 </t>
        </is>
      </c>
      <c r="I4" s="4" t="inlineStr">
        <is>
          <t>20260918</t>
        </is>
      </c>
      <c r="J4" s="4" t="inlineStr">
        <is>
          <t>YUSEN LOGISTICS (THAILAND) CO., LTD.</t>
        </is>
      </c>
      <c r="K4" s="4" t="inlineStr">
        <is>
          <t>MAKITA MANUFACTURING (THAILAND) CO., LTD.</t>
        </is>
      </c>
      <c r="L4" s="4" t="inlineStr">
        <is>
          <t xml:space="preserve">ELECTRIC POWER TOOLS </t>
        </is>
      </c>
      <c r="M4" s="4" t="inlineStr">
        <is>
          <t>good, clean, dry, no leak, no hole, no smell, no oil container</t>
        </is>
      </c>
      <c r="N4" s="4" t="inlineStr">
        <is>
          <t xml:space="preserve">Pickup : 2026-09-18, Return : 2026-09-20 (1ST RTN 20/09 W/O  RENT) 
 ** PLEASE CHECK OPEN GATE BEFORE RETURN CNTR **
</t>
        </is>
      </c>
      <c r="O4" s="4" t="n">
        <v>0</v>
      </c>
      <c r="P4" s="4" t="n">
        <v>0</v>
      </c>
      <c r="Q4" s="4" t="n">
        <v>2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HASLS22260802290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202609220500</t>
        </is>
      </c>
      <c r="E5" s="4" t="inlineStr"/>
      <c r="F5" s="4" t="inlineStr">
        <is>
          <t>THLCH</t>
        </is>
      </c>
      <c r="G5" s="4" t="inlineStr">
        <is>
          <t>KRPUS</t>
        </is>
      </c>
      <c r="H5" s="4" t="inlineStr">
        <is>
          <t xml:space="preserve">20'x1 </t>
        </is>
      </c>
      <c r="I5" s="4" t="inlineStr">
        <is>
          <t>20260917</t>
        </is>
      </c>
      <c r="J5" s="4" t="inlineStr">
        <is>
          <t>ALUCON PUBLIC COMPANY LIMITED</t>
        </is>
      </c>
      <c r="K5" s="4" t="inlineStr">
        <is>
          <t>ALUCON PUBLIC COMPANY LIMITED</t>
        </is>
      </c>
      <c r="L5" s="4" t="inlineStr">
        <is>
          <t>EMPTY ALUMINIUM TUBES</t>
        </is>
      </c>
      <c r="M5" s="4" t="inlineStr">
        <is>
          <t>GOOD AND CLEAN CONTAINER</t>
        </is>
      </c>
      <c r="N5" s="4" t="inlineStr">
        <is>
          <t>Pickup : 2026-09-17, Return : 2026-09-19</t>
        </is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HASLS22260802485</t>
        </is>
      </c>
      <c r="B6" s="4" t="inlineStr">
        <is>
          <t>SWVG</t>
        </is>
      </c>
      <c r="C6" s="4" t="inlineStr">
        <is>
          <t>2612N</t>
        </is>
      </c>
      <c r="D6" s="4" t="inlineStr">
        <is>
          <t>202610031900</t>
        </is>
      </c>
      <c r="E6" s="4" t="n"/>
      <c r="F6" s="4" t="inlineStr">
        <is>
          <t>THLCH</t>
        </is>
      </c>
      <c r="G6" s="4" t="inlineStr">
        <is>
          <t>JPIYM</t>
        </is>
      </c>
      <c r="H6" s="4" t="inlineStr">
        <is>
          <t xml:space="preserve">20'x2 </t>
        </is>
      </c>
      <c r="I6" s="4" t="inlineStr">
        <is>
          <t>20260914</t>
        </is>
      </c>
      <c r="J6" s="4" t="inlineStr">
        <is>
          <t>WHA GC LOGISTICS COMPANY LIMITED</t>
        </is>
      </c>
      <c r="K6" s="4" t="inlineStr">
        <is>
          <t>PTT GLOBAL CHEMICAL PUBLIC COMPANY LIMITED</t>
        </is>
      </c>
      <c r="L6" s="4" t="inlineStr">
        <is>
          <t>RESIN</t>
        </is>
      </c>
      <c r="M6" s="4" t="inlineStr">
        <is>
          <t>GOOD AND CLEAN CTNR</t>
        </is>
      </c>
      <c r="N6" s="4" t="inlineStr">
        <is>
          <t xml:space="preserve">CY-RTN 14-27/09/26 </t>
        </is>
      </c>
      <c r="O6" s="4" t="n">
        <v>2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HASLS22260901089</t>
        </is>
      </c>
      <c r="B7" s="4" t="inlineStr">
        <is>
          <t>SWVG</t>
        </is>
      </c>
      <c r="C7" s="4" t="inlineStr">
        <is>
          <t>2612N</t>
        </is>
      </c>
      <c r="D7" s="4" t="inlineStr">
        <is>
          <t>202610031900</t>
        </is>
      </c>
      <c r="E7" s="4" t="n"/>
      <c r="F7" s="4" t="inlineStr">
        <is>
          <t>THLCH</t>
        </is>
      </c>
      <c r="G7" s="4" t="inlineStr">
        <is>
          <t>JPIYM</t>
        </is>
      </c>
      <c r="H7" s="4" t="inlineStr">
        <is>
          <t xml:space="preserve">20'x1 </t>
        </is>
      </c>
      <c r="I7" s="4" t="inlineStr">
        <is>
          <t>20260914</t>
        </is>
      </c>
      <c r="J7" s="4" t="inlineStr">
        <is>
          <t>WHA GC LOGISTICS COMPANY LIMITED</t>
        </is>
      </c>
      <c r="K7" s="4" t="inlineStr">
        <is>
          <t>PTT GLOBAL CHEMICAL PUBLIC COMPANY LIMITED</t>
        </is>
      </c>
      <c r="L7" s="4" t="inlineStr">
        <is>
          <t>RESIN</t>
        </is>
      </c>
      <c r="M7" s="4" t="inlineStr">
        <is>
          <t>GOOD AND CLEAN CTNR</t>
        </is>
      </c>
      <c r="N7" s="4" t="inlineStr">
        <is>
          <t xml:space="preserve">CY-RTN 14-27/09/26 </t>
        </is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5" t="inlineStr">
        <is>
          <t>TOTAL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>
        <f>SUM(O3:O7)</f>
        <v/>
      </c>
      <c r="P8" s="5">
        <f>SUM(P3:P7)</f>
        <v/>
      </c>
      <c r="Q8" s="5">
        <f>SUM(Q3:Q7)</f>
        <v/>
      </c>
      <c r="R8" s="5">
        <f>SUM(R3:R7)</f>
        <v/>
      </c>
      <c r="S8" s="5">
        <f>SUM(S3:S7)</f>
        <v/>
      </c>
      <c r="T8" s="5">
        <f>SUM(T3:T7)</f>
        <v/>
      </c>
      <c r="U8" s="5">
        <f>SUM(U3:U7)</f>
        <v/>
      </c>
      <c r="V8" s="5">
        <f>SUM(V3:V7)</f>
        <v/>
      </c>
      <c r="W8" s="5">
        <f>SUM(W3:W7)</f>
        <v/>
      </c>
      <c r="X8" s="5">
        <f>SUM(X3:X7)</f>
        <v/>
      </c>
      <c r="Y8" s="5" t="n"/>
      <c r="Z8" s="5">
        <f>SUM(Z3:Z7)</f>
        <v/>
      </c>
      <c r="AA8" s="5">
        <f>SUM(AA3:AA7)</f>
        <v/>
      </c>
      <c r="AB8" s="5">
        <f>SUM(AB3:AB7)</f>
        <v/>
      </c>
      <c r="AC8" s="5">
        <f>SUM(AC3:AC7)</f>
        <v/>
      </c>
      <c r="AD8" s="5">
        <f>SUM(AD3:AD7)</f>
        <v/>
      </c>
      <c r="AE8" s="5">
        <f>SUM(AE3:AE7)</f>
        <v/>
      </c>
      <c r="AF8" s="5">
        <f>SUM(AF3:AF7)</f>
        <v/>
      </c>
      <c r="AG8" s="5">
        <f>SUM(AG3:AG7)</f>
        <v/>
      </c>
      <c r="AH8" s="5">
        <f>SUM(AH3:AH7)</f>
        <v/>
      </c>
      <c r="AI8" s="5">
        <f>SUM(AI3:AI7)</f>
        <v/>
      </c>
    </row>
  </sheetData>
  <autoFilter ref="A2:AI7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2026-09-15T03:52:40Z</dcterms:created>
  <dcterms:modified xmlns:dcterms="http://purl.org/dc/terms/" xmlns:xsi="http://www.w3.org/2001/XMLSchema-instance" xsi:type="dcterms:W3CDTF">2026-09-15T03:52:40Z</dcterms:modified>
</cp:coreProperties>
</file>