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help-choices" sheetId="5" r:id="rId9"/>
    <sheet state="visible" name="help-settings" sheetId="6" r:id="rId10"/>
  </sheets>
  <definedNames/>
  <calcPr/>
</workbook>
</file>

<file path=xl/sharedStrings.xml><?xml version="1.0" encoding="utf-8"?>
<sst xmlns="http://schemas.openxmlformats.org/spreadsheetml/2006/main" count="2113" uniqueCount="722">
  <si>
    <t>form_title</t>
  </si>
  <si>
    <t>The survey worksheet</t>
  </si>
  <si>
    <t>list_name</t>
  </si>
  <si>
    <t>type</t>
  </si>
  <si>
    <t>form_id</t>
  </si>
  <si>
    <t>name</t>
  </si>
  <si>
    <t>label</t>
  </si>
  <si>
    <t>version</t>
  </si>
  <si>
    <t>value</t>
  </si>
  <si>
    <t>public_key</t>
  </si>
  <si>
    <t>submission_url</t>
  </si>
  <si>
    <t>default_language</t>
  </si>
  <si>
    <t>label:french</t>
  </si>
  <si>
    <t>constraint message:french</t>
  </si>
  <si>
    <t>hint</t>
  </si>
  <si>
    <t>default</t>
  </si>
  <si>
    <t>appearance</t>
  </si>
  <si>
    <t>This worksheet specifies all of the groups, questions, and other fields in your survey form, each in its own row. Aside from overall settings and lists of multiple-choice options, everything about your survey form is specified in this worksheet.</t>
  </si>
  <si>
    <t>filter</t>
  </si>
  <si>
    <t>constraint</t>
  </si>
  <si>
    <t>image</t>
  </si>
  <si>
    <t>constraint message</t>
  </si>
  <si>
    <t>Learn more about form definitions and field types</t>
  </si>
  <si>
    <t>relevance</t>
  </si>
  <si>
    <t>disabled</t>
  </si>
  <si>
    <t>required</t>
  </si>
  <si>
    <t>required message</t>
  </si>
  <si>
    <t>read only</t>
  </si>
  <si>
    <t>calculation</t>
  </si>
  <si>
    <t>repeat_count</t>
  </si>
  <si>
    <t>media:image</t>
  </si>
  <si>
    <t>media:audio</t>
  </si>
  <si>
    <t>media:video</t>
  </si>
  <si>
    <t>village id tahoua</t>
  </si>
  <si>
    <t>choice_filter</t>
  </si>
  <si>
    <t>label:languagename</t>
  </si>
  <si>
    <t>note</t>
  </si>
  <si>
    <t>hint:languagename</t>
  </si>
  <si>
    <t>village_id_tahoua</t>
  </si>
  <si>
    <t>response_note</t>
  </si>
  <si>
    <t>publishable</t>
  </si>
  <si>
    <t>minimum_seconds</t>
  </si>
  <si>
    <t>constraint message:languagename</t>
  </si>
  <si>
    <t>required message:languagename</t>
  </si>
  <si>
    <t>yesno</t>
  </si>
  <si>
    <t>1</t>
  </si>
  <si>
    <t>start</t>
  </si>
  <si>
    <t>Yes</t>
  </si>
  <si>
    <t>media:image:languagename</t>
  </si>
  <si>
    <t>starttime</t>
  </si>
  <si>
    <t>oui</t>
  </si>
  <si>
    <t>media:audio:languagename</t>
  </si>
  <si>
    <t/>
  </si>
  <si>
    <t>media:video:languagename</t>
  </si>
  <si>
    <t>english</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</si>
  <si>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</si>
  <si>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</si>
  <si>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</si>
  <si>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</si>
  <si>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</si>
  <si>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</si>
  <si>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</si>
  <si>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</si>
  <si>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</si>
  <si>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</si>
  <si>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</si>
  <si>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</si>
  <si>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t>0</t>
  </si>
  <si>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</si>
  <si>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t>No</t>
  </si>
  <si>
    <t>Non</t>
  </si>
  <si>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</si>
  <si>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</si>
  <si>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</si>
  <si>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</si>
  <si>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</si>
  <si>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</si>
  <si>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t>end</t>
  </si>
  <si>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</si>
  <si>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t>endtime</t>
  </si>
  <si>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</si>
  <si>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</si>
  <si>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</si>
  <si>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</si>
  <si>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</si>
  <si>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</si>
  <si>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</si>
  <si>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</si>
  <si>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</si>
  <si>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</si>
  <si>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</si>
  <si>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enum</t>
  </si>
  <si>
    <t>deviceid</t>
  </si>
  <si>
    <t>Maman lawan Borko</t>
  </si>
  <si>
    <t>Help topic: Pre-loading data into a form</t>
  </si>
  <si>
    <t>2</t>
  </si>
  <si>
    <t>Kindo Mounkaila</t>
  </si>
  <si>
    <t>Help topic: Using constraints to validate responses</t>
  </si>
  <si>
    <t>phonenumber</t>
  </si>
  <si>
    <t>devicephonenum</t>
  </si>
  <si>
    <t>Help topic: Implementing skip patterns with "relevance"</t>
  </si>
  <si>
    <t>3</t>
  </si>
  <si>
    <t>Ali Daouda</t>
  </si>
  <si>
    <t>Help topic: Other field properties</t>
  </si>
  <si>
    <t>4</t>
  </si>
  <si>
    <t>Tahirou Mousa</t>
  </si>
  <si>
    <t>calculate</t>
  </si>
  <si>
    <t>Help topic: Field type: calculate</t>
  </si>
  <si>
    <t>device_info</t>
  </si>
  <si>
    <t>Help topic: Grouping and repeating questions</t>
  </si>
  <si>
    <t>device-info()</t>
  </si>
  <si>
    <t>Sadi Oumalher</t>
  </si>
  <si>
    <t>Help topic: Images: Adding pictures and other graphics</t>
  </si>
  <si>
    <t>duration</t>
  </si>
  <si>
    <t>Abdou Zaneidou</t>
  </si>
  <si>
    <t>Help topic: Dynamically filtering lists of multiple-choice options</t>
  </si>
  <si>
    <t>duration()</t>
  </si>
  <si>
    <t>Help topic: Downloading printable copies of your forms</t>
  </si>
  <si>
    <t>Cherif Ali Mahaman</t>
  </si>
  <si>
    <t>Help topic: Encrypting form data (end-to-end encryption)</t>
  </si>
  <si>
    <t>Help topic: Collecting high-quality data</t>
  </si>
  <si>
    <t>Roukiatou Salifou Panga</t>
  </si>
  <si>
    <t>select_one enum</t>
  </si>
  <si>
    <t>enumerator</t>
  </si>
  <si>
    <t>1. What is your name?</t>
  </si>
  <si>
    <t>Seini Hamadou Youhanazou</t>
  </si>
  <si>
    <t>1. Enquêteur: Quel est votre nom?</t>
  </si>
  <si>
    <r>
      <rPr>
        <rFont val="Calibri"/>
        <color rgb="FF000000"/>
        <sz val="12.0"/>
        <u/>
      </rPr>
      <t>Examples</t>
    </r>
    <r>
      <rPr>
        <rFont val="Calibri"/>
        <color rgb="FF000000"/>
        <sz val="12.0"/>
        <u/>
      </rPr>
      <t xml:space="preserve"> (scroll right for appearance styles)</t>
    </r>
  </si>
  <si>
    <t>Alkamissa Karimoune</t>
  </si>
  <si>
    <t>enumerator_name</t>
  </si>
  <si>
    <t>CALC: Pull enumerator name</t>
  </si>
  <si>
    <t>Armada Chegou Indi Gana</t>
  </si>
  <si>
    <t>choice-label(${enumerator}, ${enumerator})</t>
  </si>
  <si>
    <t>fieldname</t>
  </si>
  <si>
    <t>Enumerator selection field (require a special code in order to enter a new enumerator):</t>
  </si>
  <si>
    <t>Kadidiatou Diallo</t>
  </si>
  <si>
    <t>other-user-code(xyz)</t>
  </si>
  <si>
    <t>Bello Oumarou</t>
  </si>
  <si>
    <t>id_enum</t>
  </si>
  <si>
    <t>Enumerator selection field (require a special code in order to reveal the full enumerator list):</t>
  </si>
  <si>
    <t>Abdourahamane Mohamed Mounira</t>
  </si>
  <si>
    <t>add-new-code(xyz)</t>
  </si>
  <si>
    <t>if(string-length(${enumerator}) = 1, concat('0', ${enumerator}), ${enumerator})</t>
  </si>
  <si>
    <t>Gado Abdoul Aziz</t>
  </si>
  <si>
    <t>Enumerator selection field:</t>
  </si>
  <si>
    <t>default-to-entry</t>
  </si>
  <si>
    <t>Issaka Ali Ibrahim</t>
  </si>
  <si>
    <t>default-to-scan</t>
  </si>
  <si>
    <t>text</t>
  </si>
  <si>
    <t>commune</t>
  </si>
  <si>
    <t>Badaguichiri</t>
  </si>
  <si>
    <t>Standard text field:</t>
  </si>
  <si>
    <t>select_one commune</t>
  </si>
  <si>
    <t>3. What commune are you surveying in?</t>
  </si>
  <si>
    <t>2. Vous travaillez dans quelle commune?</t>
  </si>
  <si>
    <t>Bouza</t>
  </si>
  <si>
    <t>Text field which uses the numeric keypad:</t>
  </si>
  <si>
    <t>Illela</t>
  </si>
  <si>
    <t>numbers</t>
  </si>
  <si>
    <t>commune_name</t>
  </si>
  <si>
    <t>CALC: Pull commune name</t>
  </si>
  <si>
    <t>Kalfou</t>
  </si>
  <si>
    <t>integer</t>
  </si>
  <si>
    <t>choice-label(${commune}, ${commune})</t>
  </si>
  <si>
    <t>5</t>
  </si>
  <si>
    <t>Keita</t>
  </si>
  <si>
    <t>Standard integer field:</t>
  </si>
  <si>
    <t>select_one locality</t>
  </si>
  <si>
    <t>locality</t>
  </si>
  <si>
    <t>3. What village/neighborhood are you surveying in?</t>
  </si>
  <si>
    <t>3. Selectionnez le village/quartier dans lequel vous travaillez</t>
  </si>
  <si>
    <t>6</t>
  </si>
  <si>
    <t>Tahoua I</t>
  </si>
  <si>
    <t>decimal</t>
  </si>
  <si>
    <t>filter = ${commune}</t>
  </si>
  <si>
    <t>7</t>
  </si>
  <si>
    <t>Tahoua II</t>
  </si>
  <si>
    <t>Standard decimal field:</t>
  </si>
  <si>
    <t>locality_name</t>
  </si>
  <si>
    <t>CALC: Pull locality name</t>
  </si>
  <si>
    <t>8</t>
  </si>
  <si>
    <t>Tamaske</t>
  </si>
  <si>
    <t>select_one listname</t>
  </si>
  <si>
    <t>Standard multiple-choice field (allows one selection, shown as series of radio buttons):</t>
  </si>
  <si>
    <t>choice-label(${locality}, ${locality})</t>
  </si>
  <si>
    <t>Multiple-choice field (allows one selection, shown horizontally along likert-type scale):</t>
  </si>
  <si>
    <t>likert</t>
  </si>
  <si>
    <t>Adingirou</t>
  </si>
  <si>
    <t>Ambaroura</t>
  </si>
  <si>
    <t>Multiple-choice field (allows one selection, shown horizontally along likert-type scale, labels only at ends of the scale):</t>
  </si>
  <si>
    <t>likert-min</t>
  </si>
  <si>
    <t>Badaguichiri 2</t>
  </si>
  <si>
    <t>Multiple-choice field (allows one selection, shown horizontally along likert-type scale, labels only at ends and middle of scale):</t>
  </si>
  <si>
    <t>kaoura Abdou</t>
  </si>
  <si>
    <t>likert-mid</t>
  </si>
  <si>
    <t>contact_last</t>
  </si>
  <si>
    <t>4a. What is the last name of the local village leader you are interviewing?</t>
  </si>
  <si>
    <t>4a. Quel est le nom du leadeur que vous interviewez ?</t>
  </si>
  <si>
    <t>Kirékafada</t>
  </si>
  <si>
    <t>Multiple-choice field (allows one selection, auto-advances to next question as soon as an option is selected):</t>
  </si>
  <si>
    <t>quick</t>
  </si>
  <si>
    <t>The choices worksheet</t>
  </si>
  <si>
    <t>Kobkoli</t>
  </si>
  <si>
    <t>contact_first</t>
  </si>
  <si>
    <t>Koutoutourou</t>
  </si>
  <si>
    <t>4b. What is the first name of the local village leader you are interviewing?</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</si>
  <si>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</si>
  <si>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4b. Quel est le prénom du leadeur que vous interviewez ?</t>
  </si>
  <si>
    <t>Multiple-choice field (allows one selection, shown as a drop-down selector):</t>
  </si>
  <si>
    <t>Read about the select_one field type for more information</t>
  </si>
  <si>
    <t>minimal</t>
  </si>
  <si>
    <t>Read about the select_multiple field type for more information</t>
  </si>
  <si>
    <t>Read about dynamically loading choice lists from external pre-loaded data</t>
  </si>
  <si>
    <t>Moujia</t>
  </si>
  <si>
    <t>Multiple-choice field (allows one selection, shown as a compact table of options):</t>
  </si>
  <si>
    <t>select_one relationship</t>
  </si>
  <si>
    <t>contact_relationship</t>
  </si>
  <si>
    <t>5. What is this person's relationship to the chief of the village?</t>
  </si>
  <si>
    <t>compact</t>
  </si>
  <si>
    <t>5. Quelle est la relation de cette personne avec le chef du village ?</t>
  </si>
  <si>
    <t>image:languagename</t>
  </si>
  <si>
    <t>Roumbouki</t>
  </si>
  <si>
    <t>Multiple-choice field (allows one selection, shown as a compact table of options with exactly three columns):</t>
  </si>
  <si>
    <t>Tambas 1</t>
  </si>
  <si>
    <t>compact-3</t>
  </si>
  <si>
    <t>contact_relationship_o</t>
  </si>
  <si>
    <t>5a. Other</t>
  </si>
  <si>
    <t>5a. Autre à préciser</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</si>
  <si>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</si>
  <si>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t>Tchigili</t>
  </si>
  <si>
    <t>selected(${contact_relationship}, '-777')</t>
  </si>
  <si>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</si>
  <si>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</si>
  <si>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t>Multiple-choice field (allows one selection, shown as a compact table of options, auto-advances to next question as soon as an option is selected):</t>
  </si>
  <si>
    <t>Tounga Saddi</t>
  </si>
  <si>
    <t>quickcompact</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</si>
  <si>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</si>
  <si>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</si>
  <si>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</si>
  <si>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</si>
  <si>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select_one healthcenter</t>
  </si>
  <si>
    <t>health_center</t>
  </si>
  <si>
    <t>6. In ${locality_name} is there a health center? What kind?</t>
  </si>
  <si>
    <t>6. Dans ${locality_name} y a-t-il un centre de santé ? Quel genre?</t>
  </si>
  <si>
    <t>Multiple-choice field (allows one selection, shown as a compact table of options with exactly three columns, auto-advances to next question as soon as an option is selected):</t>
  </si>
  <si>
    <t>Zangon Moujia</t>
  </si>
  <si>
    <t>quickcompact-3</t>
  </si>
  <si>
    <t>Zangon-Kachéfawa</t>
  </si>
  <si>
    <t>Multiple-choice field (allows one selection, loads options from pre-loaded .csv file, includes options based on a "contains" comparison):</t>
  </si>
  <si>
    <t>select_multiple school</t>
  </si>
  <si>
    <t>school</t>
  </si>
  <si>
    <t>7. In this locality is there a school? What kind?</t>
  </si>
  <si>
    <t>search('hhplotdata', 'contains', 'respondentname', ${nametofind})</t>
  </si>
  <si>
    <t>7. Dans ${locality_name} y a-t-il une école publique ? Quel genre?</t>
  </si>
  <si>
    <t>Alléla Kougouptché</t>
  </si>
  <si>
    <t>Babaranga Yama</t>
  </si>
  <si>
    <t>Multiple-choice field (allows one selection, loads options from pre-loaded .csv file, includes options based on a "starts with" comparison):</t>
  </si>
  <si>
    <t>search('hhplotdata', 'startswith', 'respondentname', ${nameprefix})</t>
  </si>
  <si>
    <t>select_one road</t>
  </si>
  <si>
    <t>road</t>
  </si>
  <si>
    <t>Badaou (Zangon Boubacar)</t>
  </si>
  <si>
    <t>8. What is the composition of the main road leading to this locality?</t>
  </si>
  <si>
    <t xml:space="preserve">8. Est-ce que le village est deservu par: </t>
  </si>
  <si>
    <t>Batan Warka</t>
  </si>
  <si>
    <t>Multiple-choice field (allows one selection, loads options from pre-loaded .csv file, includes options based on an "ends with" comparison):</t>
  </si>
  <si>
    <t>search('hhplotdata', 'endswith', 'respondentname', ${namesuffix})</t>
  </si>
  <si>
    <t>Bouza Gabass</t>
  </si>
  <si>
    <t>households</t>
  </si>
  <si>
    <t>9. In this locality, approximately how many households have at least one member living outside of Niger?</t>
  </si>
  <si>
    <t>9. Dans cette localité, environ combien de ménages ont au moins un membre vivant en dehors du Niger ?</t>
  </si>
  <si>
    <t>Bouza Koiré</t>
  </si>
  <si>
    <t>Multiple-choice field (allows one selection, loads options from pre-loaded .csv file, includes options based on an "exact match" comparison):</t>
  </si>
  <si>
    <t>search('hhplotdata', 'matches', 'respondentname', ${nametofind})</t>
  </si>
  <si>
    <t>Dogon Gona</t>
  </si>
  <si>
    <t>select_multiple mig_countries</t>
  </si>
  <si>
    <t>destination</t>
  </si>
  <si>
    <t>10. What are the most common destination countries for migrants in this locality?</t>
  </si>
  <si>
    <t>10. Quels sont les pays de destination les plus courants pour les migrants dans cette localité?</t>
  </si>
  <si>
    <t>Dougounna</t>
  </si>
  <si>
    <t>Multiple-choice field (allows one selection, loads options from pre-loaded .csv file, includes options based on both a "contains" comparison and an "exact match" filter):</t>
  </si>
  <si>
    <t>search('hhplotdata', 'contains', 'respondentname', ${nametofind}, 'villageid', ${villageid})</t>
  </si>
  <si>
    <t>Er Tsanna</t>
  </si>
  <si>
    <t>select_multiple listname</t>
  </si>
  <si>
    <t>Falalia Daoudawa</t>
  </si>
  <si>
    <t>destination_o</t>
  </si>
  <si>
    <t>Standard multiple-choice field (allows multiple selections, shown as series of radio buttons):</t>
  </si>
  <si>
    <t>10a. Enumerator: Enter other country</t>
  </si>
  <si>
    <t>10a. Enquêteur : Entrez un autre pays</t>
  </si>
  <si>
    <t>Falalia Guidan Saidi (Ibrahim)</t>
  </si>
  <si>
    <t>selected(${destination}, '-777')</t>
  </si>
  <si>
    <t>Multiple-choice field (allows multiple selections, shown as a pop-up selector):</t>
  </si>
  <si>
    <t>Falalia Kiratawa</t>
  </si>
  <si>
    <t>countryinterest1</t>
  </si>
  <si>
    <t>Multiple-choice field (allows multiple selections, shown as a compact table of options):</t>
  </si>
  <si>
    <t>if(selected-at(${destination}, 0) = '-777', ${destination_o}, choice-label(${destination}, selected-at(${destination}, 0)))</t>
  </si>
  <si>
    <t>Fourchini</t>
  </si>
  <si>
    <t>countryinterest2</t>
  </si>
  <si>
    <t>Multiple-choice field (allows multiple selections, shown as a compact table of options with exactly three columns):</t>
  </si>
  <si>
    <t>Gradoumé kori</t>
  </si>
  <si>
    <t>if(selected-at(${destination}, 1) = '-777', ${destination_o}, choice-label(${destination}, selected-at(${destination}, 1)))</t>
  </si>
  <si>
    <t>countryinterest3</t>
  </si>
  <si>
    <t>Gradoumé Toudou</t>
  </si>
  <si>
    <t>Multiple-choice field (allows multiple selections, loads options from pre-loaded .csv file, includes options based on a "contains" comparison):</t>
  </si>
  <si>
    <t>if(selected-at(${destination}, 2) = '-777', ${destination_o}, choice-label(${destination}, selected-at(${destination}, 2)))</t>
  </si>
  <si>
    <t>countryinterest4</t>
  </si>
  <si>
    <t>Guidan Bado</t>
  </si>
  <si>
    <t>if(selected-at(${destination}, 3) = '-777', ${destination_o}, choice-label(${destination}, selected-at(${destination}, 3)))</t>
  </si>
  <si>
    <t>Multiple-choice field (allows multiple selections, loads options from pre-loaded .csv file, includes options based on a "starts with" comparison):</t>
  </si>
  <si>
    <t>Guidan Dadji</t>
  </si>
  <si>
    <t>countryinterest5</t>
  </si>
  <si>
    <t>Multiple-choice field (allows multiple selections, loads options from pre-loaded .csv file, includes options based on an "ends with" comparison):</t>
  </si>
  <si>
    <t>if(selected-at(${destination}, 4) = '-777', ${destination_o}, choice-label(${destination}, selected-at(${destination}, 4)))</t>
  </si>
  <si>
    <t>Kaba Gabass</t>
  </si>
  <si>
    <t>select_one countryinterest</t>
  </si>
  <si>
    <t>top_destination</t>
  </si>
  <si>
    <t>11. Of these, which is the most common?</t>
  </si>
  <si>
    <t>11. Parmi ceux-ci, lequel est le plus populaire ?</t>
  </si>
  <si>
    <t>Multiple-choice field (allows multiple selections, loads options from pre-loaded .csv file, includes options based on an "exact match" comparison):</t>
  </si>
  <si>
    <t>count-selected(${destination}) &gt; 1</t>
  </si>
  <si>
    <t>Kaoura goga</t>
  </si>
  <si>
    <t>filter &lt;= count-selected(${destination})</t>
  </si>
  <si>
    <t>Kougouptché</t>
  </si>
  <si>
    <t>Multiple-choice field (allows multiple selections, loads options from pre-loaded .csv file, includes options based on both a "contains" comparison and an "exact match" filter):</t>
  </si>
  <si>
    <t>Kourmi Malam</t>
  </si>
  <si>
    <t>geopoint</t>
  </si>
  <si>
    <t>select_multiple countryinterest</t>
  </si>
  <si>
    <t>destination_support</t>
  </si>
  <si>
    <t>12. Of these, in which countries is there someone from this locality who helps those who are just arriving get settled?</t>
  </si>
  <si>
    <t>Sanbo Ilyasou</t>
  </si>
  <si>
    <t>12. Parmi ceux-ci, dans quels pays y a-t-il quelqu'un de cette localité qui aide ceux qui viennent d'arriver à s'installer ?</t>
  </si>
  <si>
    <t>The settings worksheet</t>
  </si>
  <si>
    <t>Sanbo Tinga</t>
  </si>
  <si>
    <t>Standard GPS location-capture field:</t>
  </si>
  <si>
    <t>This worksheet contains overall settings for your form, all specified in the second row of the worksheet. When you download a form template from your SurveyCTO server, these settings will be pre-filled for you.</t>
  </si>
  <si>
    <t>Tadou</t>
  </si>
  <si>
    <t>geoshape</t>
  </si>
  <si>
    <t>Tountoubé-Guidan Zabi</t>
  </si>
  <si>
    <t>Boundary-capture field (GPS polygon):</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</si>
  <si>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</si>
  <si>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t>Tsakarguida</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</si>
  <si>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</si>
  <si>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</si>
  <si>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</si>
  <si>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</si>
  <si>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</si>
  <si>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statement_note</t>
  </si>
  <si>
    <t>Farabani</t>
  </si>
  <si>
    <t>Please tell me the extent do you agree/disagree with the following statement:</t>
  </si>
  <si>
    <t>geotrace</t>
  </si>
  <si>
    <t>Help topic: Hiding forms during testing</t>
  </si>
  <si>
    <t>Fardatt</t>
  </si>
  <si>
    <t>Veuillez me dire dans quelle mesure êtes-vous d'accord/pas d'accord avec le declaration suivant:</t>
  </si>
  <si>
    <t>Boundary- or path-capture field (GPS polyline or polygon):</t>
  </si>
  <si>
    <t>Gatchikey</t>
  </si>
  <si>
    <t>Help topic: Updating an existing form</t>
  </si>
  <si>
    <t>barcode</t>
  </si>
  <si>
    <t>Gidan Illa</t>
  </si>
  <si>
    <t>Standard scan-barcode field:</t>
  </si>
  <si>
    <t>Guidan Daouda</t>
  </si>
  <si>
    <t>Guidan Karo I</t>
  </si>
  <si>
    <t>date</t>
  </si>
  <si>
    <t>Standard date field:</t>
  </si>
  <si>
    <t>Guidan Karo II</t>
  </si>
  <si>
    <t>select_one agree_likert</t>
  </si>
  <si>
    <t>Intouramé</t>
  </si>
  <si>
    <t>Date field (but for smaller screens):</t>
  </si>
  <si>
    <t>travel_positive</t>
  </si>
  <si>
    <t xml:space="preserve">13. When young people in this community travel to neighboring countries to find work, it helps this village/neighborhood to develop </t>
  </si>
  <si>
    <t>no-calendar</t>
  </si>
  <si>
    <t>13. Si les jeunes du village/quartier font la migration vers les pays voisins afin de trouver de travail, ils aident le village/quartier a se developper</t>
  </si>
  <si>
    <t>Kousa (Beidi)</t>
  </si>
  <si>
    <t>Nadara I</t>
  </si>
  <si>
    <t>datetime</t>
  </si>
  <si>
    <t>Standard date+time field:</t>
  </si>
  <si>
    <t>Nadara II</t>
  </si>
  <si>
    <t>Date+time field (but for smaller screens):</t>
  </si>
  <si>
    <t>Quartier: Dindaoua</t>
  </si>
  <si>
    <t>time</t>
  </si>
  <si>
    <t>other_note</t>
  </si>
  <si>
    <t>Standard time field:</t>
  </si>
  <si>
    <t>14. Are there any other notes you would like to share?</t>
  </si>
  <si>
    <t>Quartier: Doumessaoua</t>
  </si>
  <si>
    <t>14. Veuillez noter vos autres commentaires s'il y'en a.</t>
  </si>
  <si>
    <t>Quartier: Kétaré-Kawadata</t>
  </si>
  <si>
    <t>Standard image-capture field:</t>
  </si>
  <si>
    <t>Quartier: Kétaré-Nassaraoua</t>
  </si>
  <si>
    <t>gps</t>
  </si>
  <si>
    <t>Image-capture field which allows user to annotate image:</t>
  </si>
  <si>
    <t>Quartier: Toudou</t>
  </si>
  <si>
    <t>Collect GPS</t>
  </si>
  <si>
    <t>Collecter le GPS</t>
  </si>
  <si>
    <t>annotate</t>
  </si>
  <si>
    <t>Warao</t>
  </si>
  <si>
    <t>Image-capture field which allows user to draw image:</t>
  </si>
  <si>
    <t>draw</t>
  </si>
  <si>
    <t>Adernaguatt</t>
  </si>
  <si>
    <t>Image-capture field which collects a signature as the image:</t>
  </si>
  <si>
    <t>signature</t>
  </si>
  <si>
    <t>Agoulmaoua</t>
  </si>
  <si>
    <t>audio</t>
  </si>
  <si>
    <t>Alibou Alhadji</t>
  </si>
  <si>
    <t>Standard audio-capture field:</t>
  </si>
  <si>
    <t>Alibou Toudou</t>
  </si>
  <si>
    <t>video</t>
  </si>
  <si>
    <t>Bagueye</t>
  </si>
  <si>
    <t>Standard video-capture field:</t>
  </si>
  <si>
    <t>Dabagou</t>
  </si>
  <si>
    <t>file</t>
  </si>
  <si>
    <t>Attach text, image, video, audio, PDF, ZIP, or MS Office file (Excel or Word):</t>
  </si>
  <si>
    <t>Etaré</t>
  </si>
  <si>
    <t>Galmaoua</t>
  </si>
  <si>
    <t>Guidan Kago</t>
  </si>
  <si>
    <t>Standard note field (read-only).</t>
  </si>
  <si>
    <t>Hayi</t>
  </si>
  <si>
    <t>Kalfou Dabagui</t>
  </si>
  <si>
    <t>Kalfou Rafi</t>
  </si>
  <si>
    <t>Kamissa</t>
  </si>
  <si>
    <t>Karaji Sud</t>
  </si>
  <si>
    <t>Kounkouzout</t>
  </si>
  <si>
    <t>Kouréya</t>
  </si>
  <si>
    <t>subscriberid</t>
  </si>
  <si>
    <t>Sabongari</t>
  </si>
  <si>
    <t>Samo I</t>
  </si>
  <si>
    <t>simserial</t>
  </si>
  <si>
    <t>Samo II</t>
  </si>
  <si>
    <t>Tchaba Maiguizo</t>
  </si>
  <si>
    <t>caseid</t>
  </si>
  <si>
    <t>Tchinahar</t>
  </si>
  <si>
    <t>Tchinkaki</t>
  </si>
  <si>
    <t>Toudouni</t>
  </si>
  <si>
    <t>Angar (illikan)</t>
  </si>
  <si>
    <t>comments</t>
  </si>
  <si>
    <t>Chin Galé (Idiki)</t>
  </si>
  <si>
    <t>Galé (Toudou)</t>
  </si>
  <si>
    <t>Galé Gabass</t>
  </si>
  <si>
    <t>(${age1}+${age2}+${age3}) div 3</t>
  </si>
  <si>
    <t>Guidan Fako</t>
  </si>
  <si>
    <t>calculate_here</t>
  </si>
  <si>
    <t>Intchimia 1</t>
  </si>
  <si>
    <t>once(format-date-time(now(), '%Y-%b-%e %H:%M:%S'))</t>
  </si>
  <si>
    <t>text audit</t>
  </si>
  <si>
    <t>Kirari</t>
  </si>
  <si>
    <t>p = 50</t>
  </si>
  <si>
    <t>Koutki</t>
  </si>
  <si>
    <t>Oualagué</t>
  </si>
  <si>
    <t>p = 50; eventlog; choices</t>
  </si>
  <si>
    <t>Quartier Idewaran</t>
  </si>
  <si>
    <t>audio audit</t>
  </si>
  <si>
    <t>p = 50; s = 0; d = 60</t>
  </si>
  <si>
    <t>Quartier Idewaran Zango</t>
  </si>
  <si>
    <t>Quartier Rouga</t>
  </si>
  <si>
    <t>p = 50; s = 0-600; d = 60</t>
  </si>
  <si>
    <t>Quartier Toudoun Maiguichiri</t>
  </si>
  <si>
    <t>Founkoye</t>
  </si>
  <si>
    <t>p = 50; s = firstfield; d = lastfield</t>
  </si>
  <si>
    <t>Kolloma Baba</t>
  </si>
  <si>
    <t>begin group</t>
  </si>
  <si>
    <t>groupname</t>
  </si>
  <si>
    <t>Standard group</t>
  </si>
  <si>
    <t>Kolloma Dabagi</t>
  </si>
  <si>
    <t>…</t>
  </si>
  <si>
    <t>Maboyar Amaré</t>
  </si>
  <si>
    <t>Mareda</t>
  </si>
  <si>
    <t>end group</t>
  </si>
  <si>
    <t>begin repeat</t>
  </si>
  <si>
    <t>repeatname</t>
  </si>
  <si>
    <t>Standard repeated group</t>
  </si>
  <si>
    <t>end repeat</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</si>
  <si>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</si>
  <si>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</si>
  <si>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</si>
  <si>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</si>
  <si>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</si>
  <si>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</si>
  <si>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</si>
  <si>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</si>
  <si>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</si>
  <si>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</si>
  <si>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</si>
  <si>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Nassaraoua</t>
  </si>
  <si>
    <t>Operation</t>
  </si>
  <si>
    <t>Operator</t>
  </si>
  <si>
    <t>Example</t>
  </si>
  <si>
    <t>Example answer</t>
  </si>
  <si>
    <t>Addition</t>
  </si>
  <si>
    <t>Sabon Gari</t>
  </si>
  <si>
    <t>+</t>
  </si>
  <si>
    <t>1 + 1</t>
  </si>
  <si>
    <t>Subtraction</t>
  </si>
  <si>
    <t>-</t>
  </si>
  <si>
    <t>Zoulinké</t>
  </si>
  <si>
    <t>Multiplication</t>
  </si>
  <si>
    <t>*</t>
  </si>
  <si>
    <t>3 * 2</t>
  </si>
  <si>
    <t>Division</t>
  </si>
  <si>
    <t>div</t>
  </si>
  <si>
    <t>10 div 2</t>
  </si>
  <si>
    <t>Modulus</t>
  </si>
  <si>
    <t>mod</t>
  </si>
  <si>
    <t>9 mod 2</t>
  </si>
  <si>
    <t>Equal</t>
  </si>
  <si>
    <t>=</t>
  </si>
  <si>
    <t>Bakin Dabagi Boukou</t>
  </si>
  <si>
    <t>${fieldname} = 3</t>
  </si>
  <si>
    <t>true or false</t>
  </si>
  <si>
    <t>Not equal</t>
  </si>
  <si>
    <t>!=</t>
  </si>
  <si>
    <t>${fieldname} != 3</t>
  </si>
  <si>
    <t>Greater-than</t>
  </si>
  <si>
    <t>&gt;</t>
  </si>
  <si>
    <t>${fieldname} &gt; 3</t>
  </si>
  <si>
    <t>&gt;-or-equal</t>
  </si>
  <si>
    <t>&gt;=</t>
  </si>
  <si>
    <t>${fieldname} &gt;= 3</t>
  </si>
  <si>
    <t>Bakin Dabagi Ilbakan</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</si>
  <si>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</si>
  <si>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</si>
  <si>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</si>
  <si>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</si>
  <si>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</si>
  <si>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</si>
  <si>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</si>
  <si>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</si>
  <si>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</si>
  <si>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</si>
  <si>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</si>
  <si>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</si>
  <si>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</si>
  <si>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</si>
  <si>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</si>
  <si>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</si>
  <si>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</si>
  <si>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</si>
  <si>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</si>
  <si>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</si>
  <si>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</si>
  <si>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</si>
  <si>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once(random())</t>
  </si>
  <si>
    <t>Bilbis I</t>
  </si>
  <si>
    <t>pulldata(csvname, colname, lookupcolname, lookupval)</t>
  </si>
  <si>
    <t>pulldata('hhplotdata', 'plot1size', 'hhid_key', ${hhid})</t>
  </si>
  <si>
    <t>string-length(field)</t>
  </si>
  <si>
    <t>string-length(.) &gt; 3</t>
  </si>
  <si>
    <t>count-selected(field)</t>
  </si>
  <si>
    <t>Bouloum</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</si>
  <si>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</si>
  <si>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</si>
  <si>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</si>
  <si>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</si>
  <si>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</si>
  <si>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</si>
  <si>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</si>
  <si>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</si>
  <si>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</si>
  <si>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Guébin Zogui</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</si>
  <si>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</si>
  <si>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</si>
  <si>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</si>
  <si>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</si>
  <si>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</si>
  <si>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</si>
  <si>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</si>
  <si>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</si>
  <si>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</si>
  <si>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</si>
  <si>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</si>
  <si>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Konkorbeye Peulh</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</si>
  <si>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</si>
  <si>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</si>
  <si>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</si>
  <si>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</si>
  <si>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</si>
  <si>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</si>
  <si>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</si>
  <si>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</si>
  <si>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</si>
  <si>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Koufan Tahoua</t>
  </si>
  <si>
    <t>regex(., '[A-Za-z0-9._%+-]+@[A-Za-z0-9.-]+.[A-Za-z]{2,4}')</t>
  </si>
  <si>
    <t>if(expression, valueiftrue, valueiffalse)</t>
  </si>
  <si>
    <t>if(selected(${country}, 'South Africa') or selected(${country}, 'Zimbabwe'), 'SADC', 'Non-SADC')</t>
  </si>
  <si>
    <t>today()</t>
  </si>
  <si>
    <t>format-date-time(today(), '%Y-%b-%e')</t>
  </si>
  <si>
    <t>now()</t>
  </si>
  <si>
    <t>Koweit</t>
  </si>
  <si>
    <t>username()</t>
  </si>
  <si>
    <t>rank-index(index, repeatedfield)</t>
  </si>
  <si>
    <t>rank-index(1, ${random_draw})</t>
  </si>
  <si>
    <t>rank-value(fieldorvalue, fieldorlist)</t>
  </si>
  <si>
    <t>rank-value(${random_draw}, ${list_of_draws})</t>
  </si>
  <si>
    <t>Koweit Peulh I</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</si>
  <si>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</si>
  <si>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</si>
  <si>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</si>
  <si>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</si>
  <si>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</si>
  <si>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</si>
  <si>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</si>
  <si>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</si>
  <si>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Raya Sabon Gari</t>
  </si>
  <si>
    <t>plug-in-metadata(${counter})</t>
  </si>
  <si>
    <t>Rougga</t>
  </si>
  <si>
    <t>Toudou Adoum Peuhl II</t>
  </si>
  <si>
    <t>Toudou Kiara</t>
  </si>
  <si>
    <t>Toudou Moré</t>
  </si>
  <si>
    <t>Tsamaoua</t>
  </si>
  <si>
    <t>Wadata</t>
  </si>
  <si>
    <t>Agouloum Toudou</t>
  </si>
  <si>
    <t>AgouloumKarama</t>
  </si>
  <si>
    <t>Gangawa</t>
  </si>
  <si>
    <t>Garka Mata</t>
  </si>
  <si>
    <t>Goudawa I</t>
  </si>
  <si>
    <t>Guiroua Almoumini</t>
  </si>
  <si>
    <t>Hiro</t>
  </si>
  <si>
    <t>Jibalawa Est</t>
  </si>
  <si>
    <t>Kabima-Al Baraka</t>
  </si>
  <si>
    <t>Kalalé</t>
  </si>
  <si>
    <t>Karadji Gangawa</t>
  </si>
  <si>
    <t>Koutoulou-Badabeye</t>
  </si>
  <si>
    <t>Mograwa</t>
  </si>
  <si>
    <t>Moullela Guidan FoKo</t>
  </si>
  <si>
    <t>Sabon Guida Damna</t>
  </si>
  <si>
    <t>Sabon Guidan Ba Tamaské-Kelgress (village de la commune de Garhanga)</t>
  </si>
  <si>
    <t>Sabon Sara</t>
  </si>
  <si>
    <t>Sammo</t>
  </si>
  <si>
    <t>Satourou</t>
  </si>
  <si>
    <t>Sokolé Guidan Gaba Mahalba</t>
  </si>
  <si>
    <t>Sokolé I</t>
  </si>
  <si>
    <t>Takakoumi</t>
  </si>
  <si>
    <t>Toumboulana</t>
  </si>
  <si>
    <t>Toundou Kou</t>
  </si>
  <si>
    <t>Zangarata</t>
  </si>
  <si>
    <t>healthcenter</t>
  </si>
  <si>
    <t>no health center</t>
  </si>
  <si>
    <t>Aucun</t>
  </si>
  <si>
    <t>health post</t>
  </si>
  <si>
    <t>Cas de santé</t>
  </si>
  <si>
    <t>integrated health center</t>
  </si>
  <si>
    <t>Centre de santé intégré</t>
  </si>
  <si>
    <t>hospital</t>
  </si>
  <si>
    <t>Hôpital</t>
  </si>
  <si>
    <t>Primary school</t>
  </si>
  <si>
    <t>École primaire</t>
  </si>
  <si>
    <t>Middle school</t>
  </si>
  <si>
    <t>College</t>
  </si>
  <si>
    <t>High school</t>
  </si>
  <si>
    <t>Lycee</t>
  </si>
  <si>
    <t>Trade school</t>
  </si>
  <si>
    <t>Centre de Formaiton au Metiers</t>
  </si>
  <si>
    <t>University</t>
  </si>
  <si>
    <t>Université/Ecole superieur</t>
  </si>
  <si>
    <t>None</t>
  </si>
  <si>
    <t>dirt</t>
  </si>
  <si>
    <t>route goudronné</t>
  </si>
  <si>
    <t>Stone</t>
  </si>
  <si>
    <t>route lateritique</t>
  </si>
  <si>
    <t>paved</t>
  </si>
  <si>
    <t>route pavé</t>
  </si>
  <si>
    <t>relationship</t>
  </si>
  <si>
    <t>village chief</t>
  </si>
  <si>
    <t xml:space="preserve">chef de village </t>
  </si>
  <si>
    <t>staff for the village chief</t>
  </si>
  <si>
    <t>adjoint au chef de village</t>
  </si>
  <si>
    <t>family of the village chief</t>
  </si>
  <si>
    <t>famille du chef du village</t>
  </si>
  <si>
    <t>Imam</t>
  </si>
  <si>
    <t>other</t>
  </si>
  <si>
    <t>autre</t>
  </si>
  <si>
    <t>mig_countries</t>
  </si>
  <si>
    <t>Algeria</t>
  </si>
  <si>
    <t>Algérie</t>
  </si>
  <si>
    <t>Benin</t>
  </si>
  <si>
    <t>Bénin</t>
  </si>
  <si>
    <t>Burkina Faso</t>
  </si>
  <si>
    <t>Cameroon</t>
  </si>
  <si>
    <t>Cameroun</t>
  </si>
  <si>
    <t>Cote d'Ivoire</t>
  </si>
  <si>
    <t>Côte d'Ivoire</t>
  </si>
  <si>
    <t>Gambia</t>
  </si>
  <si>
    <t>Gambie</t>
  </si>
  <si>
    <t>Gabon</t>
  </si>
  <si>
    <t>Ghana</t>
  </si>
  <si>
    <t>Guinea</t>
  </si>
  <si>
    <t>Guinée</t>
  </si>
  <si>
    <t>Libya</t>
  </si>
  <si>
    <t>Libye</t>
  </si>
  <si>
    <t>Mali</t>
  </si>
  <si>
    <t>Senegal</t>
  </si>
  <si>
    <t>Sénégal</t>
  </si>
  <si>
    <t>Togo</t>
  </si>
  <si>
    <t>Cape Verde</t>
  </si>
  <si>
    <t>Cap-Vert</t>
  </si>
  <si>
    <t>Guinea-Bissau</t>
  </si>
  <si>
    <t>Guinée-Bissau</t>
  </si>
  <si>
    <t>Liberia</t>
  </si>
  <si>
    <t>Libéria</t>
  </si>
  <si>
    <t>Nigeria</t>
  </si>
  <si>
    <t>Sierra Leone</t>
  </si>
  <si>
    <t>Central African Republic</t>
  </si>
  <si>
    <t>République centrafricaine</t>
  </si>
  <si>
    <t>Chad</t>
  </si>
  <si>
    <t>Tchad</t>
  </si>
  <si>
    <t>Other</t>
  </si>
  <si>
    <t>Autre</t>
  </si>
  <si>
    <t>Don't know</t>
  </si>
  <si>
    <t>Je ne sais pas</t>
  </si>
  <si>
    <t>agree_likert</t>
  </si>
  <si>
    <t>Strongly Disagree</t>
  </si>
  <si>
    <t>Pas du tout d'accord</t>
  </si>
  <si>
    <t>Disagree</t>
  </si>
  <si>
    <t>Pas D'accord</t>
  </si>
  <si>
    <t>Neither agree nor disagree</t>
  </si>
  <si>
    <t>Ni d'accord ni en désaccord</t>
  </si>
  <si>
    <t>Agree</t>
  </si>
  <si>
    <t>D'accord</t>
  </si>
  <si>
    <t>Strongly Agree</t>
  </si>
  <si>
    <t>Totalement d'accord</t>
  </si>
  <si>
    <t>countryinterest</t>
  </si>
  <si>
    <t>${countryinterest1}</t>
  </si>
  <si>
    <t>${countryinterest2}</t>
  </si>
  <si>
    <t>${countryinterest3}</t>
  </si>
  <si>
    <t>${countryinterest4}</t>
  </si>
  <si>
    <t>${countryinterest5}</t>
  </si>
</sst>
</file>

<file path=xl/styles.xml><?xml version="1.0" encoding="utf-8"?>
<styleSheet xmlns="http://schemas.openxmlformats.org/spreadsheetml/2006/main" xmlns:x14ac="http://schemas.microsoft.com/office/spreadsheetml/2009/9/ac" xmlns:mc="http://schemas.openxmlformats.org/markup-compatibility/2006">
  <fonts count="34">
    <font>
      <sz val="12.0"/>
      <color rgb="FF000000"/>
      <name val="Calibri"/>
      <scheme val="minor"/>
    </font>
    <font>
      <b/>
      <sz val="12.0"/>
      <color rgb="FF000000"/>
      <name val="Calibri"/>
    </font>
    <font>
      <b/>
      <u/>
      <sz val="12.0"/>
      <color rgb="FF000000"/>
      <name val="Calibri"/>
    </font>
    <font/>
    <font>
      <sz val="12.0"/>
      <color rgb="FF000000"/>
      <name val="Calibri"/>
    </font>
    <font>
      <b/>
      <sz val="12.0"/>
      <color theme="1"/>
      <name val="Calibri"/>
    </font>
    <font>
      <i/>
      <u/>
      <sz val="12.0"/>
      <color rgb="FF0000D4"/>
      <name val="Calibri"/>
    </font>
    <font>
      <sz val="12.0"/>
      <color theme="1"/>
      <name val="Calibri"/>
    </font>
    <font>
      <u/>
      <sz val="12.0"/>
      <color rgb="FF0000D4"/>
      <name val="Calibri"/>
    </font>
    <font>
      <sz val="11.0"/>
      <color rgb="FF000000"/>
      <name val="&quot;docs-Calibri&quot;"/>
    </font>
    <font>
      <i/>
      <u/>
      <sz val="12.0"/>
      <color rgb="FF0000D4"/>
      <name val="Calibri"/>
    </font>
    <font>
      <i/>
      <u/>
      <sz val="12.0"/>
      <color rgb="FF0000D4"/>
      <name val="Calibri"/>
    </font>
    <font>
      <i/>
      <u/>
      <sz val="12.0"/>
      <color rgb="FF0000D4"/>
      <name val="Calibri"/>
    </font>
    <font>
      <sz val="12.0"/>
      <color rgb="FF000000"/>
      <name val="Arial"/>
    </font>
    <font>
      <u/>
      <sz val="12.0"/>
      <color rgb="FF000000"/>
      <name val="Calibri"/>
    </font>
    <font>
      <color theme="1"/>
      <name val="Calibri"/>
    </font>
    <font>
      <u/>
      <sz val="12.0"/>
      <color rgb="FF0000D4"/>
      <name val="Calibri"/>
    </font>
    <font>
      <sz val="11.0"/>
      <color rgb="FF000000"/>
      <name val="Calibri"/>
    </font>
    <font>
      <sz val="11.0"/>
      <color theme="1"/>
      <name val="Calibri"/>
    </font>
    <font>
      <b/>
      <u/>
      <sz val="12.0"/>
      <color rgb="FF000000"/>
      <name val="Calibri"/>
    </font>
    <font>
      <b/>
      <u/>
      <sz val="12.0"/>
      <color rgb="FF000000"/>
      <name val="Calibri"/>
    </font>
    <font>
      <i/>
      <u/>
      <sz val="12.0"/>
      <color rgb="FF0000D4"/>
      <name val="Calibri"/>
    </font>
    <font>
      <i/>
      <u/>
      <sz val="12.0"/>
      <color rgb="FF0000D4"/>
      <name val="Calibri"/>
    </font>
    <font>
      <i/>
      <u/>
      <sz val="12.0"/>
      <color rgb="FF0000D4"/>
      <name val="Calibri"/>
    </font>
    <font>
      <sz val="11.0"/>
      <color rgb="FF1D1C1D"/>
      <name val="Arial"/>
    </font>
    <font>
      <color theme="1"/>
      <name val="Calibri"/>
      <scheme val="minor"/>
    </font>
    <font>
      <b/>
      <u/>
      <sz val="12.0"/>
      <color rgb="FF000000"/>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sz val="9.0"/>
      <color rgb="FF1F1F1F"/>
      <name val="&quot;Google Sans&quot;"/>
    </font>
    <font>
      <sz val="9.0"/>
      <color rgb="FF333333"/>
      <name val="&quot;Arial Unicode MS&quot;"/>
    </font>
  </fonts>
  <fills count="15">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FBD4B4"/>
        <bgColor rgb="FFFBD4B4"/>
      </patternFill>
    </fill>
    <fill>
      <patternFill patternType="solid">
        <fgColor rgb="FFFDE9D9"/>
        <bgColor rgb="FFFDE9D9"/>
      </patternFill>
    </fill>
    <fill>
      <patternFill patternType="solid">
        <fgColor rgb="FFFABF8F"/>
        <bgColor rgb="FFFABF8F"/>
      </patternFill>
    </fill>
    <fill>
      <patternFill patternType="solid">
        <fgColor rgb="FFF8F8F8"/>
        <bgColor rgb="FFF8F8F8"/>
      </patternFill>
    </fill>
    <fill>
      <patternFill patternType="solid">
        <fgColor rgb="FFE4E300"/>
        <bgColor rgb="FFE4E300"/>
      </patternFill>
    </fill>
    <fill>
      <patternFill patternType="solid">
        <fgColor rgb="FFFBFB00"/>
        <bgColor rgb="FFFBFB00"/>
      </patternFill>
    </fill>
    <fill>
      <patternFill patternType="solid">
        <fgColor rgb="FFD6E3BC"/>
        <bgColor rgb="FFD6E3BC"/>
      </patternFill>
    </fill>
    <fill>
      <patternFill patternType="solid">
        <fgColor rgb="FFEAF1DD"/>
        <bgColor rgb="FFEAF1DD"/>
      </patternFill>
    </fill>
    <fill>
      <patternFill patternType="solid">
        <fgColor rgb="FFDCC97A"/>
        <bgColor rgb="FFDCC97A"/>
      </patternFill>
    </fill>
    <fill>
      <patternFill patternType="solid">
        <fgColor rgb="FFE7D480"/>
        <bgColor rgb="FFE7D480"/>
      </patternFill>
    </fill>
    <fill>
      <patternFill patternType="solid">
        <fgColor rgb="FFFFFFFF"/>
        <bgColor rgb="FFFFFFFF"/>
      </patternFill>
    </fill>
  </fills>
  <borders count="42">
    <border/>
    <border>
      <left style="thin">
        <color rgb="FFBFBFBF"/>
      </left>
      <right style="thin">
        <color rgb="FFBFBFBF"/>
      </right>
      <top style="thin">
        <color rgb="FFBFBFBF"/>
      </top>
      <bottom style="thin">
        <color rgb="FFBFBFBF"/>
      </bottom>
    </border>
    <border>
      <left style="thin">
        <color rgb="FF7F7F7F"/>
      </left>
      <right style="thin">
        <color rgb="FF7F7F7F"/>
      </right>
      <top style="thin">
        <color rgb="FF7F7F7F"/>
      </top>
      <bottom style="thin">
        <color rgb="FF7F7F7F"/>
      </bottom>
    </border>
    <border>
      <left style="thin">
        <color rgb="FF000000"/>
      </left>
      <top style="thin">
        <color rgb="FF000000"/>
      </top>
      <bottom/>
    </border>
    <border>
      <right style="thin">
        <color rgb="FF000000"/>
      </right>
      <top style="thin">
        <color rgb="FF000000"/>
      </top>
      <bottom/>
    </border>
    <border>
      <left/>
      <right/>
      <top/>
      <bottom/>
    </border>
    <border>
      <left style="thin">
        <color rgb="FF000000"/>
      </left>
      <top/>
      <bottom/>
    </border>
    <border>
      <right style="thin">
        <color rgb="FF000000"/>
      </right>
      <top/>
      <bottom/>
    </border>
    <border>
      <left style="thin">
        <color rgb="FF000000"/>
      </left>
      <top/>
      <bottom style="thin">
        <color rgb="FF000000"/>
      </bottom>
    </border>
    <border>
      <right style="thin">
        <color rgb="FF000000"/>
      </right>
      <top/>
      <bottom style="thin">
        <color rgb="FF000000"/>
      </bottom>
    </border>
    <border>
      <left style="thin">
        <color rgb="FF7F7F7F"/>
      </left>
      <right style="thin">
        <color rgb="FF7F7F7F"/>
      </right>
      <top style="thin">
        <color rgb="FF7F7F7F"/>
      </top>
      <bottom/>
    </border>
    <border>
      <left style="thin">
        <color rgb="FF000000"/>
      </left>
      <right style="thin">
        <color rgb="FF000000"/>
      </right>
      <top style="thin">
        <color rgb="FF000000"/>
      </top>
      <bottom style="thin">
        <color rgb="FF000000"/>
      </bottom>
    </border>
    <border>
      <left style="thin">
        <color rgb="FFBFBFBF"/>
      </left>
      <right style="thin">
        <color rgb="FFBFBFBF"/>
      </right>
      <bottom style="thin">
        <color rgb="FFBFBFBF"/>
      </bottom>
    </border>
    <border>
      <left style="thin">
        <color rgb="FF000000"/>
      </left>
      <right style="thin">
        <color rgb="FF000000"/>
      </right>
      <bottom style="thin">
        <color rgb="FF000000"/>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000000"/>
      </left>
      <right/>
      <top/>
      <bottom/>
    </border>
    <border>
      <left/>
      <right style="thin">
        <color rgb="FF000000"/>
      </right>
      <top/>
      <bottom/>
    </border>
    <border>
      <bottom style="thin">
        <color rgb="FF7F7F7F"/>
      </bottom>
    </border>
    <border>
      <left style="thin">
        <color rgb="FF808080"/>
      </left>
      <right style="thin">
        <color rgb="FF808080"/>
      </right>
      <top style="thin">
        <color rgb="FF808080"/>
      </top>
      <bottom style="thin">
        <color rgb="FF808080"/>
      </bottom>
    </border>
    <border>
      <left style="thin">
        <color rgb="FF7F7F7F"/>
      </left>
      <right style="thin">
        <color rgb="FF7F7F7F"/>
      </right>
      <bottom style="thin">
        <color rgb="FF7F7F7F"/>
      </bottom>
    </border>
    <border>
      <right style="thin">
        <color rgb="FF7F7F7F"/>
      </right>
      <bottom style="thin">
        <color rgb="FF7F7F7F"/>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7F7F7F"/>
      </left>
      <right style="thin">
        <color rgb="FF7F7F7F"/>
      </right>
      <top style="thin">
        <color rgb="FF7F7F7F"/>
      </top>
      <bottom style="thin">
        <color rgb="FF000000"/>
      </bottom>
    </border>
    <border>
      <left style="thin">
        <color rgb="FFBFBFBF"/>
      </left>
      <right style="thin">
        <color rgb="FFBFBFBF"/>
      </right>
      <top style="thin">
        <color rgb="FF000000"/>
      </top>
      <bottom style="thin">
        <color rgb="FFBFBFBF"/>
      </bottom>
    </border>
    <border>
      <right style="thin">
        <color rgb="FFBFBFBF"/>
      </right>
      <top style="thin">
        <color rgb="FF000000"/>
      </top>
      <bottom style="thin">
        <color rgb="FFBFBFBF"/>
      </bottom>
    </border>
    <border>
      <top style="thin">
        <color rgb="FF000000"/>
      </top>
      <bottom style="thin">
        <color rgb="FFBFBFBF"/>
      </bottom>
    </border>
    <border>
      <top style="thin">
        <color rgb="FF000000"/>
      </top>
    </border>
    <border>
      <right style="thin">
        <color rgb="FFBFBFBF"/>
      </right>
      <bottom style="thin">
        <color rgb="FFBFBFBF"/>
      </bottom>
    </border>
    <border>
      <left style="thin">
        <color rgb="FFBFBFBF"/>
      </left>
      <right style="thin">
        <color rgb="FFBFBFBF"/>
      </right>
      <bottom style="thin">
        <color rgb="FF000000"/>
      </bottom>
    </border>
    <border>
      <right style="thin">
        <color rgb="FFBFBFBF"/>
      </right>
      <bottom style="thin">
        <color rgb="FF000000"/>
      </bottom>
    </border>
    <border>
      <bottom style="thin">
        <color rgb="FF000000"/>
      </bottom>
    </border>
    <border>
      <left style="thin">
        <color rgb="FFBFBFBF"/>
      </left>
      <right style="thin">
        <color rgb="FFBFBFBF"/>
      </right>
    </border>
    <border>
      <right style="thin">
        <color rgb="FFBFBFBF"/>
      </right>
    </border>
  </borders>
  <cellStyleXfs count="1">
    <xf borderId="0" fillId="0" fontId="0" numFmtId="0" applyAlignment="1" applyFont="1"/>
  </cellStyleXfs>
  <cellXfs count="179">
    <xf borderId="0" fillId="0" fontId="0" numFmtId="0" xfId="0" applyAlignment="1" applyFont="1">
      <alignment readingOrder="0" shrinkToFit="0" vertical="bottom" wrapText="1"/>
    </xf>
    <xf borderId="1" fillId="2" fontId="1" numFmtId="0" xfId="0" applyAlignment="1" applyBorder="1" applyFill="1" applyFont="1">
      <alignment shrinkToFit="0" wrapText="0"/>
    </xf>
    <xf borderId="2" fillId="2" fontId="1" numFmtId="0" xfId="0" applyAlignment="1" applyBorder="1" applyFont="1">
      <alignment shrinkToFit="0" wrapText="0"/>
    </xf>
    <xf borderId="3" fillId="3" fontId="2" numFmtId="0" xfId="0" applyAlignment="1" applyBorder="1" applyFill="1" applyFont="1">
      <alignment horizontal="left" shrinkToFit="0" vertical="center" wrapText="1"/>
    </xf>
    <xf borderId="1" fillId="2" fontId="1" numFmtId="49" xfId="0" applyAlignment="1" applyBorder="1" applyFont="1" applyNumberFormat="1">
      <alignment shrinkToFit="0" wrapText="1"/>
    </xf>
    <xf borderId="4" fillId="0" fontId="3" numFmtId="0" xfId="0" applyAlignment="1" applyBorder="1" applyFont="1">
      <alignment shrinkToFit="0" wrapText="1"/>
    </xf>
    <xf borderId="2" fillId="2" fontId="1" numFmtId="49" xfId="0" applyAlignment="1" applyBorder="1" applyFont="1" applyNumberFormat="1">
      <alignment shrinkToFit="0" wrapText="1"/>
    </xf>
    <xf borderId="0" fillId="0" fontId="4" numFmtId="0" xfId="0" applyAlignment="1" applyFont="1">
      <alignment shrinkToFit="0" wrapText="1"/>
    </xf>
    <xf borderId="1" fillId="4" fontId="5" numFmtId="0" xfId="0" applyAlignment="1" applyBorder="1" applyFill="1" applyFont="1">
      <alignment shrinkToFit="0" wrapText="1"/>
    </xf>
    <xf borderId="2" fillId="0" fontId="1" numFmtId="0" xfId="0" applyAlignment="1" applyBorder="1" applyFont="1">
      <alignment shrinkToFit="0" wrapText="1"/>
    </xf>
    <xf borderId="5" fillId="2" fontId="1" numFmtId="0" xfId="0" applyAlignment="1" applyBorder="1" applyFont="1">
      <alignment shrinkToFit="0" wrapText="0"/>
    </xf>
    <xf borderId="2" fillId="0" fontId="1" numFmtId="0" xfId="0" applyAlignment="1" applyBorder="1" applyFont="1">
      <alignment shrinkToFit="0" wrapText="0"/>
    </xf>
    <xf borderId="6" fillId="3" fontId="4" numFmtId="0" xfId="0" applyAlignment="1" applyBorder="1" applyFont="1">
      <alignment horizontal="center" shrinkToFit="0" vertical="center" wrapText="1"/>
    </xf>
    <xf borderId="5" fillId="2" fontId="1" numFmtId="0" xfId="0" applyAlignment="1" applyBorder="1" applyFont="1">
      <alignment shrinkToFit="0" wrapText="1"/>
    </xf>
    <xf borderId="7" fillId="0" fontId="3" numFmtId="0" xfId="0" applyAlignment="1" applyBorder="1" applyFont="1">
      <alignment shrinkToFit="0" wrapText="1"/>
    </xf>
    <xf borderId="1" fillId="4" fontId="1" numFmtId="0" xfId="0" applyAlignment="1" applyBorder="1" applyFont="1">
      <alignment shrinkToFit="0" wrapText="0"/>
    </xf>
    <xf borderId="2" fillId="2" fontId="5" numFmtId="0" xfId="0" applyAlignment="1" applyBorder="1" applyFont="1">
      <alignment shrinkToFit="0" wrapText="1"/>
    </xf>
    <xf borderId="6" fillId="3" fontId="4" numFmtId="0" xfId="0" applyAlignment="1" applyBorder="1" applyFont="1">
      <alignment horizontal="left" shrinkToFit="0" vertical="center" wrapText="1"/>
    </xf>
    <xf borderId="2" fillId="2" fontId="1" numFmtId="0" xfId="0" applyAlignment="1" applyBorder="1" applyFont="1">
      <alignment shrinkToFit="0" wrapText="1"/>
    </xf>
    <xf borderId="8" fillId="3" fontId="6" numFmtId="0" xfId="0" applyAlignment="1" applyBorder="1" applyFont="1">
      <alignment horizontal="left" shrinkToFit="0" vertical="top" wrapText="1"/>
    </xf>
    <xf borderId="9" fillId="0" fontId="3" numFmtId="0" xfId="0" applyAlignment="1" applyBorder="1" applyFont="1">
      <alignment shrinkToFit="0" wrapText="1"/>
    </xf>
    <xf borderId="10" fillId="2" fontId="1" numFmtId="0" xfId="0" applyAlignment="1" applyBorder="1" applyFont="1">
      <alignment shrinkToFit="0" wrapText="0"/>
    </xf>
    <xf borderId="10" fillId="2" fontId="1" numFmtId="0" xfId="0" applyAlignment="1" applyBorder="1" applyFont="1">
      <alignment shrinkToFit="0" wrapText="1"/>
    </xf>
    <xf borderId="1" fillId="0" fontId="4" numFmtId="0" xfId="0" applyAlignment="1" applyBorder="1" applyFont="1">
      <alignment shrinkToFit="0" wrapText="0"/>
    </xf>
    <xf borderId="10" fillId="2" fontId="5" numFmtId="0" xfId="0" applyAlignment="1" applyBorder="1" applyFont="1">
      <alignment shrinkToFit="0" wrapText="1"/>
    </xf>
    <xf borderId="0" fillId="2" fontId="1" numFmtId="0" xfId="0" applyAlignment="1" applyFont="1">
      <alignment shrinkToFit="0" wrapText="0"/>
    </xf>
    <xf borderId="2" fillId="0" fontId="4" numFmtId="0" xfId="0" applyAlignment="1" applyBorder="1" applyFont="1">
      <alignment shrinkToFit="0" wrapText="0"/>
    </xf>
    <xf borderId="0" fillId="0" fontId="4" numFmtId="0" xfId="0" applyAlignment="1" applyFont="1">
      <alignment shrinkToFit="0" wrapText="0"/>
    </xf>
    <xf borderId="2" fillId="0" fontId="4" numFmtId="49" xfId="0" applyAlignment="1" applyBorder="1" applyFont="1" applyNumberFormat="1">
      <alignment shrinkToFit="0" wrapText="1"/>
    </xf>
    <xf borderId="1" fillId="0" fontId="7" numFmtId="0" xfId="0" applyAlignment="1" applyBorder="1" applyFont="1">
      <alignment shrinkToFit="0" wrapText="0"/>
    </xf>
    <xf borderId="2" fillId="0" fontId="4" numFmtId="0" xfId="0" applyAlignment="1" applyBorder="1" applyFont="1">
      <alignment shrinkToFit="0" wrapText="1"/>
    </xf>
    <xf borderId="1" fillId="0" fontId="8" numFmtId="0" xfId="0" applyAlignment="1" applyBorder="1" applyFont="1">
      <alignment shrinkToFit="0" wrapText="0"/>
    </xf>
    <xf borderId="1" fillId="5" fontId="4" numFmtId="0" xfId="0" applyAlignment="1" applyBorder="1" applyFill="1" applyFont="1">
      <alignment shrinkToFit="0" wrapText="0"/>
    </xf>
    <xf borderId="11" fillId="3" fontId="4" numFmtId="0" xfId="0" applyAlignment="1" applyBorder="1" applyFont="1">
      <alignment horizontal="left" shrinkToFit="0" vertical="top" wrapText="1"/>
    </xf>
    <xf borderId="5" fillId="5" fontId="4" numFmtId="0" xfId="0" applyAlignment="1" applyBorder="1" applyFont="1">
      <alignment shrinkToFit="0" wrapText="0"/>
    </xf>
    <xf borderId="5" fillId="3" fontId="4" numFmtId="0" xfId="0" applyAlignment="1" applyBorder="1" applyFont="1">
      <alignment shrinkToFit="0" vertical="top" wrapText="1"/>
    </xf>
    <xf borderId="5" fillId="3" fontId="4" numFmtId="0" xfId="0" applyAlignment="1" applyBorder="1" applyFont="1">
      <alignment horizontal="left" shrinkToFit="0" vertical="top" wrapText="1"/>
    </xf>
    <xf borderId="11" fillId="3" fontId="4" numFmtId="0" xfId="0" applyAlignment="1" applyBorder="1" applyFont="1">
      <alignment shrinkToFit="0" vertical="top" wrapText="1"/>
    </xf>
    <xf borderId="12" fillId="0" fontId="4" numFmtId="0" xfId="0" applyAlignment="1" applyBorder="1" applyFont="1">
      <alignment shrinkToFit="0" vertical="bottom" wrapText="0"/>
    </xf>
    <xf borderId="0" fillId="0" fontId="9" numFmtId="0" xfId="0" applyAlignment="1" applyFont="1">
      <alignment readingOrder="0" shrinkToFit="0" wrapText="1"/>
    </xf>
    <xf borderId="11" fillId="3" fontId="10" numFmtId="0" xfId="0" applyAlignment="1" applyBorder="1" applyFont="1">
      <alignment shrinkToFit="0" vertical="top" wrapText="0"/>
    </xf>
    <xf borderId="11" fillId="3" fontId="11" numFmtId="0" xfId="0" applyAlignment="1" applyBorder="1" applyFont="1">
      <alignment shrinkToFit="0" vertical="top" wrapText="1"/>
    </xf>
    <xf borderId="1" fillId="0" fontId="4" numFmtId="0" xfId="0" applyAlignment="1" applyBorder="1" applyFont="1">
      <alignment readingOrder="0" shrinkToFit="0" wrapText="0"/>
    </xf>
    <xf borderId="11" fillId="0" fontId="7" numFmtId="0" xfId="0" applyAlignment="1" applyBorder="1" applyFont="1">
      <alignment horizontal="center" shrinkToFit="0" wrapText="1"/>
    </xf>
    <xf borderId="13" fillId="0" fontId="7" numFmtId="0" xfId="0" applyAlignment="1" applyBorder="1" applyFont="1">
      <alignment horizontal="center" shrinkToFit="0" wrapText="1"/>
    </xf>
    <xf borderId="2" fillId="0" fontId="4" numFmtId="0" xfId="0" applyAlignment="1" applyBorder="1" applyFont="1">
      <alignment shrinkToFit="0" vertical="bottom" wrapText="0"/>
    </xf>
    <xf borderId="2" fillId="0" fontId="4" numFmtId="0" xfId="0" applyAlignment="1" applyBorder="1" applyFont="1">
      <alignment shrinkToFit="0" vertical="bottom" wrapText="1"/>
    </xf>
    <xf borderId="11" fillId="3" fontId="12" numFmtId="49" xfId="0" applyAlignment="1" applyBorder="1" applyFont="1" applyNumberFormat="1">
      <alignment shrinkToFit="0" vertical="top" wrapText="1"/>
    </xf>
    <xf borderId="2" fillId="0" fontId="4" numFmtId="49" xfId="0" applyAlignment="1" applyBorder="1" applyFont="1" applyNumberFormat="1">
      <alignment shrinkToFit="0" vertical="bottom" wrapText="1"/>
    </xf>
    <xf borderId="0" fillId="0" fontId="13" numFmtId="0" xfId="0" applyAlignment="1" applyFont="1">
      <alignment readingOrder="0" shrinkToFit="0" vertical="bottom" wrapText="1"/>
    </xf>
    <xf borderId="14" fillId="5" fontId="14" numFmtId="0" xfId="0" applyAlignment="1" applyBorder="1" applyFont="1">
      <alignment horizontal="left" shrinkToFit="0" wrapText="0"/>
    </xf>
    <xf borderId="15" fillId="0" fontId="3" numFmtId="0" xfId="0" applyAlignment="1" applyBorder="1" applyFont="1">
      <alignment shrinkToFit="0" wrapText="1"/>
    </xf>
    <xf borderId="2" fillId="5" fontId="4" numFmtId="0" xfId="0" applyAlignment="1" applyBorder="1" applyFont="1">
      <alignment shrinkToFit="0" wrapText="1"/>
    </xf>
    <xf borderId="2" fillId="5" fontId="4" numFmtId="0" xfId="0" applyAlignment="1" applyBorder="1" applyFont="1">
      <alignment shrinkToFit="0" wrapText="0"/>
    </xf>
    <xf borderId="0" fillId="0" fontId="15" numFmtId="0" xfId="0" applyAlignment="1" applyFont="1">
      <alignment shrinkToFit="0" wrapText="1"/>
    </xf>
    <xf borderId="2" fillId="5" fontId="16" numFmtId="0" xfId="0" applyAlignment="1" applyBorder="1" applyFont="1">
      <alignment horizontal="left" shrinkToFit="0" vertical="top" wrapText="0"/>
    </xf>
    <xf borderId="2" fillId="5" fontId="4" numFmtId="0" xfId="0" applyAlignment="1" applyBorder="1" applyFont="1">
      <alignment horizontal="left" shrinkToFit="0" vertical="top" wrapText="0"/>
    </xf>
    <xf borderId="2" fillId="5" fontId="4" numFmtId="0" xfId="0" applyAlignment="1" applyBorder="1" applyFont="1">
      <alignment horizontal="left" shrinkToFit="0" vertical="top" wrapText="1"/>
    </xf>
    <xf borderId="0" fillId="0" fontId="4" numFmtId="0" xfId="0" applyAlignment="1" applyFont="1">
      <alignment shrinkToFit="0" vertical="bottom" wrapText="1"/>
    </xf>
    <xf borderId="13" fillId="0" fontId="7" numFmtId="0" xfId="0" applyAlignment="1" applyBorder="1" applyFont="1">
      <alignment shrinkToFit="0" wrapText="1"/>
    </xf>
    <xf borderId="2" fillId="0" fontId="4" numFmtId="0" xfId="0" applyAlignment="1" applyBorder="1" applyFont="1">
      <alignment readingOrder="0" shrinkToFit="0" wrapText="1"/>
    </xf>
    <xf borderId="0" fillId="0" fontId="4" numFmtId="0" xfId="0" applyAlignment="1" applyFont="1">
      <alignment shrinkToFit="0" vertical="bottom" wrapText="0"/>
    </xf>
    <xf borderId="2" fillId="0" fontId="4" numFmtId="49" xfId="0" applyAlignment="1" applyBorder="1" applyFont="1" applyNumberFormat="1">
      <alignment readingOrder="0" shrinkToFit="0" vertical="bottom" wrapText="1"/>
    </xf>
    <xf borderId="0" fillId="0" fontId="17" numFmtId="0" xfId="0" applyAlignment="1" applyFont="1">
      <alignment readingOrder="0" shrinkToFit="0" vertical="bottom" wrapText="0"/>
    </xf>
    <xf borderId="0" fillId="0" fontId="18" numFmtId="0" xfId="0" applyAlignment="1" applyFont="1">
      <alignment horizontal="right" shrinkToFit="0" vertical="bottom" wrapText="1"/>
    </xf>
    <xf borderId="0" fillId="0" fontId="18" numFmtId="0" xfId="0" applyAlignment="1" applyFont="1">
      <alignment shrinkToFit="0" vertical="bottom" wrapText="1"/>
    </xf>
    <xf borderId="0" fillId="0" fontId="4" numFmtId="49" xfId="0" applyAlignment="1" applyFont="1" applyNumberFormat="1">
      <alignment shrinkToFit="0" wrapText="1"/>
    </xf>
    <xf borderId="2" fillId="0" fontId="4" numFmtId="0" xfId="0" applyAlignment="1" applyBorder="1" applyFont="1">
      <alignment readingOrder="0" shrinkToFit="0" wrapText="0"/>
    </xf>
    <xf borderId="2" fillId="0" fontId="4" numFmtId="49" xfId="0" applyAlignment="1" applyBorder="1" applyFont="1" applyNumberFormat="1">
      <alignment readingOrder="0" shrinkToFit="0" wrapText="1"/>
    </xf>
    <xf borderId="16" fillId="3" fontId="19" numFmtId="0" xfId="0" applyAlignment="1" applyBorder="1" applyFont="1">
      <alignment horizontal="left" shrinkToFit="0" vertical="center" wrapText="1"/>
    </xf>
    <xf borderId="17" fillId="3" fontId="20" numFmtId="0" xfId="0" applyAlignment="1" applyBorder="1" applyFont="1">
      <alignment horizontal="left" shrinkToFit="0" vertical="center" wrapText="1"/>
    </xf>
    <xf borderId="6" fillId="3" fontId="21" numFmtId="0" xfId="0" applyAlignment="1" applyBorder="1" applyFont="1">
      <alignment horizontal="left" shrinkToFit="0" vertical="top" wrapText="1"/>
    </xf>
    <xf borderId="1" fillId="2" fontId="1" numFmtId="0" xfId="0" applyAlignment="1" applyBorder="1" applyFont="1">
      <alignment shrinkToFit="0" wrapText="1"/>
    </xf>
    <xf borderId="10" fillId="3" fontId="4" numFmtId="0" xfId="0" applyAlignment="1" applyBorder="1" applyFont="1">
      <alignment horizontal="left" shrinkToFit="0" vertical="top" wrapText="1"/>
    </xf>
    <xf borderId="18" fillId="6" fontId="7" numFmtId="0" xfId="0" applyAlignment="1" applyBorder="1" applyFill="1" applyFont="1">
      <alignment readingOrder="0" shrinkToFit="0" vertical="bottom" wrapText="0"/>
    </xf>
    <xf borderId="10" fillId="3" fontId="4" numFmtId="0" xfId="0" applyAlignment="1" applyBorder="1" applyFont="1">
      <alignment shrinkToFit="0" vertical="top" wrapText="0"/>
    </xf>
    <xf borderId="11" fillId="3" fontId="4" numFmtId="0" xfId="0" applyAlignment="1" applyBorder="1" applyFont="1">
      <alignment horizontal="left" shrinkToFit="0" vertical="top" wrapText="0"/>
    </xf>
    <xf borderId="11" fillId="3" fontId="22" numFmtId="0" xfId="0" applyAlignment="1" applyBorder="1" applyFont="1">
      <alignment horizontal="left" shrinkToFit="0" vertical="top" wrapText="0"/>
    </xf>
    <xf borderId="11" fillId="3" fontId="23" numFmtId="0" xfId="0" applyAlignment="1" applyBorder="1" applyFont="1">
      <alignment horizontal="left" shrinkToFit="0" vertical="top" wrapText="1"/>
    </xf>
    <xf borderId="0" fillId="7" fontId="24" numFmtId="49" xfId="0" applyAlignment="1" applyFill="1" applyFont="1" applyNumberFormat="1">
      <alignment horizontal="left" readingOrder="0" shrinkToFit="0" wrapText="1"/>
    </xf>
    <xf borderId="19" fillId="5" fontId="4" numFmtId="0" xfId="0" applyAlignment="1" applyBorder="1" applyFont="1">
      <alignment horizontal="left" shrinkToFit="0" vertical="top" wrapText="1"/>
    </xf>
    <xf borderId="20" fillId="6" fontId="7" numFmtId="0" xfId="0" applyAlignment="1" applyBorder="1" applyFont="1">
      <alignment shrinkToFit="0" vertical="bottom" wrapText="1"/>
    </xf>
    <xf borderId="21" fillId="4" fontId="7" numFmtId="0" xfId="0" applyAlignment="1" applyBorder="1" applyFont="1">
      <alignment readingOrder="0" shrinkToFit="0" vertical="bottom" wrapText="1"/>
    </xf>
    <xf borderId="21" fillId="4" fontId="7" numFmtId="49" xfId="0" applyAlignment="1" applyBorder="1" applyFont="1" applyNumberFormat="1">
      <alignment readingOrder="0" shrinkToFit="0" vertical="bottom" wrapText="1"/>
    </xf>
    <xf borderId="21" fillId="4" fontId="7" numFmtId="0" xfId="0" applyAlignment="1" applyBorder="1" applyFont="1">
      <alignment readingOrder="0" shrinkToFit="0" vertical="bottom" wrapText="1"/>
    </xf>
    <xf borderId="21" fillId="4" fontId="7" numFmtId="0" xfId="0" applyAlignment="1" applyBorder="1" applyFont="1">
      <alignment shrinkToFit="0" vertical="bottom" wrapText="1"/>
    </xf>
    <xf borderId="21" fillId="4" fontId="7" numFmtId="0" xfId="0" applyAlignment="1" applyBorder="1" applyFont="1">
      <alignment shrinkToFit="0" vertical="bottom" wrapText="1"/>
    </xf>
    <xf borderId="21" fillId="6" fontId="7" numFmtId="0" xfId="0" applyAlignment="1" applyBorder="1" applyFont="1">
      <alignment shrinkToFit="0" vertical="bottom" wrapText="1"/>
    </xf>
    <xf borderId="0" fillId="0" fontId="25" numFmtId="0" xfId="0" applyAlignment="1" applyFont="1">
      <alignment shrinkToFit="0" wrapText="1"/>
    </xf>
    <xf borderId="21" fillId="6" fontId="7" numFmtId="0" xfId="0" applyAlignment="1" applyBorder="1" applyFont="1">
      <alignment shrinkToFit="0" vertical="bottom" wrapText="1"/>
    </xf>
    <xf borderId="0" fillId="0" fontId="7" numFmtId="0" xfId="0" applyAlignment="1" applyFont="1">
      <alignment shrinkToFit="0" vertical="bottom" wrapText="1"/>
    </xf>
    <xf borderId="20" fillId="8" fontId="7" numFmtId="0" xfId="0" applyAlignment="1" applyBorder="1" applyFill="1" applyFont="1">
      <alignment shrinkToFit="0" vertical="bottom" wrapText="1"/>
    </xf>
    <xf borderId="21" fillId="9" fontId="7" numFmtId="0" xfId="0" applyAlignment="1" applyBorder="1" applyFill="1" applyFont="1">
      <alignment shrinkToFit="0" vertical="bottom" wrapText="1"/>
    </xf>
    <xf borderId="21" fillId="8" fontId="7" numFmtId="49" xfId="0" applyAlignment="1" applyBorder="1" applyFont="1" applyNumberFormat="1">
      <alignment shrinkToFit="0" vertical="bottom" wrapText="1"/>
    </xf>
    <xf borderId="21" fillId="8" fontId="7" numFmtId="0" xfId="0" applyAlignment="1" applyBorder="1" applyFont="1">
      <alignment shrinkToFit="0" vertical="bottom" wrapText="1"/>
    </xf>
    <xf borderId="21" fillId="8" fontId="7" numFmtId="0" xfId="0" applyAlignment="1" applyBorder="1" applyFont="1">
      <alignment shrinkToFit="0" vertical="bottom" wrapText="1"/>
    </xf>
    <xf borderId="18" fillId="9" fontId="7" numFmtId="0" xfId="0" applyAlignment="1" applyBorder="1" applyFont="1">
      <alignment readingOrder="0" shrinkToFit="0" vertical="bottom" wrapText="0"/>
    </xf>
    <xf borderId="18" fillId="8" fontId="7" numFmtId="0" xfId="0" applyAlignment="1" applyBorder="1" applyFont="1">
      <alignment shrinkToFit="0" vertical="bottom" wrapText="1"/>
    </xf>
    <xf borderId="21" fillId="8" fontId="7" numFmtId="0" xfId="0" applyAlignment="1" applyBorder="1" applyFont="1">
      <alignment shrinkToFit="0" vertical="bottom" wrapText="1"/>
    </xf>
    <xf borderId="20" fillId="8" fontId="7" numFmtId="0" xfId="0" applyAlignment="1" applyBorder="1" applyFont="1">
      <alignment shrinkToFit="0" vertical="bottom" wrapText="1"/>
    </xf>
    <xf borderId="21" fillId="9" fontId="7" numFmtId="0" xfId="0" applyAlignment="1" applyBorder="1" applyFont="1">
      <alignment shrinkToFit="0" vertical="bottom" wrapText="1"/>
    </xf>
    <xf borderId="21" fillId="8" fontId="7" numFmtId="0" xfId="0" applyAlignment="1" applyBorder="1" applyFont="1">
      <alignment shrinkToFit="0" vertical="bottom" wrapText="1"/>
    </xf>
    <xf borderId="20" fillId="10" fontId="7" numFmtId="0" xfId="0" applyAlignment="1" applyBorder="1" applyFill="1" applyFont="1">
      <alignment shrinkToFit="0" vertical="bottom" wrapText="1"/>
    </xf>
    <xf borderId="21" fillId="10" fontId="7" numFmtId="0" xfId="0" applyAlignment="1" applyBorder="1" applyFont="1">
      <alignment shrinkToFit="0" vertical="bottom" wrapText="1"/>
    </xf>
    <xf borderId="21" fillId="10" fontId="7" numFmtId="0" xfId="0" applyAlignment="1" applyBorder="1" applyFont="1">
      <alignment shrinkToFit="0" vertical="bottom" wrapText="1"/>
    </xf>
    <xf borderId="21" fillId="11" fontId="7" numFmtId="0" xfId="0" applyAlignment="1" applyBorder="1" applyFill="1" applyFont="1">
      <alignment shrinkToFit="0" vertical="bottom" wrapText="1"/>
    </xf>
    <xf borderId="18" fillId="10" fontId="7" numFmtId="0" xfId="0" applyAlignment="1" applyBorder="1" applyFont="1">
      <alignment readingOrder="0" shrinkToFit="0" vertical="bottom" wrapText="0"/>
    </xf>
    <xf borderId="21" fillId="10" fontId="7" numFmtId="0" xfId="0" applyAlignment="1" applyBorder="1" applyFont="1">
      <alignment shrinkToFit="0" vertical="bottom" wrapText="1"/>
    </xf>
    <xf borderId="22" fillId="3" fontId="26" numFmtId="0" xfId="0" applyAlignment="1" applyBorder="1" applyFont="1">
      <alignment horizontal="left" shrinkToFit="0" vertical="center" wrapText="1"/>
    </xf>
    <xf borderId="23" fillId="0" fontId="3" numFmtId="0" xfId="0" applyAlignment="1" applyBorder="1" applyFont="1">
      <alignment shrinkToFit="0" wrapText="1"/>
    </xf>
    <xf borderId="0" fillId="0" fontId="4" numFmtId="0" xfId="0" applyAlignment="1" applyFont="1">
      <alignment horizontal="left" shrinkToFit="0" vertical="center" wrapText="1"/>
    </xf>
    <xf borderId="24" fillId="3" fontId="4" numFmtId="0" xfId="0" applyAlignment="1" applyBorder="1" applyFont="1">
      <alignment horizontal="center" shrinkToFit="0" vertical="center" wrapText="1"/>
    </xf>
    <xf borderId="25" fillId="0" fontId="3" numFmtId="0" xfId="0" applyAlignment="1" applyBorder="1" applyFont="1">
      <alignment shrinkToFit="0" wrapText="1"/>
    </xf>
    <xf borderId="26" fillId="3" fontId="4" numFmtId="0" xfId="0" applyAlignment="1" applyBorder="1" applyFont="1">
      <alignment horizontal="left" shrinkToFit="0" vertical="center" wrapText="1"/>
    </xf>
    <xf borderId="27" fillId="0" fontId="3" numFmtId="0" xfId="0" applyAlignment="1" applyBorder="1" applyFont="1">
      <alignment shrinkToFit="0" wrapText="1"/>
    </xf>
    <xf borderId="11" fillId="2" fontId="1" numFmtId="0" xfId="0" applyAlignment="1" applyBorder="1" applyFont="1">
      <alignment horizontal="left" shrinkToFit="0" vertical="center" wrapText="1"/>
    </xf>
    <xf borderId="11" fillId="2" fontId="5" numFmtId="0" xfId="0" applyAlignment="1" applyBorder="1" applyFont="1">
      <alignment horizontal="left" shrinkToFit="0" vertical="center" wrapText="1"/>
    </xf>
    <xf borderId="11" fillId="2" fontId="1" numFmtId="0" xfId="0" applyAlignment="1" applyBorder="1" applyFont="1">
      <alignment shrinkToFit="0" wrapText="0"/>
    </xf>
    <xf borderId="11" fillId="2" fontId="1" numFmtId="0" xfId="0" applyAlignment="1" applyBorder="1" applyFont="1">
      <alignment shrinkToFit="0" wrapText="1"/>
    </xf>
    <xf borderId="0" fillId="0" fontId="4" numFmtId="0" xfId="0" applyAlignment="1" applyFont="1">
      <alignment readingOrder="0" shrinkToFit="0" wrapText="1"/>
    </xf>
    <xf borderId="5" fillId="5" fontId="27" numFmtId="0" xfId="0" applyAlignment="1" applyBorder="1" applyFont="1">
      <alignment shrinkToFit="0" wrapText="0"/>
    </xf>
    <xf borderId="2" fillId="12" fontId="7" numFmtId="0" xfId="0" applyAlignment="1" applyBorder="1" applyFill="1" applyFont="1">
      <alignment shrinkToFit="0" vertical="bottom" wrapText="1"/>
    </xf>
    <xf borderId="11" fillId="3" fontId="4" numFmtId="0" xfId="0" applyAlignment="1" applyBorder="1" applyFont="1">
      <alignment shrinkToFit="0" vertical="top" wrapText="0"/>
    </xf>
    <xf borderId="15" fillId="13" fontId="7" numFmtId="0" xfId="0" applyAlignment="1" applyBorder="1" applyFill="1" applyFont="1">
      <alignment shrinkToFit="0" vertical="bottom" wrapText="1"/>
    </xf>
    <xf borderId="15" fillId="13" fontId="7" numFmtId="49" xfId="0" applyAlignment="1" applyBorder="1" applyFont="1" applyNumberFormat="1">
      <alignment readingOrder="0" shrinkToFit="0" vertical="bottom" wrapText="1"/>
    </xf>
    <xf borderId="15" fillId="12" fontId="7" numFmtId="0" xfId="0" applyAlignment="1" applyBorder="1" applyFont="1">
      <alignment readingOrder="0" shrinkToFit="0" vertical="bottom" wrapText="1"/>
    </xf>
    <xf borderId="11" fillId="3" fontId="4" numFmtId="49" xfId="0" applyAlignment="1" applyBorder="1" applyFont="1" applyNumberFormat="1">
      <alignment shrinkToFit="0" vertical="top" wrapText="1"/>
    </xf>
    <xf borderId="0" fillId="0" fontId="4" numFmtId="49" xfId="0" applyAlignment="1" applyFont="1" applyNumberFormat="1">
      <alignment horizontal="left" shrinkToFit="0" vertical="center" wrapText="1"/>
    </xf>
    <xf borderId="2" fillId="0" fontId="4" numFmtId="0" xfId="0" applyAlignment="1" applyBorder="1" applyFont="1">
      <alignment readingOrder="0" shrinkToFit="0" vertical="bottom" wrapText="0"/>
    </xf>
    <xf borderId="2" fillId="5" fontId="4" numFmtId="0" xfId="0" applyAlignment="1" applyBorder="1" applyFont="1">
      <alignment horizontal="center" shrinkToFit="0" vertical="top" wrapText="0"/>
    </xf>
    <xf borderId="28" fillId="11" fontId="28" numFmtId="0" xfId="0" applyAlignment="1" applyBorder="1" applyFont="1">
      <alignment horizontal="left" shrinkToFit="0" wrapText="0"/>
    </xf>
    <xf borderId="29" fillId="0" fontId="3" numFmtId="0" xfId="0" applyAlignment="1" applyBorder="1" applyFont="1">
      <alignment shrinkToFit="0" wrapText="1"/>
    </xf>
    <xf borderId="11" fillId="11" fontId="4" numFmtId="0" xfId="0" applyAlignment="1" applyBorder="1" applyFont="1">
      <alignment shrinkToFit="0" wrapText="1"/>
    </xf>
    <xf borderId="11" fillId="11" fontId="4" numFmtId="0" xfId="0" applyAlignment="1" applyBorder="1" applyFont="1">
      <alignment shrinkToFit="0" wrapText="0"/>
    </xf>
    <xf borderId="28" fillId="11" fontId="29" numFmtId="0" xfId="0" applyAlignment="1" applyBorder="1" applyFont="1">
      <alignment horizontal="left" shrinkToFit="0" vertical="top" wrapText="0"/>
    </xf>
    <xf borderId="30" fillId="0" fontId="3" numFmtId="0" xfId="0" applyAlignment="1" applyBorder="1" applyFont="1">
      <alignment shrinkToFit="0" wrapText="1"/>
    </xf>
    <xf borderId="2" fillId="11" fontId="30" numFmtId="0" xfId="0" applyAlignment="1" applyBorder="1" applyFont="1">
      <alignment horizontal="center" shrinkToFit="0" wrapText="0"/>
    </xf>
    <xf borderId="2" fillId="11" fontId="31" numFmtId="0" xfId="0" applyAlignment="1" applyBorder="1" applyFont="1">
      <alignment horizontal="center" shrinkToFit="0" wrapText="0"/>
    </xf>
    <xf borderId="2" fillId="11" fontId="31" numFmtId="16" xfId="0" applyAlignment="1" applyBorder="1" applyFont="1" applyNumberFormat="1">
      <alignment horizontal="center" shrinkToFit="0" wrapText="0"/>
    </xf>
    <xf borderId="2" fillId="11" fontId="4" numFmtId="0" xfId="0" applyAlignment="1" applyBorder="1" applyFont="1">
      <alignment shrinkToFit="0" wrapText="0"/>
    </xf>
    <xf borderId="2" fillId="11" fontId="4" numFmtId="0" xfId="0" applyAlignment="1" applyBorder="1" applyFont="1">
      <alignment shrinkToFit="0" wrapText="1"/>
    </xf>
    <xf borderId="2" fillId="11" fontId="31" numFmtId="0" xfId="0" applyAlignment="1" applyBorder="1" applyFont="1">
      <alignment horizontal="center" shrinkToFit="0" wrapText="1"/>
    </xf>
    <xf borderId="2" fillId="11" fontId="31" numFmtId="0" xfId="0" applyAlignment="1" applyBorder="1" applyFont="1">
      <alignment horizontal="center" shrinkToFit="0" vertical="center" wrapText="1"/>
    </xf>
    <xf borderId="2" fillId="11" fontId="4" numFmtId="0" xfId="0" applyAlignment="1" applyBorder="1" applyFont="1">
      <alignment horizontal="center" shrinkToFit="0" vertical="center" wrapText="1"/>
    </xf>
    <xf borderId="2" fillId="11" fontId="4" numFmtId="0" xfId="0" applyAlignment="1" applyBorder="1" applyFont="1">
      <alignment horizontal="center" shrinkToFit="0" wrapText="1"/>
    </xf>
    <xf borderId="31" fillId="11" fontId="4" numFmtId="0" xfId="0" applyAlignment="1" applyBorder="1" applyFont="1">
      <alignment shrinkToFit="0" wrapText="0"/>
    </xf>
    <xf borderId="31" fillId="11" fontId="4" numFmtId="0" xfId="0" applyAlignment="1" applyBorder="1" applyFont="1">
      <alignment horizontal="center" shrinkToFit="0" wrapText="1"/>
    </xf>
    <xf borderId="0" fillId="0" fontId="4" numFmtId="0" xfId="0" applyAlignment="1" applyFont="1">
      <alignment horizontal="center" shrinkToFit="0" wrapText="1"/>
    </xf>
    <xf borderId="0" fillId="0" fontId="17" numFmtId="0" xfId="0" applyAlignment="1" applyFont="1">
      <alignment horizontal="right" shrinkToFit="0" vertical="bottom" wrapText="0"/>
    </xf>
    <xf borderId="0" fillId="0" fontId="17" numFmtId="0" xfId="0" applyAlignment="1" applyFont="1">
      <alignment shrinkToFit="0" vertical="bottom" wrapText="0"/>
    </xf>
    <xf borderId="0" fillId="14" fontId="32" numFmtId="0" xfId="0" applyAlignment="1" applyFill="1" applyFont="1">
      <alignment readingOrder="0" shrinkToFit="0" wrapText="1"/>
    </xf>
    <xf borderId="0" fillId="0" fontId="33" numFmtId="0" xfId="0" applyAlignment="1" applyFont="1">
      <alignment readingOrder="0" shrinkToFit="0" wrapText="1"/>
    </xf>
    <xf borderId="0" fillId="0" fontId="4" numFmtId="0" xfId="0" applyAlignment="1" applyFont="1">
      <alignment readingOrder="0" shrinkToFit="0" wrapText="0"/>
    </xf>
    <xf borderId="0" fillId="0" fontId="25" numFmtId="0" xfId="0" applyAlignment="1" applyFont="1">
      <alignment readingOrder="0" shrinkToFit="0" wrapText="1"/>
    </xf>
    <xf borderId="32" fillId="0" fontId="7" numFmtId="0" xfId="0" applyAlignment="1" applyBorder="1" applyFont="1">
      <alignment shrinkToFit="0" vertical="bottom" wrapText="1"/>
    </xf>
    <xf borderId="33" fillId="0" fontId="7" numFmtId="0" xfId="0" applyAlignment="1" applyBorder="1" applyFont="1">
      <alignment horizontal="right" shrinkToFit="0" vertical="bottom" wrapText="1"/>
    </xf>
    <xf borderId="33" fillId="0" fontId="7" numFmtId="0" xfId="0" applyAlignment="1" applyBorder="1" applyFont="1">
      <alignment shrinkToFit="0" vertical="bottom" wrapText="1"/>
    </xf>
    <xf borderId="34" fillId="0" fontId="7" numFmtId="0" xfId="0" applyAlignment="1" applyBorder="1" applyFont="1">
      <alignment horizontal="right" shrinkToFit="0" vertical="bottom" wrapText="1"/>
    </xf>
    <xf borderId="35" fillId="0" fontId="7" numFmtId="0" xfId="0" applyAlignment="1" applyBorder="1" applyFont="1">
      <alignment shrinkToFit="0" vertical="bottom" wrapText="1"/>
    </xf>
    <xf borderId="12" fillId="0" fontId="7" numFmtId="0" xfId="0" applyAlignment="1" applyBorder="1" applyFont="1">
      <alignment shrinkToFit="0" vertical="bottom" wrapText="1"/>
    </xf>
    <xf borderId="36" fillId="0" fontId="7" numFmtId="0" xfId="0" applyAlignment="1" applyBorder="1" applyFont="1">
      <alignment horizontal="right" shrinkToFit="0" vertical="bottom" wrapText="1"/>
    </xf>
    <xf borderId="36" fillId="0" fontId="7" numFmtId="0" xfId="0" applyAlignment="1" applyBorder="1" applyFont="1">
      <alignment shrinkToFit="0" vertical="bottom" wrapText="1"/>
    </xf>
    <xf borderId="36" fillId="0" fontId="7" numFmtId="0" xfId="0" applyAlignment="1" applyBorder="1" applyFont="1">
      <alignment horizontal="right" shrinkToFit="0" vertical="bottom" wrapText="1"/>
    </xf>
    <xf borderId="37" fillId="0" fontId="7" numFmtId="0" xfId="0" applyAlignment="1" applyBorder="1" applyFont="1">
      <alignment shrinkToFit="0" vertical="bottom" wrapText="1"/>
    </xf>
    <xf borderId="38" fillId="0" fontId="7" numFmtId="0" xfId="0" applyAlignment="1" applyBorder="1" applyFont="1">
      <alignment horizontal="right" shrinkToFit="0" vertical="bottom" wrapText="1"/>
    </xf>
    <xf borderId="38" fillId="0" fontId="7" numFmtId="0" xfId="0" applyAlignment="1" applyBorder="1" applyFont="1">
      <alignment shrinkToFit="0" vertical="bottom" wrapText="1"/>
    </xf>
    <xf borderId="38" fillId="0" fontId="7" numFmtId="0" xfId="0" applyAlignment="1" applyBorder="1" applyFont="1">
      <alignment horizontal="right" shrinkToFit="0" vertical="bottom" wrapText="1"/>
    </xf>
    <xf borderId="39" fillId="0" fontId="7" numFmtId="0" xfId="0" applyAlignment="1" applyBorder="1" applyFont="1">
      <alignment shrinkToFit="0" vertical="bottom" wrapText="1"/>
    </xf>
    <xf borderId="40" fillId="0" fontId="4" numFmtId="0" xfId="0" applyAlignment="1" applyBorder="1" applyFont="1">
      <alignment readingOrder="0" shrinkToFit="0" wrapText="0"/>
    </xf>
    <xf borderId="41" fillId="0" fontId="4" numFmtId="0" xfId="0" applyAlignment="1" applyBorder="1" applyFont="1">
      <alignment readingOrder="0" shrinkToFit="0" wrapText="0"/>
    </xf>
    <xf borderId="41" fillId="0" fontId="4" numFmtId="0" xfId="0" applyAlignment="1" applyBorder="1" applyFont="1">
      <alignment shrinkToFit="0" wrapText="0"/>
    </xf>
    <xf borderId="32" fillId="0" fontId="7" numFmtId="0" xfId="0" applyAlignment="1" applyBorder="1" applyFont="1">
      <alignment shrinkToFit="0" vertical="bottom" wrapText="1"/>
    </xf>
    <xf borderId="33" fillId="0" fontId="7" numFmtId="0" xfId="0" applyAlignment="1" applyBorder="1" applyFont="1">
      <alignment horizontal="right" shrinkToFit="0" vertical="bottom" wrapText="1"/>
    </xf>
    <xf borderId="33" fillId="0" fontId="7" numFmtId="0" xfId="0" applyAlignment="1" applyBorder="1" applyFont="1">
      <alignment shrinkToFit="0" vertical="bottom" wrapText="1"/>
    </xf>
    <xf borderId="12" fillId="0" fontId="7" numFmtId="0" xfId="0" applyAlignment="1" applyBorder="1" applyFont="1">
      <alignment shrinkToFit="0" vertical="bottom" wrapText="1"/>
    </xf>
    <xf borderId="36" fillId="0" fontId="7" numFmtId="0" xfId="0" applyAlignment="1" applyBorder="1" applyFont="1">
      <alignment shrinkToFit="0" vertical="bottom" wrapText="1"/>
    </xf>
    <xf borderId="37" fillId="0" fontId="7" numFmtId="0" xfId="0" applyAlignment="1" applyBorder="1" applyFont="1">
      <alignment shrinkToFit="0" vertical="bottom" wrapText="1"/>
    </xf>
    <xf borderId="38" fillId="0" fontId="7" numFmtId="0" xfId="0" applyAlignment="1" applyBorder="1" applyFont="1">
      <alignment shrinkToFit="0" vertical="bottom" wrapText="1"/>
    </xf>
    <xf borderId="0" fillId="0" fontId="25" numFmtId="0" xfId="0" applyAlignment="1" applyFont="1">
      <alignment shrinkToFit="0" wrapText="1"/>
    </xf>
  </cellXfs>
  <cellStyles count="1">
    <cellStyle xfId="0" name="Normal" builtinId="0"/>
  </cellStyles>
  <dxfs count="36">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none"/>
      </fill>
      <border>
        <top style="thin">
          <color rgb="FF000000"/>
        </top>
      </border>
    </dxf>
    <dxf>
      <font/>
      <fill>
        <patternFill patternType="solid">
          <fgColor rgb="FF93CDDC"/>
          <bgColor rgb="FF93CDDC"/>
        </patternFill>
      </fill>
      <border/>
    </dxf>
    <dxf>
      <font/>
      <fill>
        <patternFill patternType="solid">
          <fgColor rgb="FFEAEB74"/>
          <bgColor rgb="FFEAEB74"/>
        </patternFill>
      </fill>
      <border/>
    </dxf>
    <dxf>
      <font/>
      <fill>
        <patternFill patternType="solid">
          <fgColor rgb="FF4BACC6"/>
          <bgColor rgb="FF4BACC6"/>
        </patternFill>
      </fill>
      <border/>
    </dxf>
    <dxf>
      <font/>
      <fill>
        <patternFill patternType="solid">
          <fgColor rgb="FFBBBB59"/>
          <bgColor rgb="FFBBBB5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9.0"/>
    <col customWidth="1" min="2" max="2" width="19.78"/>
    <col customWidth="1" min="3" max="3" width="30.44"/>
    <col customWidth="1" min="4" max="4" width="29.78"/>
    <col customWidth="1" min="5" max="5" width="29.44"/>
    <col customWidth="1" min="6" max="6" width="23.0"/>
    <col customWidth="1" min="7" max="7" width="7.11"/>
    <col customWidth="1" min="8" max="8" width="12.67"/>
    <col customWidth="1" min="9" max="9" width="17.11"/>
    <col customWidth="1" min="10" max="10" width="17.0"/>
    <col customWidth="1" min="11" max="11" width="17.33"/>
    <col customWidth="1" min="12" max="12" width="8.11"/>
    <col customWidth="1" min="13" max="13" width="8.33"/>
    <col customWidth="1" min="14" max="14" width="18.0"/>
    <col customWidth="1" min="15" max="15" width="9.11"/>
    <col customWidth="1" min="16" max="16" width="18.33"/>
    <col customWidth="1" min="17" max="17" width="13.11"/>
    <col customWidth="1" min="18" max="18" width="12.0"/>
    <col customWidth="1" min="19" max="19" width="11.67"/>
    <col customWidth="1" min="20" max="21" width="11.44"/>
    <col customWidth="1" min="22" max="23" width="48.0"/>
    <col customWidth="1" min="24" max="24" width="10.78"/>
    <col customWidth="1" min="25" max="25" width="17.0"/>
    <col customWidth="1" min="28" max="35" width="11.0"/>
  </cols>
  <sheetData>
    <row r="1" ht="18.0" customHeight="1">
      <c r="A1" s="2" t="s">
        <v>3</v>
      </c>
      <c r="B1" s="2" t="s">
        <v>5</v>
      </c>
      <c r="C1" s="6" t="s">
        <v>6</v>
      </c>
      <c r="D1" s="9" t="s">
        <v>12</v>
      </c>
      <c r="E1" s="11" t="s">
        <v>13</v>
      </c>
      <c r="F1" s="2" t="s">
        <v>14</v>
      </c>
      <c r="G1" s="2" t="s">
        <v>15</v>
      </c>
      <c r="H1" s="16" t="s">
        <v>16</v>
      </c>
      <c r="I1" s="2" t="s">
        <v>19</v>
      </c>
      <c r="J1" s="18" t="s">
        <v>21</v>
      </c>
      <c r="K1" s="2" t="s">
        <v>23</v>
      </c>
      <c r="L1" s="2" t="s">
        <v>24</v>
      </c>
      <c r="M1" s="2" t="s">
        <v>25</v>
      </c>
      <c r="N1" s="2" t="s">
        <v>26</v>
      </c>
      <c r="O1" s="2" t="s">
        <v>27</v>
      </c>
      <c r="P1" s="2" t="s">
        <v>28</v>
      </c>
      <c r="Q1" s="2" t="s">
        <v>29</v>
      </c>
      <c r="R1" s="2" t="s">
        <v>30</v>
      </c>
      <c r="S1" s="2" t="s">
        <v>31</v>
      </c>
      <c r="T1" s="2" t="s">
        <v>32</v>
      </c>
      <c r="U1" s="2" t="s">
        <v>34</v>
      </c>
      <c r="V1" s="2" t="s">
        <v>36</v>
      </c>
      <c r="W1" s="2" t="s">
        <v>39</v>
      </c>
      <c r="X1" s="2" t="s">
        <v>40</v>
      </c>
      <c r="Y1" s="2" t="s">
        <v>41</v>
      </c>
      <c r="AB1" s="10"/>
      <c r="AC1" s="25"/>
      <c r="AD1" s="25"/>
      <c r="AE1" s="25"/>
      <c r="AF1" s="25"/>
      <c r="AG1" s="25"/>
      <c r="AH1" s="25"/>
      <c r="AI1" s="25"/>
    </row>
    <row r="2" ht="15.75" customHeight="1">
      <c r="A2" s="26" t="s">
        <v>46</v>
      </c>
      <c r="B2" s="26" t="s">
        <v>49</v>
      </c>
      <c r="C2" s="28" t="s">
        <v>52</v>
      </c>
      <c r="D2" s="30" t="s">
        <v>52</v>
      </c>
      <c r="E2" s="26" t="s">
        <v>52</v>
      </c>
      <c r="F2" s="26" t="s">
        <v>52</v>
      </c>
      <c r="G2" s="26" t="s">
        <v>52</v>
      </c>
      <c r="H2" s="26" t="s">
        <v>52</v>
      </c>
      <c r="I2" s="26" t="s">
        <v>52</v>
      </c>
      <c r="J2" s="30" t="s">
        <v>52</v>
      </c>
      <c r="K2" s="30" t="s">
        <v>52</v>
      </c>
      <c r="L2" s="30" t="s">
        <v>52</v>
      </c>
      <c r="M2" s="26" t="s">
        <v>52</v>
      </c>
      <c r="N2" s="26" t="s">
        <v>52</v>
      </c>
      <c r="O2" s="26" t="s">
        <v>52</v>
      </c>
      <c r="P2" s="26" t="s">
        <v>52</v>
      </c>
      <c r="Q2" s="26" t="s">
        <v>52</v>
      </c>
      <c r="R2" s="26" t="s">
        <v>52</v>
      </c>
      <c r="S2" s="26" t="s">
        <v>52</v>
      </c>
      <c r="T2" s="26" t="s">
        <v>52</v>
      </c>
      <c r="U2" s="26" t="s">
        <v>52</v>
      </c>
      <c r="V2" s="26" t="s">
        <v>52</v>
      </c>
      <c r="W2" s="26" t="s">
        <v>52</v>
      </c>
      <c r="X2" s="26" t="s">
        <v>52</v>
      </c>
      <c r="Y2" s="26" t="s">
        <v>52</v>
      </c>
      <c r="AB2" s="27"/>
      <c r="AC2" s="27"/>
      <c r="AD2" s="27"/>
      <c r="AE2" s="27"/>
      <c r="AF2" s="27"/>
      <c r="AG2" s="27"/>
      <c r="AH2" s="27"/>
      <c r="AI2" s="27"/>
    </row>
    <row r="3" ht="18.75" customHeight="1">
      <c r="A3" s="26" t="s">
        <v>77</v>
      </c>
      <c r="B3" s="26" t="s">
        <v>79</v>
      </c>
      <c r="C3" s="28" t="s">
        <v>52</v>
      </c>
      <c r="D3" s="30" t="s">
        <v>52</v>
      </c>
      <c r="E3" s="26" t="s">
        <v>52</v>
      </c>
      <c r="F3" s="26" t="s">
        <v>52</v>
      </c>
      <c r="G3" s="26" t="s">
        <v>52</v>
      </c>
      <c r="H3" s="26" t="s">
        <v>52</v>
      </c>
      <c r="I3" s="26" t="s">
        <v>52</v>
      </c>
      <c r="J3" s="30" t="s">
        <v>52</v>
      </c>
      <c r="K3" s="26" t="s">
        <v>52</v>
      </c>
      <c r="L3" s="26" t="s">
        <v>52</v>
      </c>
      <c r="M3" s="26" t="s">
        <v>52</v>
      </c>
      <c r="N3" s="26" t="s">
        <v>52</v>
      </c>
      <c r="O3" s="26" t="s">
        <v>52</v>
      </c>
      <c r="P3" s="26" t="s">
        <v>52</v>
      </c>
      <c r="Q3" s="26" t="s">
        <v>52</v>
      </c>
      <c r="R3" s="26" t="s">
        <v>52</v>
      </c>
      <c r="S3" s="26" t="s">
        <v>52</v>
      </c>
      <c r="T3" s="26" t="s">
        <v>52</v>
      </c>
      <c r="U3" s="26" t="s">
        <v>52</v>
      </c>
      <c r="V3" s="26" t="s">
        <v>52</v>
      </c>
      <c r="W3" s="26" t="s">
        <v>52</v>
      </c>
      <c r="X3" s="26" t="s">
        <v>52</v>
      </c>
      <c r="Y3" s="26" t="s">
        <v>52</v>
      </c>
      <c r="AB3" s="27"/>
      <c r="AC3" s="27"/>
      <c r="AD3" s="27"/>
      <c r="AE3" s="27"/>
      <c r="AF3" s="27"/>
      <c r="AG3" s="27"/>
      <c r="AH3" s="27"/>
      <c r="AI3" s="27"/>
    </row>
    <row r="4" ht="15.75" customHeight="1">
      <c r="A4" s="26" t="s">
        <v>92</v>
      </c>
      <c r="B4" s="26" t="s">
        <v>92</v>
      </c>
      <c r="C4" s="28" t="s">
        <v>52</v>
      </c>
      <c r="D4" s="30" t="s">
        <v>52</v>
      </c>
      <c r="E4" s="26" t="s">
        <v>52</v>
      </c>
      <c r="F4" s="26" t="s">
        <v>52</v>
      </c>
      <c r="G4" s="26" t="s">
        <v>52</v>
      </c>
      <c r="H4" s="26" t="s">
        <v>52</v>
      </c>
      <c r="I4" s="26" t="s">
        <v>52</v>
      </c>
      <c r="J4" s="30" t="s">
        <v>52</v>
      </c>
      <c r="K4" s="30" t="s">
        <v>52</v>
      </c>
      <c r="L4" s="30" t="s">
        <v>52</v>
      </c>
      <c r="M4" s="26" t="s">
        <v>52</v>
      </c>
      <c r="N4" s="26" t="s">
        <v>52</v>
      </c>
      <c r="O4" s="26" t="s">
        <v>52</v>
      </c>
      <c r="P4" s="26" t="s">
        <v>52</v>
      </c>
      <c r="Q4" s="26" t="s">
        <v>52</v>
      </c>
      <c r="R4" s="26" t="s">
        <v>52</v>
      </c>
      <c r="S4" s="26" t="s">
        <v>52</v>
      </c>
      <c r="T4" s="26" t="s">
        <v>52</v>
      </c>
      <c r="U4" s="26" t="s">
        <v>52</v>
      </c>
      <c r="V4" s="26" t="s">
        <v>52</v>
      </c>
      <c r="W4" s="26" t="s">
        <v>52</v>
      </c>
      <c r="X4" s="26" t="s">
        <v>52</v>
      </c>
      <c r="Y4" s="26" t="s">
        <v>52</v>
      </c>
      <c r="AB4" s="27"/>
      <c r="AC4" s="27"/>
      <c r="AD4" s="27"/>
      <c r="AE4" s="27"/>
      <c r="AF4" s="27"/>
      <c r="AG4" s="27"/>
      <c r="AH4" s="27"/>
      <c r="AI4" s="27"/>
    </row>
    <row r="5" ht="15.75" customHeight="1">
      <c r="A5" s="26" t="s">
        <v>98</v>
      </c>
      <c r="B5" s="26" t="s">
        <v>99</v>
      </c>
      <c r="C5" s="28" t="s">
        <v>52</v>
      </c>
      <c r="D5" s="30" t="s">
        <v>52</v>
      </c>
      <c r="E5" s="26" t="s">
        <v>52</v>
      </c>
      <c r="F5" s="26" t="s">
        <v>52</v>
      </c>
      <c r="G5" s="26" t="s">
        <v>52</v>
      </c>
      <c r="H5" s="26" t="s">
        <v>52</v>
      </c>
      <c r="I5" s="26" t="s">
        <v>52</v>
      </c>
      <c r="J5" s="30" t="s">
        <v>52</v>
      </c>
      <c r="K5" s="30" t="s">
        <v>52</v>
      </c>
      <c r="L5" s="30" t="s">
        <v>52</v>
      </c>
      <c r="M5" s="26" t="s">
        <v>52</v>
      </c>
      <c r="N5" s="26" t="s">
        <v>52</v>
      </c>
      <c r="O5" s="26" t="s">
        <v>52</v>
      </c>
      <c r="P5" s="26" t="s">
        <v>52</v>
      </c>
      <c r="Q5" s="26" t="s">
        <v>52</v>
      </c>
      <c r="R5" s="26" t="s">
        <v>52</v>
      </c>
      <c r="S5" s="26" t="s">
        <v>52</v>
      </c>
      <c r="T5" s="26" t="s">
        <v>52</v>
      </c>
      <c r="U5" s="26" t="s">
        <v>52</v>
      </c>
      <c r="V5" s="26" t="s">
        <v>52</v>
      </c>
      <c r="W5" s="26" t="s">
        <v>52</v>
      </c>
      <c r="X5" s="26" t="s">
        <v>52</v>
      </c>
      <c r="Y5" s="26" t="s">
        <v>52</v>
      </c>
      <c r="AB5" s="27"/>
      <c r="AC5" s="27"/>
      <c r="AD5" s="27"/>
      <c r="AE5" s="27"/>
      <c r="AF5" s="27"/>
      <c r="AG5" s="27"/>
      <c r="AH5" s="27"/>
      <c r="AI5" s="27"/>
    </row>
    <row r="6" ht="15.75" customHeight="1">
      <c r="A6" s="26" t="s">
        <v>106</v>
      </c>
      <c r="B6" s="26" t="s">
        <v>108</v>
      </c>
      <c r="C6" s="28" t="s">
        <v>52</v>
      </c>
      <c r="D6" s="30" t="s">
        <v>52</v>
      </c>
      <c r="E6" s="26" t="s">
        <v>52</v>
      </c>
      <c r="F6" s="26" t="s">
        <v>52</v>
      </c>
      <c r="G6" s="26" t="s">
        <v>52</v>
      </c>
      <c r="H6" s="26" t="s">
        <v>52</v>
      </c>
      <c r="I6" s="26" t="s">
        <v>52</v>
      </c>
      <c r="J6" s="30" t="s">
        <v>52</v>
      </c>
      <c r="K6" s="30" t="s">
        <v>52</v>
      </c>
      <c r="L6" s="30" t="s">
        <v>52</v>
      </c>
      <c r="M6" s="26" t="s">
        <v>52</v>
      </c>
      <c r="N6" s="26" t="s">
        <v>52</v>
      </c>
      <c r="O6" s="26" t="s">
        <v>52</v>
      </c>
      <c r="P6" s="26" t="s">
        <v>110</v>
      </c>
      <c r="Q6" s="26" t="s">
        <v>52</v>
      </c>
      <c r="R6" s="26" t="s">
        <v>52</v>
      </c>
      <c r="S6" s="26" t="s">
        <v>52</v>
      </c>
      <c r="T6" s="26" t="s">
        <v>52</v>
      </c>
      <c r="U6" s="26" t="s">
        <v>52</v>
      </c>
      <c r="V6" s="26" t="s">
        <v>52</v>
      </c>
      <c r="W6" s="26" t="s">
        <v>52</v>
      </c>
      <c r="X6" s="26" t="s">
        <v>52</v>
      </c>
      <c r="Y6" s="26" t="s">
        <v>52</v>
      </c>
      <c r="AB6" s="27"/>
      <c r="AC6" s="27"/>
      <c r="AD6" s="27"/>
      <c r="AE6" s="27"/>
      <c r="AF6" s="27"/>
      <c r="AG6" s="27"/>
      <c r="AH6" s="27"/>
      <c r="AI6" s="27"/>
    </row>
    <row r="7" ht="15.75" customHeight="1">
      <c r="A7" s="26" t="s">
        <v>106</v>
      </c>
      <c r="B7" s="26" t="s">
        <v>113</v>
      </c>
      <c r="C7" s="28" t="s">
        <v>52</v>
      </c>
      <c r="D7" s="30" t="s">
        <v>52</v>
      </c>
      <c r="E7" s="26" t="s">
        <v>52</v>
      </c>
      <c r="F7" s="26" t="s">
        <v>52</v>
      </c>
      <c r="G7" s="26" t="s">
        <v>52</v>
      </c>
      <c r="H7" s="26" t="s">
        <v>52</v>
      </c>
      <c r="I7" s="26" t="s">
        <v>52</v>
      </c>
      <c r="J7" s="30" t="s">
        <v>52</v>
      </c>
      <c r="K7" s="30" t="s">
        <v>52</v>
      </c>
      <c r="L7" s="30" t="s">
        <v>52</v>
      </c>
      <c r="M7" s="26" t="s">
        <v>52</v>
      </c>
      <c r="N7" s="26" t="s">
        <v>52</v>
      </c>
      <c r="O7" s="26" t="s">
        <v>52</v>
      </c>
      <c r="P7" s="26" t="s">
        <v>116</v>
      </c>
      <c r="Q7" s="26" t="s">
        <v>52</v>
      </c>
      <c r="R7" s="26" t="s">
        <v>52</v>
      </c>
      <c r="S7" s="26" t="s">
        <v>52</v>
      </c>
      <c r="T7" s="26" t="s">
        <v>52</v>
      </c>
      <c r="U7" s="26" t="s">
        <v>52</v>
      </c>
      <c r="V7" s="26" t="s">
        <v>52</v>
      </c>
      <c r="W7" s="26" t="s">
        <v>52</v>
      </c>
      <c r="X7" s="26" t="s">
        <v>52</v>
      </c>
      <c r="Y7" s="26" t="s">
        <v>52</v>
      </c>
      <c r="AB7" s="27"/>
      <c r="AC7" s="27"/>
      <c r="AD7" s="27"/>
      <c r="AE7" s="27"/>
      <c r="AF7" s="27"/>
      <c r="AG7" s="27"/>
      <c r="AH7" s="27"/>
      <c r="AI7" s="27"/>
    </row>
    <row r="8" ht="15.75" customHeight="1">
      <c r="A8" s="45" t="s">
        <v>52</v>
      </c>
      <c r="B8" s="45" t="s">
        <v>52</v>
      </c>
      <c r="C8" s="46" t="s">
        <v>52</v>
      </c>
      <c r="D8" s="46" t="s">
        <v>52</v>
      </c>
      <c r="E8" s="26" t="s">
        <v>52</v>
      </c>
      <c r="F8" s="26" t="s">
        <v>52</v>
      </c>
      <c r="G8" s="26" t="s">
        <v>52</v>
      </c>
      <c r="H8" s="26" t="s">
        <v>52</v>
      </c>
      <c r="I8" s="26" t="s">
        <v>52</v>
      </c>
      <c r="J8" s="30" t="s">
        <v>52</v>
      </c>
      <c r="K8" s="26" t="s">
        <v>52</v>
      </c>
      <c r="L8" s="26" t="s">
        <v>52</v>
      </c>
      <c r="N8" s="26" t="s">
        <v>52</v>
      </c>
      <c r="O8" s="26" t="s">
        <v>52</v>
      </c>
      <c r="P8" s="26" t="s">
        <v>52</v>
      </c>
      <c r="Q8" s="26" t="s">
        <v>52</v>
      </c>
      <c r="R8" s="26" t="s">
        <v>52</v>
      </c>
      <c r="S8" s="26" t="s">
        <v>52</v>
      </c>
      <c r="T8" s="26" t="s">
        <v>52</v>
      </c>
      <c r="U8" s="26" t="s">
        <v>52</v>
      </c>
      <c r="V8" s="26" t="s">
        <v>52</v>
      </c>
      <c r="W8" s="26" t="s">
        <v>52</v>
      </c>
      <c r="X8" s="26" t="s">
        <v>52</v>
      </c>
      <c r="Y8" s="26" t="s">
        <v>52</v>
      </c>
      <c r="AB8" s="27"/>
      <c r="AC8" s="27"/>
      <c r="AD8" s="27"/>
      <c r="AE8" s="27"/>
      <c r="AF8" s="27"/>
      <c r="AG8" s="27"/>
      <c r="AH8" s="27"/>
      <c r="AI8" s="27"/>
    </row>
    <row r="9" ht="15.75" customHeight="1">
      <c r="A9" s="45" t="s">
        <v>122</v>
      </c>
      <c r="B9" s="45" t="s">
        <v>123</v>
      </c>
      <c r="C9" s="48" t="s">
        <v>124</v>
      </c>
      <c r="D9" s="49" t="s">
        <v>126</v>
      </c>
      <c r="E9" s="26" t="s">
        <v>52</v>
      </c>
      <c r="F9" s="26" t="s">
        <v>52</v>
      </c>
      <c r="G9" s="26" t="s">
        <v>52</v>
      </c>
      <c r="H9" s="26" t="s">
        <v>52</v>
      </c>
      <c r="I9" s="26" t="s">
        <v>52</v>
      </c>
      <c r="J9" s="30" t="s">
        <v>52</v>
      </c>
      <c r="K9" s="26" t="s">
        <v>52</v>
      </c>
      <c r="L9" s="26" t="s">
        <v>52</v>
      </c>
      <c r="M9" s="26" t="s">
        <v>52</v>
      </c>
      <c r="N9" s="26" t="s">
        <v>52</v>
      </c>
      <c r="O9" s="26" t="s">
        <v>52</v>
      </c>
      <c r="P9" s="54" t="s">
        <v>52</v>
      </c>
      <c r="Q9" s="26" t="s">
        <v>52</v>
      </c>
      <c r="R9" s="26" t="s">
        <v>52</v>
      </c>
      <c r="S9" s="26" t="s">
        <v>52</v>
      </c>
      <c r="T9" s="26" t="s">
        <v>52</v>
      </c>
      <c r="U9" s="26" t="s">
        <v>52</v>
      </c>
      <c r="V9" s="26" t="s">
        <v>52</v>
      </c>
      <c r="W9" s="26" t="s">
        <v>52</v>
      </c>
      <c r="X9" s="26" t="s">
        <v>52</v>
      </c>
      <c r="Y9" s="26" t="s">
        <v>52</v>
      </c>
      <c r="AB9" s="27"/>
      <c r="AC9" s="27"/>
      <c r="AD9" s="27"/>
      <c r="AE9" s="27"/>
      <c r="AF9" s="27"/>
      <c r="AG9" s="27"/>
      <c r="AH9" s="27"/>
      <c r="AI9" s="27"/>
    </row>
    <row r="10" ht="15.75" customHeight="1">
      <c r="A10" s="45" t="s">
        <v>106</v>
      </c>
      <c r="B10" s="45" t="s">
        <v>129</v>
      </c>
      <c r="C10" s="48" t="s">
        <v>130</v>
      </c>
      <c r="D10" s="46" t="s">
        <v>52</v>
      </c>
      <c r="E10" s="26" t="s">
        <v>52</v>
      </c>
      <c r="F10" s="26" t="s">
        <v>52</v>
      </c>
      <c r="G10" s="26" t="s">
        <v>52</v>
      </c>
      <c r="H10" s="26" t="s">
        <v>52</v>
      </c>
      <c r="I10" s="26" t="s">
        <v>52</v>
      </c>
      <c r="J10" s="30" t="s">
        <v>52</v>
      </c>
      <c r="K10" s="26" t="s">
        <v>52</v>
      </c>
      <c r="L10" s="26" t="s">
        <v>52</v>
      </c>
      <c r="M10" s="26" t="s">
        <v>52</v>
      </c>
      <c r="N10" s="26" t="s">
        <v>52</v>
      </c>
      <c r="O10" s="26" t="s">
        <v>52</v>
      </c>
      <c r="P10" s="54" t="s">
        <v>132</v>
      </c>
      <c r="Q10" s="26" t="s">
        <v>52</v>
      </c>
      <c r="R10" s="26" t="s">
        <v>52</v>
      </c>
      <c r="S10" s="26" t="s">
        <v>52</v>
      </c>
      <c r="T10" s="26" t="s">
        <v>52</v>
      </c>
      <c r="U10" s="26" t="s">
        <v>52</v>
      </c>
      <c r="V10" s="26" t="s">
        <v>52</v>
      </c>
      <c r="W10" s="26" t="s">
        <v>52</v>
      </c>
      <c r="X10" s="26" t="s">
        <v>52</v>
      </c>
      <c r="Y10" s="26" t="s">
        <v>52</v>
      </c>
      <c r="AB10" s="27"/>
      <c r="AC10" s="27"/>
      <c r="AD10" s="27"/>
      <c r="AE10" s="27"/>
      <c r="AF10" s="27"/>
      <c r="AG10" s="27"/>
      <c r="AH10" s="27"/>
      <c r="AI10" s="27"/>
    </row>
    <row r="11" ht="15.75" customHeight="1">
      <c r="A11" s="45" t="s">
        <v>106</v>
      </c>
      <c r="B11" s="45" t="s">
        <v>138</v>
      </c>
      <c r="C11" s="48" t="s">
        <v>52</v>
      </c>
      <c r="D11" s="58" t="s">
        <v>52</v>
      </c>
      <c r="E11" s="26" t="s">
        <v>52</v>
      </c>
      <c r="F11" s="26" t="s">
        <v>52</v>
      </c>
      <c r="G11" s="26" t="s">
        <v>52</v>
      </c>
      <c r="H11" s="26" t="s">
        <v>52</v>
      </c>
      <c r="I11" s="26" t="s">
        <v>52</v>
      </c>
      <c r="J11" s="30" t="s">
        <v>52</v>
      </c>
      <c r="K11" s="30" t="s">
        <v>52</v>
      </c>
      <c r="L11" s="30" t="s">
        <v>52</v>
      </c>
      <c r="M11" s="26" t="s">
        <v>52</v>
      </c>
      <c r="N11" s="26" t="s">
        <v>52</v>
      </c>
      <c r="O11" s="26" t="s">
        <v>52</v>
      </c>
      <c r="P11" s="26" t="s">
        <v>142</v>
      </c>
      <c r="Q11" s="26" t="s">
        <v>52</v>
      </c>
      <c r="R11" s="26" t="s">
        <v>52</v>
      </c>
      <c r="S11" s="26" t="s">
        <v>52</v>
      </c>
      <c r="T11" s="26" t="s">
        <v>52</v>
      </c>
      <c r="U11" s="26" t="s">
        <v>52</v>
      </c>
      <c r="V11" s="26" t="s">
        <v>52</v>
      </c>
      <c r="W11" s="26" t="s">
        <v>52</v>
      </c>
      <c r="X11" s="26" t="s">
        <v>52</v>
      </c>
      <c r="Y11" s="26" t="s">
        <v>52</v>
      </c>
      <c r="AB11" s="27"/>
      <c r="AC11" s="27"/>
      <c r="AD11" s="27"/>
      <c r="AE11" s="27"/>
      <c r="AF11" s="27"/>
      <c r="AG11" s="27"/>
      <c r="AH11" s="27"/>
      <c r="AI11" s="27"/>
    </row>
    <row r="12" ht="15.75" customHeight="1">
      <c r="A12" s="26" t="s">
        <v>52</v>
      </c>
      <c r="B12" s="26" t="s">
        <v>52</v>
      </c>
      <c r="C12" s="28" t="s">
        <v>52</v>
      </c>
      <c r="D12" s="28" t="s">
        <v>52</v>
      </c>
      <c r="E12" s="28" t="s">
        <v>52</v>
      </c>
      <c r="F12" s="26" t="s">
        <v>52</v>
      </c>
      <c r="G12" s="26" t="s">
        <v>52</v>
      </c>
      <c r="H12" s="26" t="s">
        <v>52</v>
      </c>
      <c r="I12" s="26" t="s">
        <v>52</v>
      </c>
      <c r="J12" s="30" t="s">
        <v>52</v>
      </c>
      <c r="K12" s="30" t="s">
        <v>52</v>
      </c>
      <c r="L12" s="30" t="s">
        <v>52</v>
      </c>
      <c r="M12" s="26" t="s">
        <v>52</v>
      </c>
      <c r="N12" s="26" t="s">
        <v>52</v>
      </c>
      <c r="O12" s="26" t="s">
        <v>52</v>
      </c>
      <c r="P12" s="26" t="s">
        <v>52</v>
      </c>
      <c r="Q12" s="26" t="s">
        <v>52</v>
      </c>
      <c r="R12" s="26" t="s">
        <v>52</v>
      </c>
      <c r="S12" s="26" t="s">
        <v>52</v>
      </c>
      <c r="T12" s="26" t="s">
        <v>52</v>
      </c>
      <c r="U12" s="26" t="s">
        <v>52</v>
      </c>
      <c r="V12" s="26" t="s">
        <v>52</v>
      </c>
      <c r="W12" s="26" t="s">
        <v>52</v>
      </c>
      <c r="X12" s="26" t="s">
        <v>52</v>
      </c>
      <c r="Y12" s="26" t="s">
        <v>52</v>
      </c>
      <c r="AB12" s="27"/>
      <c r="AC12" s="27"/>
      <c r="AD12" s="27"/>
      <c r="AE12" s="27"/>
      <c r="AF12" s="27"/>
      <c r="AG12" s="27"/>
      <c r="AH12" s="27"/>
      <c r="AI12" s="27"/>
    </row>
    <row r="13" ht="15.75" customHeight="1">
      <c r="A13" s="45" t="s">
        <v>152</v>
      </c>
      <c r="B13" s="45" t="s">
        <v>149</v>
      </c>
      <c r="C13" s="48" t="s">
        <v>153</v>
      </c>
      <c r="D13" s="60" t="s">
        <v>154</v>
      </c>
      <c r="E13" s="26" t="s">
        <v>52</v>
      </c>
      <c r="F13" s="26" t="s">
        <v>52</v>
      </c>
      <c r="G13" s="26" t="s">
        <v>52</v>
      </c>
      <c r="H13" s="26" t="s">
        <v>52</v>
      </c>
      <c r="I13" s="26" t="s">
        <v>52</v>
      </c>
      <c r="J13" s="30" t="s">
        <v>52</v>
      </c>
      <c r="K13" s="26" t="s">
        <v>52</v>
      </c>
      <c r="L13" s="26" t="s">
        <v>52</v>
      </c>
      <c r="M13" s="26" t="s">
        <v>52</v>
      </c>
      <c r="N13" s="26" t="s">
        <v>52</v>
      </c>
      <c r="O13" s="26" t="s">
        <v>52</v>
      </c>
      <c r="P13" s="26" t="s">
        <v>52</v>
      </c>
      <c r="Q13" s="26" t="s">
        <v>52</v>
      </c>
      <c r="R13" s="26" t="s">
        <v>52</v>
      </c>
      <c r="S13" s="26" t="s">
        <v>52</v>
      </c>
      <c r="T13" s="26" t="s">
        <v>52</v>
      </c>
      <c r="U13" s="45"/>
      <c r="V13" s="26" t="s">
        <v>52</v>
      </c>
      <c r="W13" s="26" t="s">
        <v>52</v>
      </c>
      <c r="X13" s="26" t="s">
        <v>52</v>
      </c>
      <c r="Y13" s="26" t="s">
        <v>52</v>
      </c>
      <c r="AB13" s="27"/>
      <c r="AC13" s="27"/>
      <c r="AD13" s="27"/>
      <c r="AE13" s="27"/>
      <c r="AF13" s="27"/>
      <c r="AG13" s="27"/>
      <c r="AH13" s="27"/>
      <c r="AI13" s="27"/>
    </row>
    <row r="14" ht="15.75" customHeight="1">
      <c r="A14" s="45" t="s">
        <v>106</v>
      </c>
      <c r="B14" s="45" t="s">
        <v>159</v>
      </c>
      <c r="C14" s="48" t="s">
        <v>160</v>
      </c>
      <c r="D14" s="46" t="s">
        <v>52</v>
      </c>
      <c r="E14" s="46" t="s">
        <v>52</v>
      </c>
      <c r="F14" s="46" t="s">
        <v>52</v>
      </c>
      <c r="G14" s="45" t="s">
        <v>52</v>
      </c>
      <c r="H14" s="45" t="s">
        <v>52</v>
      </c>
      <c r="I14" s="45" t="s">
        <v>52</v>
      </c>
      <c r="J14" s="45" t="s">
        <v>52</v>
      </c>
      <c r="K14" s="45" t="s">
        <v>52</v>
      </c>
      <c r="L14" s="46" t="s">
        <v>52</v>
      </c>
      <c r="M14" s="45" t="s">
        <v>52</v>
      </c>
      <c r="N14" s="45" t="s">
        <v>52</v>
      </c>
      <c r="O14" s="45" t="s">
        <v>52</v>
      </c>
      <c r="P14" s="45" t="s">
        <v>163</v>
      </c>
      <c r="Q14" s="45" t="s">
        <v>52</v>
      </c>
      <c r="R14" s="45" t="s">
        <v>52</v>
      </c>
      <c r="S14" s="45" t="s">
        <v>52</v>
      </c>
      <c r="T14" s="54" t="s">
        <v>52</v>
      </c>
      <c r="U14" s="54" t="s">
        <v>52</v>
      </c>
      <c r="V14" s="45" t="s">
        <v>52</v>
      </c>
      <c r="W14" s="45" t="s">
        <v>52</v>
      </c>
      <c r="X14" s="45" t="s">
        <v>52</v>
      </c>
      <c r="Y14" s="45" t="s">
        <v>52</v>
      </c>
      <c r="Z14" s="45"/>
      <c r="AA14" s="45"/>
      <c r="AB14" s="45"/>
      <c r="AC14" s="45"/>
      <c r="AD14" s="61"/>
      <c r="AE14" s="61"/>
      <c r="AF14" s="61"/>
      <c r="AG14" s="61"/>
      <c r="AH14" s="61"/>
      <c r="AI14" s="61"/>
    </row>
    <row r="15" ht="15.75" customHeight="1">
      <c r="A15" s="45" t="s">
        <v>167</v>
      </c>
      <c r="B15" s="45" t="s">
        <v>168</v>
      </c>
      <c r="C15" s="62" t="s">
        <v>169</v>
      </c>
      <c r="D15" s="60" t="s">
        <v>170</v>
      </c>
      <c r="E15" s="26" t="s">
        <v>52</v>
      </c>
      <c r="F15" s="26" t="s">
        <v>52</v>
      </c>
      <c r="G15" s="26" t="s">
        <v>52</v>
      </c>
      <c r="H15" s="26" t="s">
        <v>52</v>
      </c>
      <c r="I15" s="26" t="s">
        <v>52</v>
      </c>
      <c r="J15" s="30" t="s">
        <v>52</v>
      </c>
      <c r="K15" s="26" t="s">
        <v>52</v>
      </c>
      <c r="L15" s="26" t="s">
        <v>52</v>
      </c>
      <c r="M15" s="26" t="s">
        <v>52</v>
      </c>
      <c r="N15" s="26" t="s">
        <v>52</v>
      </c>
      <c r="O15" s="26" t="s">
        <v>52</v>
      </c>
      <c r="P15" s="26" t="s">
        <v>52</v>
      </c>
      <c r="Q15" s="26" t="s">
        <v>52</v>
      </c>
      <c r="R15" s="26" t="s">
        <v>52</v>
      </c>
      <c r="S15" s="26" t="s">
        <v>52</v>
      </c>
      <c r="T15" s="26" t="s">
        <v>52</v>
      </c>
      <c r="U15" s="45" t="s">
        <v>174</v>
      </c>
      <c r="V15" s="26" t="s">
        <v>52</v>
      </c>
      <c r="W15" s="26" t="s">
        <v>52</v>
      </c>
      <c r="X15" s="26" t="s">
        <v>52</v>
      </c>
      <c r="Y15" s="26" t="s">
        <v>52</v>
      </c>
      <c r="AB15" s="27"/>
      <c r="AC15" s="27"/>
      <c r="AD15" s="27"/>
      <c r="AE15" s="27"/>
      <c r="AF15" s="27"/>
      <c r="AG15" s="27"/>
      <c r="AH15" s="27"/>
      <c r="AI15" s="27"/>
    </row>
    <row r="16" ht="15.75" customHeight="1">
      <c r="A16" s="45" t="s">
        <v>106</v>
      </c>
      <c r="B16" s="45" t="s">
        <v>178</v>
      </c>
      <c r="C16" s="48" t="s">
        <v>179</v>
      </c>
      <c r="D16" s="46" t="s">
        <v>52</v>
      </c>
      <c r="E16" s="46" t="s">
        <v>52</v>
      </c>
      <c r="F16" s="46" t="s">
        <v>52</v>
      </c>
      <c r="G16" s="45" t="s">
        <v>52</v>
      </c>
      <c r="H16" s="45" t="s">
        <v>52</v>
      </c>
      <c r="I16" s="45" t="s">
        <v>52</v>
      </c>
      <c r="J16" s="45" t="s">
        <v>52</v>
      </c>
      <c r="K16" s="45" t="s">
        <v>52</v>
      </c>
      <c r="L16" s="46" t="s">
        <v>52</v>
      </c>
      <c r="M16" s="45" t="s">
        <v>52</v>
      </c>
      <c r="N16" s="45" t="s">
        <v>52</v>
      </c>
      <c r="O16" s="45" t="s">
        <v>52</v>
      </c>
      <c r="P16" s="45" t="s">
        <v>184</v>
      </c>
      <c r="Q16" s="45" t="s">
        <v>52</v>
      </c>
      <c r="R16" s="45" t="s">
        <v>52</v>
      </c>
      <c r="S16" s="45" t="s">
        <v>52</v>
      </c>
      <c r="T16" s="54" t="s">
        <v>52</v>
      </c>
      <c r="U16" s="45" t="s">
        <v>52</v>
      </c>
      <c r="V16" s="45" t="s">
        <v>52</v>
      </c>
      <c r="W16" s="45" t="s">
        <v>52</v>
      </c>
      <c r="X16" s="45" t="s">
        <v>52</v>
      </c>
      <c r="Y16" s="45" t="s">
        <v>52</v>
      </c>
      <c r="Z16" s="45"/>
      <c r="AA16" s="45"/>
      <c r="AB16" s="45"/>
      <c r="AC16" s="45"/>
      <c r="AD16" s="61"/>
      <c r="AE16" s="61"/>
      <c r="AF16" s="61"/>
      <c r="AG16" s="61"/>
      <c r="AH16" s="61"/>
      <c r="AI16" s="61"/>
    </row>
    <row r="17" ht="15.75" customHeight="1">
      <c r="A17" s="26" t="s">
        <v>52</v>
      </c>
      <c r="B17" s="26" t="s">
        <v>52</v>
      </c>
      <c r="C17" s="28" t="s">
        <v>52</v>
      </c>
      <c r="D17" s="30" t="s">
        <v>52</v>
      </c>
      <c r="E17" s="26" t="s">
        <v>52</v>
      </c>
      <c r="F17" s="26" t="s">
        <v>52</v>
      </c>
      <c r="G17" s="26" t="s">
        <v>52</v>
      </c>
      <c r="H17" s="26" t="s">
        <v>52</v>
      </c>
      <c r="I17" s="26" t="s">
        <v>52</v>
      </c>
      <c r="J17" s="30" t="s">
        <v>52</v>
      </c>
      <c r="K17" s="26" t="s">
        <v>52</v>
      </c>
      <c r="L17" s="26" t="s">
        <v>52</v>
      </c>
      <c r="M17" s="26" t="s">
        <v>52</v>
      </c>
      <c r="N17" s="26" t="s">
        <v>52</v>
      </c>
      <c r="O17" s="26" t="s">
        <v>52</v>
      </c>
      <c r="P17" s="26" t="s">
        <v>52</v>
      </c>
      <c r="Q17" s="26" t="s">
        <v>52</v>
      </c>
      <c r="R17" s="26" t="s">
        <v>52</v>
      </c>
      <c r="S17" s="26" t="s">
        <v>52</v>
      </c>
      <c r="T17" s="26" t="s">
        <v>52</v>
      </c>
      <c r="U17" s="26" t="s">
        <v>52</v>
      </c>
      <c r="V17" s="26" t="s">
        <v>52</v>
      </c>
      <c r="W17" s="26" t="s">
        <v>52</v>
      </c>
      <c r="X17" s="26" t="s">
        <v>52</v>
      </c>
      <c r="Y17" s="26" t="s">
        <v>52</v>
      </c>
      <c r="AB17" s="27"/>
      <c r="AC17" s="27"/>
      <c r="AD17" s="27"/>
      <c r="AE17" s="27"/>
      <c r="AF17" s="27"/>
      <c r="AG17" s="27"/>
      <c r="AH17" s="27"/>
      <c r="AI17" s="27"/>
    </row>
    <row r="18" ht="15.75" customHeight="1">
      <c r="A18" s="26"/>
      <c r="B18" s="26"/>
      <c r="C18" s="66"/>
      <c r="D18" s="30"/>
      <c r="E18" s="26"/>
      <c r="F18" s="26"/>
      <c r="G18" s="26"/>
      <c r="H18" s="26"/>
      <c r="I18" s="26"/>
      <c r="J18" s="30"/>
      <c r="K18" s="26"/>
      <c r="L18" s="26"/>
      <c r="M18" s="26"/>
      <c r="N18" s="26"/>
      <c r="O18" s="26"/>
      <c r="P18" s="26"/>
      <c r="Q18" s="26"/>
      <c r="R18" s="26"/>
      <c r="S18" s="26"/>
      <c r="T18" s="26"/>
      <c r="U18" s="26"/>
      <c r="V18" s="26"/>
      <c r="W18" s="26"/>
      <c r="X18" s="26"/>
      <c r="Y18" s="26"/>
      <c r="AB18" s="27"/>
      <c r="AC18" s="27"/>
      <c r="AD18" s="27"/>
      <c r="AE18" s="27"/>
      <c r="AF18" s="27"/>
      <c r="AG18" s="27"/>
      <c r="AH18" s="27"/>
      <c r="AI18" s="27"/>
    </row>
    <row r="19" ht="15.75" customHeight="1">
      <c r="A19" s="67" t="s">
        <v>148</v>
      </c>
      <c r="B19" s="67" t="s">
        <v>195</v>
      </c>
      <c r="C19" s="68" t="s">
        <v>196</v>
      </c>
      <c r="D19" s="60" t="s">
        <v>197</v>
      </c>
      <c r="E19" s="26" t="s">
        <v>52</v>
      </c>
      <c r="F19" s="26" t="s">
        <v>52</v>
      </c>
      <c r="G19" s="26" t="s">
        <v>52</v>
      </c>
      <c r="H19" s="26" t="s">
        <v>52</v>
      </c>
      <c r="I19" s="26" t="s">
        <v>52</v>
      </c>
      <c r="J19" s="30" t="s">
        <v>52</v>
      </c>
      <c r="K19" s="26" t="s">
        <v>52</v>
      </c>
      <c r="L19" s="26" t="s">
        <v>52</v>
      </c>
      <c r="M19" s="26" t="s">
        <v>52</v>
      </c>
      <c r="N19" s="26" t="s">
        <v>52</v>
      </c>
      <c r="O19" s="26" t="s">
        <v>52</v>
      </c>
      <c r="P19" s="26" t="s">
        <v>52</v>
      </c>
      <c r="Q19" s="26" t="s">
        <v>52</v>
      </c>
      <c r="R19" s="26" t="s">
        <v>52</v>
      </c>
      <c r="S19" s="26" t="s">
        <v>52</v>
      </c>
      <c r="T19" s="26" t="s">
        <v>52</v>
      </c>
      <c r="U19" s="26" t="s">
        <v>52</v>
      </c>
      <c r="V19" s="26" t="s">
        <v>52</v>
      </c>
      <c r="W19" s="26" t="s">
        <v>52</v>
      </c>
      <c r="X19" s="26" t="s">
        <v>52</v>
      </c>
      <c r="Y19" s="26" t="s">
        <v>52</v>
      </c>
      <c r="AB19" s="27"/>
      <c r="AC19" s="27"/>
      <c r="AD19" s="27"/>
      <c r="AE19" s="27"/>
      <c r="AF19" s="27"/>
      <c r="AG19" s="27"/>
      <c r="AH19" s="27"/>
      <c r="AI19" s="27"/>
    </row>
    <row r="20" ht="15.75" customHeight="1">
      <c r="A20" s="67" t="s">
        <v>148</v>
      </c>
      <c r="B20" s="67" t="s">
        <v>203</v>
      </c>
      <c r="C20" s="68" t="s">
        <v>205</v>
      </c>
      <c r="D20" s="60" t="s">
        <v>207</v>
      </c>
      <c r="E20" s="26" t="s">
        <v>52</v>
      </c>
      <c r="F20" s="26" t="s">
        <v>52</v>
      </c>
      <c r="G20" s="26" t="s">
        <v>52</v>
      </c>
      <c r="H20" s="26" t="s">
        <v>52</v>
      </c>
      <c r="I20" s="26" t="s">
        <v>52</v>
      </c>
      <c r="J20" s="30" t="s">
        <v>52</v>
      </c>
      <c r="K20" s="26" t="s">
        <v>52</v>
      </c>
      <c r="L20" s="26" t="s">
        <v>52</v>
      </c>
      <c r="M20" s="26" t="s">
        <v>52</v>
      </c>
      <c r="N20" s="26" t="s">
        <v>52</v>
      </c>
      <c r="O20" s="26" t="s">
        <v>52</v>
      </c>
      <c r="P20" s="26" t="s">
        <v>52</v>
      </c>
      <c r="Q20" s="26" t="s">
        <v>52</v>
      </c>
      <c r="R20" s="26" t="s">
        <v>52</v>
      </c>
      <c r="S20" s="26" t="s">
        <v>52</v>
      </c>
      <c r="T20" s="26" t="s">
        <v>52</v>
      </c>
      <c r="U20" s="26" t="s">
        <v>52</v>
      </c>
      <c r="V20" s="26" t="s">
        <v>52</v>
      </c>
      <c r="W20" s="26" t="s">
        <v>52</v>
      </c>
      <c r="X20" s="26" t="s">
        <v>52</v>
      </c>
      <c r="Y20" s="26" t="s">
        <v>52</v>
      </c>
      <c r="AB20" s="27"/>
      <c r="AC20" s="27"/>
      <c r="AD20" s="27"/>
      <c r="AE20" s="27"/>
      <c r="AF20" s="27"/>
      <c r="AG20" s="27"/>
      <c r="AH20" s="27"/>
      <c r="AI20" s="27"/>
    </row>
    <row r="21" ht="15.75" customHeight="1">
      <c r="A21" s="67" t="s">
        <v>215</v>
      </c>
      <c r="B21" s="67" t="s">
        <v>216</v>
      </c>
      <c r="C21" s="68" t="s">
        <v>217</v>
      </c>
      <c r="D21" s="60" t="s">
        <v>219</v>
      </c>
      <c r="E21" s="26" t="s">
        <v>52</v>
      </c>
      <c r="F21" s="26" t="s">
        <v>52</v>
      </c>
      <c r="G21" s="26" t="s">
        <v>52</v>
      </c>
      <c r="H21" s="26" t="s">
        <v>52</v>
      </c>
      <c r="I21" s="26" t="s">
        <v>52</v>
      </c>
      <c r="J21" s="30" t="s">
        <v>52</v>
      </c>
      <c r="K21" s="26" t="s">
        <v>52</v>
      </c>
      <c r="L21" s="26" t="s">
        <v>52</v>
      </c>
      <c r="M21" s="26" t="s">
        <v>52</v>
      </c>
      <c r="N21" s="26" t="s">
        <v>52</v>
      </c>
      <c r="O21" s="26" t="s">
        <v>52</v>
      </c>
      <c r="P21" s="26" t="s">
        <v>52</v>
      </c>
      <c r="Q21" s="26" t="s">
        <v>52</v>
      </c>
      <c r="R21" s="26" t="s">
        <v>52</v>
      </c>
      <c r="S21" s="26" t="s">
        <v>52</v>
      </c>
      <c r="T21" s="26" t="s">
        <v>52</v>
      </c>
      <c r="U21" s="26" t="s">
        <v>52</v>
      </c>
      <c r="V21" s="26" t="s">
        <v>52</v>
      </c>
      <c r="W21" s="26" t="s">
        <v>52</v>
      </c>
      <c r="X21" s="26" t="s">
        <v>52</v>
      </c>
      <c r="Y21" s="26" t="s">
        <v>52</v>
      </c>
      <c r="AB21" s="27"/>
      <c r="AC21" s="27"/>
      <c r="AD21" s="27"/>
      <c r="AE21" s="27"/>
      <c r="AF21" s="27"/>
      <c r="AG21" s="27"/>
      <c r="AH21" s="27"/>
      <c r="AI21" s="27"/>
    </row>
    <row r="22" ht="15.75" customHeight="1">
      <c r="A22" s="67" t="s">
        <v>148</v>
      </c>
      <c r="B22" s="67" t="s">
        <v>225</v>
      </c>
      <c r="C22" s="68" t="s">
        <v>226</v>
      </c>
      <c r="D22" s="60" t="s">
        <v>227</v>
      </c>
      <c r="E22" s="26" t="s">
        <v>52</v>
      </c>
      <c r="F22" s="26" t="s">
        <v>52</v>
      </c>
      <c r="G22" s="26" t="s">
        <v>52</v>
      </c>
      <c r="H22" s="26" t="s">
        <v>52</v>
      </c>
      <c r="I22" s="26" t="s">
        <v>52</v>
      </c>
      <c r="J22" s="30" t="s">
        <v>52</v>
      </c>
      <c r="K22" s="74" t="s">
        <v>230</v>
      </c>
      <c r="L22" s="26" t="s">
        <v>52</v>
      </c>
      <c r="M22" s="26" t="s">
        <v>52</v>
      </c>
      <c r="N22" s="26" t="s">
        <v>52</v>
      </c>
      <c r="O22" s="26" t="s">
        <v>52</v>
      </c>
      <c r="P22" s="26" t="s">
        <v>52</v>
      </c>
      <c r="Q22" s="26" t="s">
        <v>52</v>
      </c>
      <c r="R22" s="26" t="s">
        <v>52</v>
      </c>
      <c r="S22" s="26" t="s">
        <v>52</v>
      </c>
      <c r="T22" s="26" t="s">
        <v>52</v>
      </c>
      <c r="U22" s="26" t="s">
        <v>52</v>
      </c>
      <c r="V22" s="26" t="s">
        <v>52</v>
      </c>
      <c r="W22" s="26" t="s">
        <v>52</v>
      </c>
      <c r="X22" s="26" t="s">
        <v>52</v>
      </c>
      <c r="Y22" s="26" t="s">
        <v>52</v>
      </c>
      <c r="AB22" s="27"/>
      <c r="AC22" s="27"/>
      <c r="AD22" s="27"/>
      <c r="AE22" s="27"/>
      <c r="AF22" s="27"/>
      <c r="AG22" s="27"/>
      <c r="AH22" s="27"/>
      <c r="AI22" s="27"/>
    </row>
    <row r="23" ht="15.75" customHeight="1">
      <c r="A23" s="67" t="s">
        <v>240</v>
      </c>
      <c r="B23" s="26" t="s">
        <v>241</v>
      </c>
      <c r="C23" s="68" t="s">
        <v>242</v>
      </c>
      <c r="D23" s="60" t="s">
        <v>243</v>
      </c>
      <c r="E23" s="26" t="s">
        <v>52</v>
      </c>
      <c r="F23" s="26" t="s">
        <v>52</v>
      </c>
      <c r="G23" s="26" t="s">
        <v>52</v>
      </c>
      <c r="H23" s="26" t="s">
        <v>52</v>
      </c>
      <c r="I23" s="26" t="s">
        <v>52</v>
      </c>
      <c r="J23" s="30" t="s">
        <v>52</v>
      </c>
      <c r="K23" s="26" t="s">
        <v>52</v>
      </c>
      <c r="L23" s="26" t="s">
        <v>52</v>
      </c>
      <c r="M23" s="26" t="s">
        <v>52</v>
      </c>
      <c r="N23" s="26" t="s">
        <v>52</v>
      </c>
      <c r="O23" s="26" t="s">
        <v>52</v>
      </c>
      <c r="P23" s="26" t="s">
        <v>52</v>
      </c>
      <c r="Q23" s="26" t="s">
        <v>52</v>
      </c>
      <c r="R23" s="26" t="s">
        <v>52</v>
      </c>
      <c r="S23" s="26" t="s">
        <v>52</v>
      </c>
      <c r="T23" s="26" t="s">
        <v>52</v>
      </c>
      <c r="U23" s="26" t="s">
        <v>52</v>
      </c>
      <c r="V23" s="26" t="s">
        <v>52</v>
      </c>
      <c r="W23" s="26" t="s">
        <v>52</v>
      </c>
      <c r="X23" s="26" t="s">
        <v>52</v>
      </c>
      <c r="Y23" s="26" t="s">
        <v>52</v>
      </c>
      <c r="AB23" s="27"/>
      <c r="AC23" s="27"/>
      <c r="AD23" s="27"/>
      <c r="AE23" s="27"/>
      <c r="AF23" s="27"/>
      <c r="AG23" s="27"/>
      <c r="AH23" s="27"/>
      <c r="AI23" s="27"/>
    </row>
    <row r="24" ht="15.75" customHeight="1">
      <c r="A24" s="67" t="s">
        <v>249</v>
      </c>
      <c r="B24" s="67" t="s">
        <v>250</v>
      </c>
      <c r="C24" s="68" t="s">
        <v>251</v>
      </c>
      <c r="D24" s="60" t="s">
        <v>253</v>
      </c>
      <c r="E24" s="67"/>
      <c r="F24" s="26" t="s">
        <v>52</v>
      </c>
      <c r="G24" s="26" t="s">
        <v>52</v>
      </c>
      <c r="H24" s="26" t="s">
        <v>52</v>
      </c>
      <c r="I24" s="26" t="s">
        <v>52</v>
      </c>
      <c r="J24" s="30" t="s">
        <v>52</v>
      </c>
      <c r="K24" s="26" t="s">
        <v>52</v>
      </c>
      <c r="L24" s="26" t="s">
        <v>52</v>
      </c>
      <c r="M24" s="26" t="s">
        <v>52</v>
      </c>
      <c r="N24" s="26" t="s">
        <v>52</v>
      </c>
      <c r="O24" s="26" t="s">
        <v>52</v>
      </c>
      <c r="P24" s="26" t="s">
        <v>52</v>
      </c>
      <c r="Q24" s="26" t="s">
        <v>52</v>
      </c>
      <c r="R24" s="26" t="s">
        <v>52</v>
      </c>
      <c r="S24" s="26" t="s">
        <v>52</v>
      </c>
      <c r="T24" s="26" t="s">
        <v>52</v>
      </c>
      <c r="U24" s="26" t="s">
        <v>52</v>
      </c>
      <c r="V24" s="26" t="s">
        <v>52</v>
      </c>
      <c r="W24" s="26" t="s">
        <v>52</v>
      </c>
      <c r="X24" s="26" t="s">
        <v>52</v>
      </c>
      <c r="Y24" s="26" t="s">
        <v>52</v>
      </c>
      <c r="AB24" s="27"/>
      <c r="AC24" s="27"/>
      <c r="AD24" s="27"/>
      <c r="AE24" s="27"/>
      <c r="AF24" s="27"/>
      <c r="AG24" s="27"/>
      <c r="AH24" s="27"/>
      <c r="AI24" s="27"/>
    </row>
    <row r="25" ht="15.75" customHeight="1">
      <c r="A25" s="67" t="s">
        <v>258</v>
      </c>
      <c r="B25" s="67" t="s">
        <v>259</v>
      </c>
      <c r="C25" s="79" t="s">
        <v>261</v>
      </c>
      <c r="D25" s="60" t="s">
        <v>262</v>
      </c>
      <c r="E25" s="26" t="s">
        <v>52</v>
      </c>
      <c r="F25" s="26" t="s">
        <v>52</v>
      </c>
      <c r="G25" s="26" t="s">
        <v>52</v>
      </c>
      <c r="H25" s="26" t="s">
        <v>52</v>
      </c>
      <c r="I25" s="26" t="s">
        <v>52</v>
      </c>
      <c r="J25" s="30" t="s">
        <v>52</v>
      </c>
      <c r="K25" s="26" t="s">
        <v>52</v>
      </c>
      <c r="L25" s="26" t="s">
        <v>52</v>
      </c>
      <c r="M25" s="26" t="s">
        <v>52</v>
      </c>
      <c r="N25" s="26" t="s">
        <v>52</v>
      </c>
      <c r="O25" s="26" t="s">
        <v>52</v>
      </c>
      <c r="P25" s="26" t="s">
        <v>52</v>
      </c>
      <c r="Q25" s="26" t="s">
        <v>52</v>
      </c>
      <c r="R25" s="26" t="s">
        <v>52</v>
      </c>
      <c r="S25" s="26" t="s">
        <v>52</v>
      </c>
      <c r="T25" s="26" t="s">
        <v>52</v>
      </c>
      <c r="U25" s="26" t="s">
        <v>52</v>
      </c>
      <c r="V25" s="26" t="s">
        <v>52</v>
      </c>
      <c r="W25" s="26" t="s">
        <v>52</v>
      </c>
      <c r="X25" s="26" t="s">
        <v>52</v>
      </c>
      <c r="Y25" s="26" t="s">
        <v>52</v>
      </c>
      <c r="AB25" s="27"/>
      <c r="AC25" s="27"/>
      <c r="AD25" s="27"/>
      <c r="AE25" s="27"/>
      <c r="AF25" s="27"/>
      <c r="AG25" s="27"/>
      <c r="AH25" s="27"/>
      <c r="AI25" s="27"/>
    </row>
    <row r="26" ht="15.75" customHeight="1">
      <c r="A26" s="67" t="s">
        <v>162</v>
      </c>
      <c r="B26" s="67" t="s">
        <v>267</v>
      </c>
      <c r="C26" s="68" t="s">
        <v>268</v>
      </c>
      <c r="D26" s="60" t="s">
        <v>269</v>
      </c>
      <c r="E26" s="26" t="s">
        <v>52</v>
      </c>
      <c r="F26" s="26" t="s">
        <v>52</v>
      </c>
      <c r="G26" s="26" t="s">
        <v>52</v>
      </c>
      <c r="H26" s="26" t="s">
        <v>52</v>
      </c>
      <c r="I26" s="26" t="s">
        <v>52</v>
      </c>
      <c r="J26" s="30" t="s">
        <v>52</v>
      </c>
      <c r="K26" s="26" t="s">
        <v>52</v>
      </c>
      <c r="L26" s="26" t="s">
        <v>52</v>
      </c>
      <c r="M26" s="26" t="s">
        <v>52</v>
      </c>
      <c r="N26" s="26" t="s">
        <v>52</v>
      </c>
      <c r="O26" s="26" t="s">
        <v>52</v>
      </c>
      <c r="P26" s="26" t="s">
        <v>52</v>
      </c>
      <c r="Q26" s="26" t="s">
        <v>52</v>
      </c>
      <c r="R26" s="26" t="s">
        <v>52</v>
      </c>
      <c r="S26" s="26" t="s">
        <v>52</v>
      </c>
      <c r="T26" s="26" t="s">
        <v>52</v>
      </c>
      <c r="U26" s="26" t="s">
        <v>52</v>
      </c>
      <c r="V26" s="26" t="s">
        <v>52</v>
      </c>
      <c r="W26" s="26" t="s">
        <v>52</v>
      </c>
      <c r="X26" s="26" t="s">
        <v>52</v>
      </c>
      <c r="Y26" s="26" t="s">
        <v>52</v>
      </c>
      <c r="AB26" s="27"/>
      <c r="AC26" s="27"/>
      <c r="AD26" s="27"/>
      <c r="AE26" s="27"/>
      <c r="AF26" s="27"/>
      <c r="AG26" s="27"/>
      <c r="AH26" s="27"/>
      <c r="AI26" s="27"/>
    </row>
    <row r="27" ht="15.75" customHeight="1">
      <c r="A27" s="67" t="s">
        <v>274</v>
      </c>
      <c r="B27" s="67" t="s">
        <v>275</v>
      </c>
      <c r="C27" s="79" t="s">
        <v>276</v>
      </c>
      <c r="D27" s="60" t="s">
        <v>277</v>
      </c>
      <c r="E27" s="26"/>
      <c r="F27" s="26"/>
      <c r="G27" s="26"/>
      <c r="H27" s="26"/>
      <c r="I27" s="26"/>
      <c r="J27" s="30"/>
      <c r="K27" s="26"/>
      <c r="L27" s="26"/>
      <c r="M27" s="26"/>
      <c r="N27" s="26"/>
      <c r="O27" s="26"/>
      <c r="P27" s="26"/>
      <c r="Q27" s="26"/>
      <c r="R27" s="26"/>
      <c r="S27" s="26"/>
      <c r="T27" s="26"/>
      <c r="U27" s="26"/>
      <c r="V27" s="26"/>
      <c r="W27" s="26"/>
      <c r="X27" s="26"/>
      <c r="Y27" s="26"/>
      <c r="AB27" s="27"/>
      <c r="AC27" s="27"/>
      <c r="AD27" s="27"/>
      <c r="AE27" s="27"/>
      <c r="AF27" s="27"/>
      <c r="AG27" s="27"/>
      <c r="AH27" s="27"/>
      <c r="AI27" s="27"/>
    </row>
    <row r="28" ht="15.75" customHeight="1">
      <c r="A28" s="81" t="s">
        <v>148</v>
      </c>
      <c r="B28" s="82" t="s">
        <v>284</v>
      </c>
      <c r="C28" s="83" t="s">
        <v>286</v>
      </c>
      <c r="D28" s="84" t="s">
        <v>287</v>
      </c>
      <c r="E28" s="85"/>
      <c r="F28" s="86"/>
      <c r="G28" s="87"/>
      <c r="H28" s="87"/>
      <c r="I28" s="87"/>
      <c r="J28" s="86"/>
      <c r="K28" s="74" t="s">
        <v>289</v>
      </c>
      <c r="L28" s="87"/>
      <c r="M28" s="87"/>
      <c r="N28" s="87"/>
      <c r="O28" s="88"/>
      <c r="P28" s="87"/>
      <c r="Q28" s="87"/>
      <c r="R28" s="87"/>
      <c r="S28" s="87"/>
      <c r="T28" s="87"/>
      <c r="U28" s="87"/>
      <c r="V28" s="87"/>
      <c r="W28" s="87"/>
      <c r="X28" s="87"/>
      <c r="Y28" s="87"/>
      <c r="Z28" s="89"/>
      <c r="AA28" s="89"/>
      <c r="AB28" s="87"/>
      <c r="AC28" s="87"/>
      <c r="AD28" s="90"/>
      <c r="AE28" s="90"/>
      <c r="AF28" s="90"/>
      <c r="AG28" s="90"/>
      <c r="AH28" s="90"/>
      <c r="AI28" s="90"/>
    </row>
    <row r="29" ht="15.75" customHeight="1">
      <c r="A29" s="91" t="s">
        <v>106</v>
      </c>
      <c r="B29" s="92" t="s">
        <v>292</v>
      </c>
      <c r="C29" s="93"/>
      <c r="D29" s="94"/>
      <c r="E29" s="95"/>
      <c r="F29" s="95"/>
      <c r="G29" s="95"/>
      <c r="H29" s="95"/>
      <c r="I29" s="95"/>
      <c r="J29" s="95"/>
      <c r="K29" s="95"/>
      <c r="L29" s="95"/>
      <c r="M29" s="95"/>
      <c r="N29" s="95"/>
      <c r="O29" s="95"/>
      <c r="P29" s="96" t="s">
        <v>294</v>
      </c>
      <c r="Q29" s="95"/>
      <c r="R29" s="95"/>
      <c r="S29" s="95"/>
      <c r="T29" s="88"/>
      <c r="U29" s="97"/>
      <c r="V29" s="97"/>
      <c r="W29" s="97"/>
      <c r="X29" s="97"/>
      <c r="Y29" s="97"/>
      <c r="Z29" s="98"/>
      <c r="AA29" s="98"/>
      <c r="AB29" s="95"/>
      <c r="AC29" s="95"/>
      <c r="AD29" s="90"/>
      <c r="AE29" s="90"/>
      <c r="AF29" s="90"/>
      <c r="AG29" s="90"/>
      <c r="AH29" s="90"/>
      <c r="AI29" s="90"/>
    </row>
    <row r="30" ht="15.75" customHeight="1">
      <c r="A30" s="91" t="s">
        <v>106</v>
      </c>
      <c r="B30" s="92" t="s">
        <v>296</v>
      </c>
      <c r="C30" s="93"/>
      <c r="D30" s="94"/>
      <c r="E30" s="95"/>
      <c r="F30" s="95"/>
      <c r="G30" s="95"/>
      <c r="H30" s="95"/>
      <c r="I30" s="95"/>
      <c r="J30" s="95"/>
      <c r="K30" s="95"/>
      <c r="L30" s="95"/>
      <c r="M30" s="95"/>
      <c r="N30" s="95"/>
      <c r="O30" s="95"/>
      <c r="P30" s="96" t="s">
        <v>299</v>
      </c>
      <c r="Q30" s="95"/>
      <c r="R30" s="95"/>
      <c r="S30" s="95"/>
      <c r="T30" s="88"/>
      <c r="U30" s="97"/>
      <c r="V30" s="97"/>
      <c r="W30" s="97"/>
      <c r="X30" s="97"/>
      <c r="Y30" s="97"/>
      <c r="Z30" s="98"/>
      <c r="AA30" s="98"/>
      <c r="AB30" s="95"/>
      <c r="AC30" s="95"/>
      <c r="AD30" s="90"/>
      <c r="AE30" s="90"/>
      <c r="AF30" s="90"/>
      <c r="AG30" s="90"/>
      <c r="AH30" s="90"/>
      <c r="AI30" s="90"/>
    </row>
    <row r="31" ht="15.75" customHeight="1">
      <c r="A31" s="91" t="s">
        <v>106</v>
      </c>
      <c r="B31" s="92" t="s">
        <v>300</v>
      </c>
      <c r="C31" s="93"/>
      <c r="D31" s="94"/>
      <c r="E31" s="95"/>
      <c r="F31" s="95"/>
      <c r="G31" s="95"/>
      <c r="H31" s="95"/>
      <c r="I31" s="95"/>
      <c r="J31" s="95"/>
      <c r="K31" s="95"/>
      <c r="L31" s="95"/>
      <c r="M31" s="95"/>
      <c r="N31" s="95"/>
      <c r="O31" s="95"/>
      <c r="P31" s="96" t="s">
        <v>303</v>
      </c>
      <c r="Q31" s="95"/>
      <c r="R31" s="95"/>
      <c r="S31" s="95"/>
      <c r="T31" s="88"/>
      <c r="U31" s="97"/>
      <c r="V31" s="97"/>
      <c r="W31" s="97"/>
      <c r="X31" s="97"/>
      <c r="Y31" s="97"/>
      <c r="Z31" s="98"/>
      <c r="AA31" s="98"/>
      <c r="AB31" s="95"/>
      <c r="AC31" s="95"/>
      <c r="AD31" s="90"/>
      <c r="AE31" s="90"/>
      <c r="AF31" s="90"/>
      <c r="AG31" s="90"/>
      <c r="AH31" s="90"/>
      <c r="AI31" s="90"/>
    </row>
    <row r="32" ht="15.75" customHeight="1">
      <c r="A32" s="91" t="s">
        <v>106</v>
      </c>
      <c r="B32" s="92" t="s">
        <v>304</v>
      </c>
      <c r="C32" s="93"/>
      <c r="D32" s="94"/>
      <c r="E32" s="95"/>
      <c r="F32" s="95"/>
      <c r="G32" s="95"/>
      <c r="H32" s="95"/>
      <c r="I32" s="95"/>
      <c r="J32" s="95"/>
      <c r="K32" s="95"/>
      <c r="L32" s="95"/>
      <c r="M32" s="95"/>
      <c r="N32" s="95"/>
      <c r="O32" s="95"/>
      <c r="P32" s="96" t="s">
        <v>306</v>
      </c>
      <c r="Q32" s="95"/>
      <c r="R32" s="95"/>
      <c r="S32" s="95"/>
      <c r="T32" s="88"/>
      <c r="U32" s="97"/>
      <c r="V32" s="97"/>
      <c r="W32" s="97"/>
      <c r="X32" s="97"/>
      <c r="Y32" s="97"/>
      <c r="Z32" s="98"/>
      <c r="AA32" s="98"/>
      <c r="AB32" s="95"/>
      <c r="AC32" s="95"/>
      <c r="AD32" s="90"/>
      <c r="AE32" s="90"/>
      <c r="AF32" s="90"/>
      <c r="AG32" s="90"/>
      <c r="AH32" s="90"/>
      <c r="AI32" s="90"/>
    </row>
    <row r="33" ht="15.75" customHeight="1">
      <c r="A33" s="99" t="s">
        <v>106</v>
      </c>
      <c r="B33" s="100" t="s">
        <v>309</v>
      </c>
      <c r="C33" s="93"/>
      <c r="D33" s="101"/>
      <c r="E33" s="95"/>
      <c r="F33" s="95"/>
      <c r="G33" s="95"/>
      <c r="H33" s="95"/>
      <c r="I33" s="95"/>
      <c r="J33" s="95"/>
      <c r="K33" s="95"/>
      <c r="L33" s="95"/>
      <c r="M33" s="95"/>
      <c r="N33" s="95"/>
      <c r="O33" s="95"/>
      <c r="P33" s="96" t="s">
        <v>311</v>
      </c>
      <c r="Q33" s="95"/>
      <c r="R33" s="95"/>
      <c r="S33" s="95"/>
      <c r="T33" s="88"/>
      <c r="U33" s="97"/>
      <c r="V33" s="97"/>
      <c r="W33" s="97"/>
      <c r="X33" s="97"/>
      <c r="Y33" s="97"/>
      <c r="Z33" s="98"/>
      <c r="AA33" s="98"/>
      <c r="AB33" s="95"/>
      <c r="AC33" s="95"/>
      <c r="AD33" s="90"/>
      <c r="AE33" s="90"/>
      <c r="AF33" s="90"/>
      <c r="AG33" s="90"/>
      <c r="AH33" s="90"/>
      <c r="AI33" s="90"/>
    </row>
    <row r="34" ht="15.75" customHeight="1">
      <c r="A34" s="102" t="s">
        <v>313</v>
      </c>
      <c r="B34" s="67" t="s">
        <v>314</v>
      </c>
      <c r="C34" s="79" t="s">
        <v>315</v>
      </c>
      <c r="D34" s="60" t="s">
        <v>316</v>
      </c>
      <c r="E34" s="103"/>
      <c r="F34" s="103"/>
      <c r="G34" s="104"/>
      <c r="H34" s="104"/>
      <c r="I34" s="104"/>
      <c r="J34" s="105"/>
      <c r="K34" s="106" t="s">
        <v>318</v>
      </c>
      <c r="L34" s="104"/>
      <c r="M34" s="104"/>
      <c r="N34" s="104"/>
      <c r="O34" s="88"/>
      <c r="P34" s="104"/>
      <c r="Q34" s="104"/>
      <c r="R34" s="104"/>
      <c r="S34" s="104"/>
      <c r="T34" s="104"/>
      <c r="U34" s="106" t="s">
        <v>320</v>
      </c>
      <c r="V34" s="104"/>
      <c r="W34" s="104"/>
      <c r="X34" s="104"/>
      <c r="Y34" s="88"/>
      <c r="Z34" s="107"/>
      <c r="AA34" s="107"/>
      <c r="AB34" s="104"/>
      <c r="AC34" s="104"/>
      <c r="AD34" s="90"/>
      <c r="AE34" s="90"/>
      <c r="AF34" s="90"/>
      <c r="AG34" s="90"/>
      <c r="AH34" s="90"/>
      <c r="AI34" s="90"/>
    </row>
    <row r="35" ht="15.75" customHeight="1">
      <c r="A35" s="67" t="s">
        <v>325</v>
      </c>
      <c r="B35" s="67" t="s">
        <v>326</v>
      </c>
      <c r="C35" s="79" t="s">
        <v>327</v>
      </c>
      <c r="D35" s="60" t="s">
        <v>329</v>
      </c>
      <c r="E35" s="26"/>
      <c r="F35" s="26"/>
      <c r="G35" s="26"/>
      <c r="H35" s="26"/>
      <c r="I35" s="26"/>
      <c r="J35" s="30"/>
      <c r="K35" s="106" t="s">
        <v>318</v>
      </c>
      <c r="L35" s="26"/>
      <c r="M35" s="26"/>
      <c r="N35" s="26"/>
      <c r="O35" s="26"/>
      <c r="P35" s="26"/>
      <c r="Q35" s="26"/>
      <c r="R35" s="26"/>
      <c r="S35" s="26"/>
      <c r="T35" s="26"/>
      <c r="U35" s="119" t="s">
        <v>320</v>
      </c>
      <c r="V35" s="26"/>
      <c r="W35" s="26"/>
      <c r="X35" s="26"/>
      <c r="Y35" s="26"/>
      <c r="AB35" s="27"/>
      <c r="AC35" s="27"/>
      <c r="AD35" s="27"/>
      <c r="AE35" s="27"/>
      <c r="AF35" s="27"/>
      <c r="AG35" s="27"/>
      <c r="AH35" s="27"/>
      <c r="AI35" s="27"/>
    </row>
    <row r="36" ht="15.75" customHeight="1">
      <c r="A36" s="121" t="s">
        <v>36</v>
      </c>
      <c r="B36" s="123" t="s">
        <v>345</v>
      </c>
      <c r="C36" s="124" t="s">
        <v>347</v>
      </c>
      <c r="D36" s="125" t="s">
        <v>351</v>
      </c>
      <c r="E36" s="26"/>
      <c r="F36" s="46"/>
      <c r="G36" s="26"/>
      <c r="H36" s="26"/>
      <c r="I36" s="26"/>
      <c r="J36" s="30"/>
      <c r="K36" s="26"/>
      <c r="L36" s="26"/>
      <c r="M36" s="26"/>
      <c r="N36" s="26"/>
      <c r="O36" s="26"/>
      <c r="P36" s="26"/>
      <c r="Q36" s="26"/>
      <c r="R36" s="26"/>
      <c r="S36" s="26"/>
      <c r="T36" s="26"/>
      <c r="U36" s="26"/>
      <c r="V36" s="26"/>
      <c r="W36" s="26"/>
      <c r="X36" s="26"/>
      <c r="Y36" s="26"/>
      <c r="AB36" s="27"/>
      <c r="AC36" s="27"/>
      <c r="AD36" s="27"/>
      <c r="AE36" s="27"/>
      <c r="AF36" s="27"/>
      <c r="AG36" s="27"/>
      <c r="AH36" s="27"/>
      <c r="AI36" s="27"/>
    </row>
    <row r="37" ht="15.75" customHeight="1">
      <c r="A37" s="128" t="s">
        <v>363</v>
      </c>
      <c r="B37" s="128" t="s">
        <v>366</v>
      </c>
      <c r="C37" s="79" t="s">
        <v>367</v>
      </c>
      <c r="D37" s="60" t="s">
        <v>369</v>
      </c>
      <c r="E37" s="26"/>
      <c r="F37" s="46"/>
      <c r="G37" s="26"/>
      <c r="H37" s="26"/>
      <c r="I37" s="26"/>
      <c r="J37" s="30"/>
      <c r="K37" s="26"/>
      <c r="L37" s="26"/>
      <c r="M37" s="26"/>
      <c r="N37" s="26"/>
      <c r="O37" s="26"/>
      <c r="P37" s="26"/>
      <c r="Q37" s="26"/>
      <c r="R37" s="26"/>
      <c r="S37" s="26"/>
      <c r="T37" s="26"/>
      <c r="U37" s="26"/>
      <c r="V37" s="26"/>
      <c r="W37" s="26"/>
      <c r="X37" s="26"/>
      <c r="Y37" s="26"/>
      <c r="AB37" s="27"/>
      <c r="AC37" s="27"/>
      <c r="AD37" s="27"/>
      <c r="AE37" s="27"/>
      <c r="AF37" s="27"/>
      <c r="AG37" s="27"/>
      <c r="AH37" s="27"/>
      <c r="AI37" s="27"/>
    </row>
    <row r="38" ht="15.75" customHeight="1">
      <c r="A38" s="26" t="s">
        <v>148</v>
      </c>
      <c r="B38" s="26" t="s">
        <v>378</v>
      </c>
      <c r="C38" s="68" t="s">
        <v>380</v>
      </c>
      <c r="D38" s="60" t="s">
        <v>382</v>
      </c>
      <c r="E38" s="26" t="s">
        <v>52</v>
      </c>
      <c r="F38" s="26" t="s">
        <v>52</v>
      </c>
      <c r="G38" s="26" t="s">
        <v>52</v>
      </c>
      <c r="H38" s="26" t="s">
        <v>52</v>
      </c>
      <c r="I38" s="26" t="s">
        <v>52</v>
      </c>
      <c r="J38" s="30" t="s">
        <v>52</v>
      </c>
      <c r="K38" s="26" t="s">
        <v>52</v>
      </c>
      <c r="L38" s="26" t="s">
        <v>52</v>
      </c>
      <c r="M38" s="26" t="s">
        <v>52</v>
      </c>
      <c r="N38" s="26" t="s">
        <v>52</v>
      </c>
      <c r="O38" s="26" t="s">
        <v>52</v>
      </c>
      <c r="P38" s="26" t="s">
        <v>52</v>
      </c>
      <c r="Q38" s="26" t="s">
        <v>52</v>
      </c>
      <c r="R38" s="26" t="s">
        <v>52</v>
      </c>
      <c r="S38" s="26" t="s">
        <v>52</v>
      </c>
      <c r="T38" s="26" t="s">
        <v>52</v>
      </c>
      <c r="U38" s="26" t="s">
        <v>52</v>
      </c>
      <c r="V38" s="26" t="s">
        <v>52</v>
      </c>
      <c r="W38" s="26" t="s">
        <v>52</v>
      </c>
      <c r="X38" s="26" t="s">
        <v>52</v>
      </c>
      <c r="Y38" s="26" t="s">
        <v>52</v>
      </c>
      <c r="AB38" s="27"/>
      <c r="AC38" s="27"/>
      <c r="AD38" s="27"/>
      <c r="AE38" s="27"/>
      <c r="AF38" s="27"/>
      <c r="AG38" s="27"/>
      <c r="AH38" s="27"/>
      <c r="AI38" s="27"/>
    </row>
    <row r="39" ht="15.75" customHeight="1">
      <c r="A39" s="45" t="s">
        <v>324</v>
      </c>
      <c r="B39" s="45" t="s">
        <v>386</v>
      </c>
      <c r="C39" s="48" t="s">
        <v>389</v>
      </c>
      <c r="D39" s="30" t="s">
        <v>390</v>
      </c>
      <c r="E39" s="26" t="s">
        <v>52</v>
      </c>
      <c r="F39" s="46" t="s">
        <v>52</v>
      </c>
      <c r="G39" s="26" t="s">
        <v>52</v>
      </c>
      <c r="H39" s="26" t="s">
        <v>52</v>
      </c>
      <c r="I39" s="26" t="s">
        <v>52</v>
      </c>
      <c r="J39" s="30" t="s">
        <v>52</v>
      </c>
      <c r="K39" s="26" t="s">
        <v>52</v>
      </c>
      <c r="L39" s="26" t="s">
        <v>52</v>
      </c>
      <c r="M39" s="26" t="s">
        <v>52</v>
      </c>
      <c r="N39" s="26" t="s">
        <v>52</v>
      </c>
      <c r="O39" s="26" t="s">
        <v>52</v>
      </c>
      <c r="P39" s="26" t="s">
        <v>52</v>
      </c>
      <c r="Q39" s="26" t="s">
        <v>52</v>
      </c>
      <c r="R39" s="26" t="s">
        <v>52</v>
      </c>
      <c r="S39" s="26" t="s">
        <v>52</v>
      </c>
      <c r="T39" s="26" t="s">
        <v>52</v>
      </c>
      <c r="U39" s="26" t="s">
        <v>52</v>
      </c>
      <c r="V39" s="26" t="s">
        <v>52</v>
      </c>
      <c r="W39" s="26" t="s">
        <v>52</v>
      </c>
      <c r="X39" s="26" t="s">
        <v>52</v>
      </c>
      <c r="Y39" s="26" t="s">
        <v>52</v>
      </c>
      <c r="AB39" s="27"/>
      <c r="AC39" s="27"/>
      <c r="AD39" s="27"/>
      <c r="AE39" s="27"/>
      <c r="AF39" s="27"/>
      <c r="AG39" s="27"/>
      <c r="AH39" s="27"/>
      <c r="AI39" s="27"/>
    </row>
    <row r="40" ht="15.75" customHeight="1">
      <c r="A40" s="45"/>
      <c r="B40" s="45"/>
      <c r="C40" s="48"/>
      <c r="D40" s="30"/>
      <c r="E40" s="26"/>
      <c r="F40" s="46"/>
      <c r="G40" s="26"/>
      <c r="H40" s="26"/>
      <c r="I40" s="26"/>
      <c r="J40" s="30"/>
      <c r="K40" s="26"/>
      <c r="L40" s="26"/>
      <c r="M40" s="26"/>
      <c r="N40" s="26"/>
      <c r="O40" s="26"/>
      <c r="P40" s="26"/>
      <c r="Q40" s="26"/>
      <c r="R40" s="26"/>
      <c r="S40" s="26"/>
      <c r="T40" s="26"/>
      <c r="U40" s="26"/>
      <c r="V40" s="26"/>
      <c r="W40" s="26"/>
      <c r="X40" s="26"/>
      <c r="Y40" s="26"/>
      <c r="AB40" s="27"/>
      <c r="AC40" s="27"/>
      <c r="AD40" s="27"/>
      <c r="AE40" s="27"/>
      <c r="AF40" s="27"/>
      <c r="AG40" s="27"/>
      <c r="AH40" s="27"/>
      <c r="AI40" s="27"/>
    </row>
    <row r="41" ht="15.75" customHeight="1">
      <c r="A41" s="26" t="s">
        <v>52</v>
      </c>
      <c r="B41" s="26" t="s">
        <v>52</v>
      </c>
      <c r="C41" s="28" t="s">
        <v>52</v>
      </c>
      <c r="D41" s="30" t="s">
        <v>52</v>
      </c>
      <c r="E41" s="26" t="s">
        <v>52</v>
      </c>
      <c r="F41" s="26" t="s">
        <v>52</v>
      </c>
      <c r="G41" s="26" t="s">
        <v>52</v>
      </c>
      <c r="H41" s="26" t="s">
        <v>52</v>
      </c>
      <c r="I41" s="26" t="s">
        <v>52</v>
      </c>
      <c r="J41" s="30" t="s">
        <v>52</v>
      </c>
      <c r="K41" s="26" t="s">
        <v>52</v>
      </c>
      <c r="L41" s="26" t="s">
        <v>52</v>
      </c>
      <c r="M41" s="26" t="s">
        <v>52</v>
      </c>
      <c r="N41" s="26" t="s">
        <v>52</v>
      </c>
      <c r="O41" s="26" t="s">
        <v>52</v>
      </c>
      <c r="P41" s="26" t="s">
        <v>52</v>
      </c>
      <c r="Q41" s="26" t="s">
        <v>52</v>
      </c>
      <c r="R41" s="26" t="s">
        <v>52</v>
      </c>
      <c r="S41" s="26" t="s">
        <v>52</v>
      </c>
      <c r="T41" s="26" t="s">
        <v>52</v>
      </c>
      <c r="U41" s="26" t="s">
        <v>52</v>
      </c>
      <c r="V41" s="26" t="s">
        <v>52</v>
      </c>
      <c r="W41" s="26" t="s">
        <v>52</v>
      </c>
      <c r="X41" s="26" t="s">
        <v>52</v>
      </c>
      <c r="Y41" s="26" t="s">
        <v>52</v>
      </c>
      <c r="AB41" s="27"/>
      <c r="AC41" s="27"/>
      <c r="AD41" s="27"/>
      <c r="AE41" s="27"/>
      <c r="AF41" s="27"/>
      <c r="AG41" s="27"/>
      <c r="AH41" s="27"/>
      <c r="AI41" s="27"/>
    </row>
    <row r="42" ht="15.75" customHeight="1">
      <c r="A42" s="26"/>
      <c r="B42" s="26"/>
      <c r="C42" s="28"/>
      <c r="D42" s="30"/>
      <c r="E42" s="26"/>
      <c r="F42" s="26"/>
      <c r="G42" s="26"/>
      <c r="H42" s="26"/>
      <c r="I42" s="26"/>
      <c r="J42" s="30"/>
      <c r="K42" s="26"/>
      <c r="L42" s="26"/>
      <c r="M42" s="26"/>
      <c r="N42" s="26"/>
      <c r="O42" s="26"/>
      <c r="P42" s="26"/>
      <c r="Q42" s="26"/>
      <c r="R42" s="26"/>
      <c r="S42" s="26"/>
      <c r="T42" s="26"/>
      <c r="U42" s="26"/>
      <c r="V42" s="26"/>
      <c r="W42" s="26"/>
      <c r="X42" s="26"/>
      <c r="Y42" s="26"/>
      <c r="AB42" s="27"/>
      <c r="AC42" s="27"/>
      <c r="AD42" s="27"/>
      <c r="AE42" s="27"/>
      <c r="AF42" s="27"/>
      <c r="AG42" s="27"/>
      <c r="AH42" s="27"/>
      <c r="AI42" s="27"/>
    </row>
    <row r="43" ht="15.75" customHeight="1">
      <c r="A43" s="26"/>
      <c r="B43" s="26"/>
      <c r="C43" s="28"/>
      <c r="D43" s="30"/>
      <c r="E43" s="26"/>
      <c r="F43" s="26"/>
      <c r="G43" s="26"/>
      <c r="H43" s="26"/>
      <c r="I43" s="26"/>
      <c r="J43" s="30"/>
      <c r="K43" s="26"/>
      <c r="L43" s="26"/>
      <c r="M43" s="26"/>
      <c r="N43" s="26"/>
      <c r="O43" s="26"/>
      <c r="P43" s="26"/>
      <c r="Q43" s="26"/>
      <c r="R43" s="26"/>
      <c r="S43" s="26"/>
      <c r="T43" s="26"/>
      <c r="U43" s="26"/>
      <c r="V43" s="26"/>
      <c r="W43" s="26"/>
      <c r="X43" s="26"/>
      <c r="Y43" s="26"/>
      <c r="AB43" s="27"/>
      <c r="AC43" s="27"/>
      <c r="AD43" s="27"/>
      <c r="AE43" s="27"/>
      <c r="AF43" s="27"/>
      <c r="AG43" s="27"/>
      <c r="AH43" s="27"/>
      <c r="AI43" s="27"/>
    </row>
    <row r="44" ht="15.75" customHeight="1">
      <c r="A44" s="26"/>
      <c r="B44" s="26"/>
      <c r="C44" s="28"/>
      <c r="D44" s="30"/>
      <c r="E44" s="26"/>
      <c r="F44" s="26"/>
      <c r="G44" s="26"/>
      <c r="H44" s="26"/>
      <c r="I44" s="26"/>
      <c r="J44" s="30"/>
      <c r="K44" s="26"/>
      <c r="L44" s="26"/>
      <c r="M44" s="26"/>
      <c r="N44" s="26"/>
      <c r="O44" s="26"/>
      <c r="P44" s="26"/>
      <c r="Q44" s="26"/>
      <c r="R44" s="26"/>
      <c r="S44" s="26"/>
      <c r="T44" s="26"/>
      <c r="U44" s="26"/>
      <c r="V44" s="26"/>
      <c r="W44" s="26"/>
      <c r="X44" s="26"/>
      <c r="Y44" s="26"/>
      <c r="AB44" s="27"/>
      <c r="AC44" s="27"/>
      <c r="AD44" s="27"/>
      <c r="AE44" s="27"/>
      <c r="AF44" s="27"/>
      <c r="AG44" s="27"/>
      <c r="AH44" s="27"/>
      <c r="AI44" s="27"/>
    </row>
    <row r="45" ht="15.75" customHeight="1">
      <c r="A45" s="26"/>
      <c r="B45" s="26"/>
      <c r="C45" s="28"/>
      <c r="D45" s="30"/>
      <c r="E45" s="26"/>
      <c r="F45" s="26"/>
      <c r="G45" s="26"/>
      <c r="H45" s="26"/>
      <c r="I45" s="26"/>
      <c r="J45" s="30"/>
      <c r="K45" s="26"/>
      <c r="L45" s="26"/>
      <c r="M45" s="26"/>
      <c r="N45" s="26"/>
      <c r="O45" s="26"/>
      <c r="P45" s="26"/>
      <c r="Q45" s="26"/>
      <c r="R45" s="26"/>
      <c r="S45" s="26"/>
      <c r="T45" s="26"/>
      <c r="U45" s="26"/>
      <c r="V45" s="26"/>
      <c r="W45" s="26"/>
      <c r="X45" s="26"/>
      <c r="Y45" s="26"/>
      <c r="AB45" s="27"/>
      <c r="AC45" s="27"/>
      <c r="AD45" s="27"/>
      <c r="AE45" s="27"/>
      <c r="AF45" s="27"/>
      <c r="AG45" s="27"/>
      <c r="AH45" s="27"/>
      <c r="AI45" s="27"/>
    </row>
    <row r="46" ht="15.75" customHeight="1">
      <c r="A46" s="26"/>
      <c r="B46" s="26"/>
      <c r="C46" s="28"/>
      <c r="D46" s="30"/>
      <c r="E46" s="26"/>
      <c r="F46" s="26"/>
      <c r="G46" s="26"/>
      <c r="H46" s="26"/>
      <c r="I46" s="26"/>
      <c r="J46" s="30"/>
      <c r="K46" s="26"/>
      <c r="L46" s="26"/>
      <c r="M46" s="26"/>
      <c r="N46" s="26"/>
      <c r="O46" s="26"/>
      <c r="P46" s="26"/>
      <c r="Q46" s="26"/>
      <c r="R46" s="26"/>
      <c r="S46" s="26"/>
      <c r="T46" s="26"/>
      <c r="U46" s="26"/>
      <c r="V46" s="26"/>
      <c r="W46" s="26"/>
      <c r="X46" s="26"/>
      <c r="Y46" s="26"/>
      <c r="AB46" s="27"/>
      <c r="AC46" s="27"/>
      <c r="AD46" s="27"/>
      <c r="AE46" s="27"/>
      <c r="AF46" s="27"/>
      <c r="AG46" s="27"/>
      <c r="AH46" s="27"/>
      <c r="AI46" s="27"/>
    </row>
    <row r="47" ht="15.75" customHeight="1">
      <c r="A47" s="26"/>
      <c r="B47" s="26"/>
      <c r="C47" s="28"/>
      <c r="D47" s="30"/>
      <c r="E47" s="26"/>
      <c r="F47" s="26"/>
      <c r="G47" s="26"/>
      <c r="H47" s="26"/>
      <c r="I47" s="26"/>
      <c r="J47" s="30"/>
      <c r="K47" s="26"/>
      <c r="L47" s="26"/>
      <c r="M47" s="26"/>
      <c r="N47" s="26"/>
      <c r="O47" s="26"/>
      <c r="P47" s="26"/>
      <c r="Q47" s="26"/>
      <c r="R47" s="26"/>
      <c r="S47" s="26"/>
      <c r="T47" s="26"/>
      <c r="U47" s="26"/>
      <c r="V47" s="26"/>
      <c r="W47" s="26"/>
      <c r="X47" s="26"/>
      <c r="Y47" s="26"/>
      <c r="AB47" s="27"/>
      <c r="AC47" s="27"/>
      <c r="AD47" s="27"/>
      <c r="AE47" s="27"/>
      <c r="AF47" s="27"/>
      <c r="AG47" s="27"/>
      <c r="AH47" s="27"/>
      <c r="AI47" s="27"/>
    </row>
    <row r="48" ht="15.75" customHeight="1">
      <c r="A48" s="26"/>
      <c r="B48" s="26"/>
      <c r="C48" s="28"/>
      <c r="D48" s="30"/>
      <c r="E48" s="26"/>
      <c r="F48" s="26"/>
      <c r="G48" s="26"/>
      <c r="H48" s="26"/>
      <c r="I48" s="26"/>
      <c r="J48" s="30"/>
      <c r="K48" s="26"/>
      <c r="L48" s="26"/>
      <c r="M48" s="26"/>
      <c r="N48" s="26"/>
      <c r="O48" s="26"/>
      <c r="P48" s="26"/>
      <c r="Q48" s="26"/>
      <c r="R48" s="26"/>
      <c r="S48" s="26"/>
      <c r="T48" s="26"/>
      <c r="U48" s="26"/>
      <c r="V48" s="26"/>
      <c r="W48" s="26"/>
      <c r="X48" s="26"/>
      <c r="Y48" s="26"/>
      <c r="AB48" s="27"/>
      <c r="AC48" s="27"/>
      <c r="AD48" s="27"/>
      <c r="AE48" s="27"/>
      <c r="AF48" s="27"/>
      <c r="AG48" s="27"/>
      <c r="AH48" s="27"/>
      <c r="AI48" s="27"/>
    </row>
    <row r="49" ht="15.75" customHeight="1">
      <c r="A49" s="26"/>
      <c r="B49" s="26"/>
      <c r="C49" s="28"/>
      <c r="D49" s="30"/>
      <c r="E49" s="26"/>
      <c r="F49" s="26"/>
      <c r="G49" s="26"/>
      <c r="H49" s="26"/>
      <c r="I49" s="26"/>
      <c r="J49" s="30"/>
      <c r="K49" s="26"/>
      <c r="L49" s="26"/>
      <c r="M49" s="26"/>
      <c r="N49" s="26"/>
      <c r="O49" s="26"/>
      <c r="P49" s="26"/>
      <c r="Q49" s="26"/>
      <c r="R49" s="26"/>
      <c r="S49" s="26"/>
      <c r="T49" s="26"/>
      <c r="U49" s="26"/>
      <c r="V49" s="26"/>
      <c r="W49" s="26"/>
      <c r="X49" s="26"/>
      <c r="Y49" s="26"/>
      <c r="AB49" s="27"/>
      <c r="AC49" s="27"/>
      <c r="AD49" s="27"/>
      <c r="AE49" s="27"/>
      <c r="AF49" s="27"/>
      <c r="AG49" s="27"/>
      <c r="AH49" s="27"/>
      <c r="AI49" s="27"/>
    </row>
    <row r="50" ht="15.75" customHeight="1">
      <c r="A50" s="26"/>
      <c r="B50" s="26"/>
      <c r="C50" s="28"/>
      <c r="D50" s="30"/>
      <c r="E50" s="26"/>
      <c r="F50" s="26"/>
      <c r="G50" s="26"/>
      <c r="H50" s="26"/>
      <c r="I50" s="26"/>
      <c r="J50" s="30"/>
      <c r="K50" s="26"/>
      <c r="L50" s="26"/>
      <c r="M50" s="26"/>
      <c r="N50" s="26"/>
      <c r="O50" s="26"/>
      <c r="P50" s="26"/>
      <c r="Q50" s="26"/>
      <c r="R50" s="26"/>
      <c r="S50" s="26"/>
      <c r="T50" s="26"/>
      <c r="U50" s="26"/>
      <c r="V50" s="26"/>
      <c r="W50" s="26"/>
      <c r="X50" s="26"/>
      <c r="Y50" s="26"/>
      <c r="AB50" s="27"/>
      <c r="AC50" s="27"/>
      <c r="AD50" s="27"/>
      <c r="AE50" s="27"/>
      <c r="AF50" s="27"/>
      <c r="AG50" s="27"/>
      <c r="AH50" s="27"/>
      <c r="AI50" s="27"/>
    </row>
    <row r="51" ht="15.75" customHeight="1">
      <c r="A51" s="26"/>
      <c r="B51" s="26"/>
      <c r="C51" s="28"/>
      <c r="D51" s="30"/>
      <c r="E51" s="26"/>
      <c r="F51" s="26"/>
      <c r="G51" s="26"/>
      <c r="H51" s="26"/>
      <c r="I51" s="26"/>
      <c r="J51" s="30"/>
      <c r="K51" s="26"/>
      <c r="L51" s="26"/>
      <c r="M51" s="26"/>
      <c r="N51" s="26"/>
      <c r="O51" s="26"/>
      <c r="P51" s="26"/>
      <c r="Q51" s="26"/>
      <c r="R51" s="26"/>
      <c r="S51" s="26"/>
      <c r="T51" s="26"/>
      <c r="U51" s="26"/>
      <c r="V51" s="26"/>
      <c r="W51" s="26"/>
      <c r="X51" s="26"/>
      <c r="Y51" s="26"/>
      <c r="AB51" s="27"/>
      <c r="AC51" s="27"/>
      <c r="AD51" s="27"/>
      <c r="AE51" s="27"/>
      <c r="AF51" s="27"/>
      <c r="AG51" s="27"/>
      <c r="AH51" s="27"/>
      <c r="AI51" s="27"/>
    </row>
    <row r="52" ht="15.75" customHeight="1">
      <c r="A52" s="26"/>
      <c r="B52" s="26"/>
      <c r="C52" s="28"/>
      <c r="D52" s="30"/>
      <c r="E52" s="26"/>
      <c r="F52" s="26"/>
      <c r="G52" s="26"/>
      <c r="H52" s="26"/>
      <c r="I52" s="26"/>
      <c r="J52" s="30"/>
      <c r="K52" s="26"/>
      <c r="L52" s="26"/>
      <c r="M52" s="26"/>
      <c r="N52" s="26"/>
      <c r="O52" s="26"/>
      <c r="P52" s="26"/>
      <c r="Q52" s="26"/>
      <c r="R52" s="26"/>
      <c r="S52" s="26"/>
      <c r="T52" s="26"/>
      <c r="U52" s="26"/>
      <c r="V52" s="26"/>
      <c r="W52" s="26"/>
      <c r="X52" s="26"/>
      <c r="Y52" s="26"/>
      <c r="AB52" s="27"/>
      <c r="AC52" s="27"/>
      <c r="AD52" s="27"/>
      <c r="AE52" s="27"/>
      <c r="AF52" s="27"/>
      <c r="AG52" s="27"/>
      <c r="AH52" s="27"/>
      <c r="AI52" s="27"/>
    </row>
    <row r="53" ht="15.75" customHeight="1">
      <c r="A53" s="26"/>
      <c r="B53" s="26"/>
      <c r="C53" s="28"/>
      <c r="D53" s="30"/>
      <c r="E53" s="26"/>
      <c r="F53" s="26"/>
      <c r="G53" s="26"/>
      <c r="H53" s="26"/>
      <c r="I53" s="26"/>
      <c r="J53" s="30"/>
      <c r="K53" s="26"/>
      <c r="L53" s="26"/>
      <c r="M53" s="26"/>
      <c r="N53" s="26"/>
      <c r="O53" s="26"/>
      <c r="P53" s="26"/>
      <c r="Q53" s="26"/>
      <c r="R53" s="26"/>
      <c r="S53" s="26"/>
      <c r="T53" s="26"/>
      <c r="U53" s="26"/>
      <c r="V53" s="26"/>
      <c r="W53" s="26"/>
      <c r="X53" s="26"/>
      <c r="Y53" s="26"/>
      <c r="AB53" s="27"/>
      <c r="AC53" s="27"/>
      <c r="AD53" s="27"/>
      <c r="AE53" s="27"/>
      <c r="AF53" s="27"/>
      <c r="AG53" s="27"/>
      <c r="AH53" s="27"/>
      <c r="AI53" s="27"/>
    </row>
    <row r="54" ht="15.75" customHeight="1">
      <c r="A54" s="26"/>
      <c r="B54" s="26"/>
      <c r="C54" s="28"/>
      <c r="D54" s="30"/>
      <c r="E54" s="26"/>
      <c r="F54" s="26"/>
      <c r="G54" s="26"/>
      <c r="H54" s="26"/>
      <c r="I54" s="26"/>
      <c r="J54" s="30"/>
      <c r="K54" s="26"/>
      <c r="L54" s="26"/>
      <c r="M54" s="26"/>
      <c r="N54" s="26"/>
      <c r="O54" s="26"/>
      <c r="P54" s="26"/>
      <c r="Q54" s="26"/>
      <c r="R54" s="26"/>
      <c r="S54" s="26"/>
      <c r="T54" s="26"/>
      <c r="U54" s="26"/>
      <c r="V54" s="26"/>
      <c r="W54" s="26"/>
      <c r="X54" s="26"/>
      <c r="Y54" s="26"/>
      <c r="AB54" s="27"/>
      <c r="AC54" s="27"/>
      <c r="AD54" s="27"/>
      <c r="AE54" s="27"/>
      <c r="AF54" s="27"/>
      <c r="AG54" s="27"/>
      <c r="AH54" s="27"/>
      <c r="AI54" s="27"/>
    </row>
    <row r="55" ht="15.75" customHeight="1">
      <c r="A55" s="26"/>
      <c r="B55" s="26"/>
      <c r="C55" s="28"/>
      <c r="D55" s="30"/>
      <c r="E55" s="26"/>
      <c r="F55" s="26"/>
      <c r="G55" s="26"/>
      <c r="H55" s="26"/>
      <c r="I55" s="26"/>
      <c r="J55" s="30"/>
      <c r="K55" s="26"/>
      <c r="L55" s="26"/>
      <c r="M55" s="26"/>
      <c r="N55" s="26"/>
      <c r="O55" s="26"/>
      <c r="P55" s="26"/>
      <c r="Q55" s="26"/>
      <c r="R55" s="26"/>
      <c r="S55" s="26"/>
      <c r="T55" s="26"/>
      <c r="U55" s="26"/>
      <c r="V55" s="26"/>
      <c r="W55" s="26"/>
      <c r="X55" s="26"/>
      <c r="Y55" s="26"/>
      <c r="AB55" s="27"/>
      <c r="AC55" s="27"/>
      <c r="AD55" s="27"/>
      <c r="AE55" s="27"/>
      <c r="AF55" s="27"/>
      <c r="AG55" s="27"/>
      <c r="AH55" s="27"/>
      <c r="AI55" s="27"/>
    </row>
    <row r="56" ht="15.75" customHeight="1">
      <c r="A56" s="26"/>
      <c r="B56" s="26"/>
      <c r="C56" s="28"/>
      <c r="D56" s="30"/>
      <c r="E56" s="26"/>
      <c r="F56" s="26"/>
      <c r="G56" s="26"/>
      <c r="H56" s="26"/>
      <c r="I56" s="26"/>
      <c r="J56" s="30"/>
      <c r="K56" s="26"/>
      <c r="L56" s="26"/>
      <c r="M56" s="26"/>
      <c r="N56" s="26"/>
      <c r="O56" s="26"/>
      <c r="P56" s="26"/>
      <c r="Q56" s="26"/>
      <c r="R56" s="26"/>
      <c r="S56" s="26"/>
      <c r="T56" s="26"/>
      <c r="U56" s="26"/>
      <c r="V56" s="26"/>
      <c r="W56" s="26"/>
      <c r="X56" s="26"/>
      <c r="Y56" s="26"/>
      <c r="AB56" s="27"/>
      <c r="AC56" s="27"/>
      <c r="AD56" s="27"/>
      <c r="AE56" s="27"/>
      <c r="AF56" s="27"/>
      <c r="AG56" s="27"/>
      <c r="AH56" s="27"/>
      <c r="AI56" s="27"/>
    </row>
    <row r="57" ht="15.75" customHeight="1">
      <c r="A57" s="26"/>
      <c r="B57" s="26"/>
      <c r="C57" s="28"/>
      <c r="D57" s="30"/>
      <c r="E57" s="26"/>
      <c r="F57" s="26"/>
      <c r="G57" s="26"/>
      <c r="H57" s="26"/>
      <c r="I57" s="26"/>
      <c r="J57" s="30"/>
      <c r="K57" s="26"/>
      <c r="L57" s="26"/>
      <c r="M57" s="26"/>
      <c r="N57" s="26"/>
      <c r="O57" s="26"/>
      <c r="P57" s="26"/>
      <c r="Q57" s="26"/>
      <c r="R57" s="26"/>
      <c r="S57" s="26"/>
      <c r="T57" s="26"/>
      <c r="U57" s="26"/>
      <c r="V57" s="26"/>
      <c r="W57" s="26"/>
      <c r="X57" s="26"/>
      <c r="Y57" s="26"/>
      <c r="AB57" s="27"/>
      <c r="AC57" s="27"/>
      <c r="AD57" s="27"/>
      <c r="AE57" s="27"/>
      <c r="AF57" s="27"/>
      <c r="AG57" s="27"/>
      <c r="AH57" s="27"/>
      <c r="AI57" s="27"/>
    </row>
    <row r="58" ht="15.75" customHeight="1">
      <c r="A58" s="26"/>
      <c r="B58" s="26"/>
      <c r="C58" s="28"/>
      <c r="D58" s="30"/>
      <c r="E58" s="26"/>
      <c r="F58" s="26"/>
      <c r="G58" s="26"/>
      <c r="H58" s="26"/>
      <c r="I58" s="26"/>
      <c r="J58" s="30"/>
      <c r="K58" s="26"/>
      <c r="L58" s="26"/>
      <c r="M58" s="26"/>
      <c r="N58" s="26"/>
      <c r="O58" s="26"/>
      <c r="P58" s="26"/>
      <c r="Q58" s="26"/>
      <c r="R58" s="26"/>
      <c r="S58" s="26"/>
      <c r="T58" s="26"/>
      <c r="U58" s="26"/>
      <c r="V58" s="26"/>
      <c r="W58" s="26"/>
      <c r="X58" s="26"/>
      <c r="Y58" s="26"/>
      <c r="AB58" s="27"/>
      <c r="AC58" s="27"/>
      <c r="AD58" s="27"/>
      <c r="AE58" s="27"/>
      <c r="AF58" s="27"/>
      <c r="AG58" s="27"/>
      <c r="AH58" s="27"/>
      <c r="AI58" s="27"/>
    </row>
    <row r="59" ht="15.75" customHeight="1">
      <c r="A59" s="26"/>
      <c r="B59" s="26"/>
      <c r="C59" s="28"/>
      <c r="D59" s="30"/>
      <c r="E59" s="26"/>
      <c r="F59" s="26"/>
      <c r="G59" s="26"/>
      <c r="H59" s="26"/>
      <c r="I59" s="26"/>
      <c r="J59" s="30"/>
      <c r="K59" s="26"/>
      <c r="L59" s="26"/>
      <c r="M59" s="26"/>
      <c r="N59" s="26"/>
      <c r="O59" s="26"/>
      <c r="P59" s="26"/>
      <c r="Q59" s="26"/>
      <c r="R59" s="26"/>
      <c r="S59" s="26"/>
      <c r="T59" s="26"/>
      <c r="U59" s="26"/>
      <c r="V59" s="26"/>
      <c r="W59" s="26"/>
      <c r="X59" s="26"/>
      <c r="Y59" s="26"/>
      <c r="AB59" s="27"/>
      <c r="AC59" s="27"/>
      <c r="AD59" s="27"/>
      <c r="AE59" s="27"/>
      <c r="AF59" s="27"/>
      <c r="AG59" s="27"/>
      <c r="AH59" s="27"/>
      <c r="AI59" s="27"/>
    </row>
    <row r="60" ht="15.75" customHeight="1">
      <c r="A60" s="26"/>
      <c r="B60" s="26"/>
      <c r="C60" s="28"/>
      <c r="D60" s="30"/>
      <c r="E60" s="26"/>
      <c r="F60" s="26"/>
      <c r="G60" s="26"/>
      <c r="H60" s="26"/>
      <c r="I60" s="26"/>
      <c r="J60" s="30"/>
      <c r="K60" s="26"/>
      <c r="L60" s="26"/>
      <c r="M60" s="26"/>
      <c r="N60" s="26"/>
      <c r="O60" s="26"/>
      <c r="P60" s="26"/>
      <c r="Q60" s="26"/>
      <c r="R60" s="26"/>
      <c r="S60" s="26"/>
      <c r="T60" s="26"/>
      <c r="U60" s="26"/>
      <c r="V60" s="26"/>
      <c r="W60" s="26"/>
      <c r="X60" s="26"/>
      <c r="Y60" s="26"/>
      <c r="AB60" s="27"/>
      <c r="AC60" s="27"/>
      <c r="AD60" s="27"/>
      <c r="AE60" s="27"/>
      <c r="AF60" s="27"/>
      <c r="AG60" s="27"/>
      <c r="AH60" s="27"/>
      <c r="AI60" s="27"/>
    </row>
    <row r="61" ht="15.75" customHeight="1">
      <c r="A61" s="26"/>
      <c r="B61" s="26"/>
      <c r="C61" s="28"/>
      <c r="D61" s="30"/>
      <c r="E61" s="26"/>
      <c r="F61" s="26"/>
      <c r="G61" s="26"/>
      <c r="H61" s="26"/>
      <c r="I61" s="26"/>
      <c r="J61" s="30"/>
      <c r="K61" s="26"/>
      <c r="L61" s="26"/>
      <c r="M61" s="26"/>
      <c r="N61" s="26"/>
      <c r="O61" s="26"/>
      <c r="P61" s="26"/>
      <c r="Q61" s="26"/>
      <c r="R61" s="26"/>
      <c r="S61" s="26"/>
      <c r="T61" s="26"/>
      <c r="U61" s="26"/>
      <c r="V61" s="26"/>
      <c r="W61" s="26"/>
      <c r="X61" s="26"/>
      <c r="Y61" s="26"/>
      <c r="AB61" s="27"/>
      <c r="AC61" s="27"/>
      <c r="AD61" s="27"/>
      <c r="AE61" s="27"/>
      <c r="AF61" s="27"/>
      <c r="AG61" s="27"/>
      <c r="AH61" s="27"/>
      <c r="AI61" s="27"/>
    </row>
    <row r="62" ht="15.75" customHeight="1">
      <c r="A62" s="26"/>
      <c r="B62" s="26"/>
      <c r="C62" s="28"/>
      <c r="D62" s="30"/>
      <c r="E62" s="26"/>
      <c r="F62" s="26"/>
      <c r="G62" s="26"/>
      <c r="H62" s="26"/>
      <c r="I62" s="26"/>
      <c r="J62" s="30"/>
      <c r="K62" s="26"/>
      <c r="L62" s="26"/>
      <c r="M62" s="26"/>
      <c r="N62" s="26"/>
      <c r="O62" s="26"/>
      <c r="P62" s="26"/>
      <c r="Q62" s="26"/>
      <c r="R62" s="26"/>
      <c r="S62" s="26"/>
      <c r="T62" s="26"/>
      <c r="U62" s="26"/>
      <c r="V62" s="26"/>
      <c r="W62" s="26"/>
      <c r="X62" s="26"/>
      <c r="Y62" s="26"/>
      <c r="AB62" s="27"/>
      <c r="AC62" s="27"/>
      <c r="AD62" s="27"/>
      <c r="AE62" s="27"/>
      <c r="AF62" s="27"/>
      <c r="AG62" s="27"/>
      <c r="AH62" s="27"/>
      <c r="AI62" s="27"/>
    </row>
    <row r="63" ht="15.75" customHeight="1">
      <c r="A63" s="26"/>
      <c r="B63" s="26"/>
      <c r="C63" s="28"/>
      <c r="D63" s="30"/>
      <c r="E63" s="26"/>
      <c r="F63" s="26"/>
      <c r="G63" s="26"/>
      <c r="H63" s="26"/>
      <c r="I63" s="26"/>
      <c r="J63" s="30"/>
      <c r="K63" s="26"/>
      <c r="L63" s="26"/>
      <c r="M63" s="26"/>
      <c r="N63" s="26"/>
      <c r="O63" s="26"/>
      <c r="P63" s="26"/>
      <c r="Q63" s="26"/>
      <c r="R63" s="26"/>
      <c r="S63" s="26"/>
      <c r="T63" s="26"/>
      <c r="U63" s="26"/>
      <c r="V63" s="26"/>
      <c r="W63" s="26"/>
      <c r="X63" s="26"/>
      <c r="Y63" s="26"/>
      <c r="AB63" s="27"/>
      <c r="AC63" s="27"/>
      <c r="AD63" s="27"/>
      <c r="AE63" s="27"/>
      <c r="AF63" s="27"/>
      <c r="AG63" s="27"/>
      <c r="AH63" s="27"/>
      <c r="AI63" s="27"/>
    </row>
    <row r="64" ht="15.75" customHeight="1">
      <c r="A64" s="26"/>
      <c r="B64" s="26"/>
      <c r="C64" s="28"/>
      <c r="D64" s="30"/>
      <c r="E64" s="26"/>
      <c r="F64" s="26"/>
      <c r="G64" s="26"/>
      <c r="H64" s="26"/>
      <c r="I64" s="26"/>
      <c r="J64" s="30"/>
      <c r="K64" s="26"/>
      <c r="L64" s="26"/>
      <c r="M64" s="26"/>
      <c r="N64" s="26"/>
      <c r="O64" s="26"/>
      <c r="P64" s="26"/>
      <c r="Q64" s="26"/>
      <c r="R64" s="26"/>
      <c r="S64" s="26"/>
      <c r="T64" s="26"/>
      <c r="U64" s="26"/>
      <c r="V64" s="26"/>
      <c r="W64" s="26"/>
      <c r="X64" s="26"/>
      <c r="Y64" s="26"/>
      <c r="AB64" s="27"/>
      <c r="AC64" s="27"/>
      <c r="AD64" s="27"/>
      <c r="AE64" s="27"/>
      <c r="AF64" s="27"/>
      <c r="AG64" s="27"/>
      <c r="AH64" s="27"/>
      <c r="AI64" s="27"/>
    </row>
    <row r="65" ht="15.75" customHeight="1">
      <c r="A65" s="26"/>
      <c r="B65" s="26"/>
      <c r="C65" s="28"/>
      <c r="D65" s="30"/>
      <c r="E65" s="26"/>
      <c r="F65" s="26"/>
      <c r="G65" s="26"/>
      <c r="H65" s="26"/>
      <c r="I65" s="26"/>
      <c r="J65" s="30"/>
      <c r="K65" s="26"/>
      <c r="L65" s="26"/>
      <c r="M65" s="26"/>
      <c r="N65" s="26"/>
      <c r="O65" s="26"/>
      <c r="P65" s="26"/>
      <c r="Q65" s="26"/>
      <c r="R65" s="26"/>
      <c r="S65" s="26"/>
      <c r="T65" s="26"/>
      <c r="U65" s="26"/>
      <c r="V65" s="26"/>
      <c r="W65" s="26"/>
      <c r="X65" s="26"/>
      <c r="Y65" s="26"/>
      <c r="AB65" s="27"/>
      <c r="AC65" s="27"/>
      <c r="AD65" s="27"/>
      <c r="AE65" s="27"/>
      <c r="AF65" s="27"/>
      <c r="AG65" s="27"/>
      <c r="AH65" s="27"/>
      <c r="AI65" s="27"/>
    </row>
    <row r="66" ht="15.75" customHeight="1">
      <c r="A66" s="26"/>
      <c r="B66" s="26"/>
      <c r="C66" s="28"/>
      <c r="D66" s="30"/>
      <c r="E66" s="26"/>
      <c r="F66" s="26"/>
      <c r="G66" s="26"/>
      <c r="H66" s="26"/>
      <c r="I66" s="26"/>
      <c r="J66" s="30"/>
      <c r="K66" s="26"/>
      <c r="L66" s="26"/>
      <c r="M66" s="26"/>
      <c r="N66" s="26"/>
      <c r="O66" s="26"/>
      <c r="P66" s="26"/>
      <c r="Q66" s="26"/>
      <c r="R66" s="26"/>
      <c r="S66" s="26"/>
      <c r="T66" s="26"/>
      <c r="U66" s="26"/>
      <c r="V66" s="26"/>
      <c r="W66" s="26"/>
      <c r="X66" s="26"/>
      <c r="Y66" s="26"/>
      <c r="AB66" s="27"/>
      <c r="AC66" s="27"/>
      <c r="AD66" s="27"/>
      <c r="AE66" s="27"/>
      <c r="AF66" s="27"/>
      <c r="AG66" s="27"/>
      <c r="AH66" s="27"/>
      <c r="AI66" s="27"/>
    </row>
    <row r="67" ht="15.75" customHeight="1">
      <c r="A67" s="26"/>
      <c r="B67" s="26"/>
      <c r="C67" s="28"/>
      <c r="D67" s="30"/>
      <c r="E67" s="26"/>
      <c r="F67" s="26"/>
      <c r="G67" s="26"/>
      <c r="H67" s="26"/>
      <c r="I67" s="26"/>
      <c r="J67" s="30"/>
      <c r="K67" s="26"/>
      <c r="L67" s="26"/>
      <c r="M67" s="26"/>
      <c r="N67" s="26"/>
      <c r="O67" s="26"/>
      <c r="P67" s="26"/>
      <c r="Q67" s="26"/>
      <c r="R67" s="26"/>
      <c r="S67" s="26"/>
      <c r="T67" s="26"/>
      <c r="U67" s="26"/>
      <c r="V67" s="26"/>
      <c r="W67" s="26"/>
      <c r="X67" s="26"/>
      <c r="Y67" s="26"/>
      <c r="AB67" s="27"/>
      <c r="AC67" s="27"/>
      <c r="AD67" s="27"/>
      <c r="AE67" s="27"/>
      <c r="AF67" s="27"/>
      <c r="AG67" s="27"/>
      <c r="AH67" s="27"/>
      <c r="AI67" s="27"/>
    </row>
    <row r="68" ht="15.75" customHeight="1">
      <c r="A68" s="26"/>
      <c r="B68" s="26"/>
      <c r="C68" s="28"/>
      <c r="D68" s="30"/>
      <c r="E68" s="26"/>
      <c r="F68" s="26"/>
      <c r="G68" s="26"/>
      <c r="H68" s="26"/>
      <c r="I68" s="26"/>
      <c r="J68" s="30"/>
      <c r="K68" s="26"/>
      <c r="L68" s="26"/>
      <c r="M68" s="26"/>
      <c r="N68" s="26"/>
      <c r="O68" s="26"/>
      <c r="P68" s="26"/>
      <c r="Q68" s="26"/>
      <c r="R68" s="26"/>
      <c r="S68" s="26"/>
      <c r="T68" s="26"/>
      <c r="U68" s="26"/>
      <c r="V68" s="26"/>
      <c r="W68" s="26"/>
      <c r="X68" s="26"/>
      <c r="Y68" s="26"/>
      <c r="AB68" s="27"/>
      <c r="AC68" s="27"/>
      <c r="AD68" s="27"/>
      <c r="AE68" s="27"/>
      <c r="AF68" s="27"/>
      <c r="AG68" s="27"/>
      <c r="AH68" s="27"/>
      <c r="AI68" s="27"/>
    </row>
    <row r="69" ht="15.75" customHeight="1">
      <c r="A69" s="26"/>
      <c r="B69" s="26"/>
      <c r="C69" s="28"/>
      <c r="D69" s="30"/>
      <c r="E69" s="26"/>
      <c r="F69" s="26"/>
      <c r="G69" s="26"/>
      <c r="H69" s="26"/>
      <c r="I69" s="26"/>
      <c r="J69" s="30"/>
      <c r="K69" s="26"/>
      <c r="L69" s="26"/>
      <c r="M69" s="26"/>
      <c r="N69" s="26"/>
      <c r="O69" s="26"/>
      <c r="P69" s="26"/>
      <c r="Q69" s="26"/>
      <c r="R69" s="26"/>
      <c r="S69" s="26"/>
      <c r="T69" s="26"/>
      <c r="U69" s="26"/>
      <c r="V69" s="26"/>
      <c r="W69" s="26"/>
      <c r="X69" s="26"/>
      <c r="Y69" s="26"/>
      <c r="AB69" s="27"/>
      <c r="AC69" s="27"/>
      <c r="AD69" s="27"/>
      <c r="AE69" s="27"/>
      <c r="AF69" s="27"/>
      <c r="AG69" s="27"/>
      <c r="AH69" s="27"/>
      <c r="AI69" s="27"/>
    </row>
    <row r="70" ht="15.75" customHeight="1">
      <c r="A70" s="26"/>
      <c r="B70" s="26"/>
      <c r="C70" s="28"/>
      <c r="D70" s="30"/>
      <c r="E70" s="26"/>
      <c r="F70" s="26"/>
      <c r="G70" s="26"/>
      <c r="H70" s="26"/>
      <c r="I70" s="26"/>
      <c r="J70" s="30"/>
      <c r="K70" s="26"/>
      <c r="L70" s="26"/>
      <c r="M70" s="26"/>
      <c r="N70" s="26"/>
      <c r="O70" s="26"/>
      <c r="P70" s="26"/>
      <c r="Q70" s="26"/>
      <c r="R70" s="26"/>
      <c r="S70" s="26"/>
      <c r="T70" s="26"/>
      <c r="U70" s="26"/>
      <c r="V70" s="26"/>
      <c r="W70" s="26"/>
      <c r="X70" s="26"/>
      <c r="Y70" s="26"/>
      <c r="AB70" s="27"/>
      <c r="AC70" s="27"/>
      <c r="AD70" s="27"/>
      <c r="AE70" s="27"/>
      <c r="AF70" s="27"/>
      <c r="AG70" s="27"/>
      <c r="AH70" s="27"/>
      <c r="AI70" s="27"/>
    </row>
    <row r="71" ht="15.75" customHeight="1">
      <c r="A71" s="26"/>
      <c r="B71" s="26"/>
      <c r="C71" s="28"/>
      <c r="D71" s="30"/>
      <c r="E71" s="26"/>
      <c r="F71" s="26"/>
      <c r="G71" s="26"/>
      <c r="H71" s="26"/>
      <c r="I71" s="26"/>
      <c r="J71" s="30"/>
      <c r="K71" s="26"/>
      <c r="L71" s="26"/>
      <c r="M71" s="26"/>
      <c r="N71" s="26"/>
      <c r="O71" s="26"/>
      <c r="P71" s="26"/>
      <c r="Q71" s="26"/>
      <c r="R71" s="26"/>
      <c r="S71" s="26"/>
      <c r="T71" s="26"/>
      <c r="U71" s="26"/>
      <c r="V71" s="26"/>
      <c r="W71" s="26"/>
      <c r="X71" s="26"/>
      <c r="Y71" s="26"/>
      <c r="AB71" s="27"/>
      <c r="AC71" s="27"/>
      <c r="AD71" s="27"/>
      <c r="AE71" s="27"/>
      <c r="AF71" s="27"/>
      <c r="AG71" s="27"/>
      <c r="AH71" s="27"/>
      <c r="AI71" s="27"/>
    </row>
    <row r="72" ht="15.75" customHeight="1">
      <c r="A72" s="26"/>
      <c r="B72" s="26"/>
      <c r="C72" s="28"/>
      <c r="D72" s="30"/>
      <c r="E72" s="26"/>
      <c r="F72" s="26"/>
      <c r="G72" s="26"/>
      <c r="H72" s="26"/>
      <c r="I72" s="26"/>
      <c r="J72" s="30"/>
      <c r="K72" s="26"/>
      <c r="L72" s="26"/>
      <c r="M72" s="26"/>
      <c r="N72" s="26"/>
      <c r="O72" s="26"/>
      <c r="P72" s="26"/>
      <c r="Q72" s="26"/>
      <c r="R72" s="26"/>
      <c r="S72" s="26"/>
      <c r="T72" s="26"/>
      <c r="U72" s="26"/>
      <c r="V72" s="26"/>
      <c r="W72" s="26"/>
      <c r="X72" s="26"/>
      <c r="Y72" s="26"/>
      <c r="AB72" s="27"/>
      <c r="AC72" s="27"/>
      <c r="AD72" s="27"/>
      <c r="AE72" s="27"/>
      <c r="AF72" s="27"/>
      <c r="AG72" s="27"/>
      <c r="AH72" s="27"/>
      <c r="AI72" s="27"/>
    </row>
    <row r="73" ht="15.75" customHeight="1">
      <c r="A73" s="26"/>
      <c r="B73" s="26"/>
      <c r="C73" s="28"/>
      <c r="D73" s="30"/>
      <c r="E73" s="26"/>
      <c r="F73" s="26"/>
      <c r="G73" s="26"/>
      <c r="H73" s="26"/>
      <c r="I73" s="26"/>
      <c r="J73" s="30"/>
      <c r="K73" s="26"/>
      <c r="L73" s="26"/>
      <c r="M73" s="26"/>
      <c r="N73" s="26"/>
      <c r="O73" s="26"/>
      <c r="P73" s="26"/>
      <c r="Q73" s="26"/>
      <c r="R73" s="26"/>
      <c r="S73" s="26"/>
      <c r="T73" s="26"/>
      <c r="U73" s="26"/>
      <c r="V73" s="26"/>
      <c r="W73" s="26"/>
      <c r="X73" s="26"/>
      <c r="Y73" s="26"/>
      <c r="AB73" s="27"/>
      <c r="AC73" s="27"/>
      <c r="AD73" s="27"/>
      <c r="AE73" s="27"/>
      <c r="AF73" s="27"/>
      <c r="AG73" s="27"/>
      <c r="AH73" s="27"/>
      <c r="AI73" s="27"/>
    </row>
    <row r="74" ht="15.75" customHeight="1">
      <c r="A74" s="26"/>
      <c r="B74" s="26"/>
      <c r="C74" s="28"/>
      <c r="D74" s="30"/>
      <c r="E74" s="26"/>
      <c r="F74" s="26"/>
      <c r="G74" s="26"/>
      <c r="H74" s="26"/>
      <c r="I74" s="26"/>
      <c r="J74" s="30"/>
      <c r="K74" s="26"/>
      <c r="L74" s="26"/>
      <c r="M74" s="26"/>
      <c r="N74" s="26"/>
      <c r="O74" s="26"/>
      <c r="P74" s="26"/>
      <c r="Q74" s="26"/>
      <c r="R74" s="26"/>
      <c r="S74" s="26"/>
      <c r="T74" s="26"/>
      <c r="U74" s="26"/>
      <c r="V74" s="26"/>
      <c r="W74" s="26"/>
      <c r="X74" s="26"/>
      <c r="Y74" s="26"/>
      <c r="AB74" s="27"/>
      <c r="AC74" s="27"/>
      <c r="AD74" s="27"/>
      <c r="AE74" s="27"/>
      <c r="AF74" s="27"/>
      <c r="AG74" s="27"/>
      <c r="AH74" s="27"/>
      <c r="AI74" s="27"/>
    </row>
    <row r="75" ht="15.75" customHeight="1">
      <c r="A75" s="26"/>
      <c r="B75" s="26"/>
      <c r="C75" s="28"/>
      <c r="D75" s="30"/>
      <c r="E75" s="26"/>
      <c r="F75" s="26"/>
      <c r="G75" s="26"/>
      <c r="H75" s="26"/>
      <c r="I75" s="26"/>
      <c r="J75" s="30"/>
      <c r="K75" s="26"/>
      <c r="L75" s="26"/>
      <c r="M75" s="26"/>
      <c r="N75" s="26"/>
      <c r="O75" s="26"/>
      <c r="P75" s="26"/>
      <c r="Q75" s="26"/>
      <c r="R75" s="26"/>
      <c r="S75" s="26"/>
      <c r="T75" s="26"/>
      <c r="U75" s="26"/>
      <c r="V75" s="26"/>
      <c r="W75" s="26"/>
      <c r="X75" s="26"/>
      <c r="Y75" s="26"/>
      <c r="AB75" s="27"/>
      <c r="AC75" s="27"/>
      <c r="AD75" s="27"/>
      <c r="AE75" s="27"/>
      <c r="AF75" s="27"/>
      <c r="AG75" s="27"/>
      <c r="AH75" s="27"/>
      <c r="AI75" s="27"/>
    </row>
    <row r="76" ht="15.75" customHeight="1">
      <c r="A76" s="26"/>
      <c r="B76" s="26"/>
      <c r="C76" s="28"/>
      <c r="D76" s="30"/>
      <c r="E76" s="26"/>
      <c r="F76" s="26"/>
      <c r="G76" s="26"/>
      <c r="H76" s="26"/>
      <c r="I76" s="26"/>
      <c r="J76" s="30"/>
      <c r="K76" s="26"/>
      <c r="L76" s="26"/>
      <c r="M76" s="26"/>
      <c r="N76" s="26"/>
      <c r="O76" s="26"/>
      <c r="P76" s="26"/>
      <c r="Q76" s="26"/>
      <c r="R76" s="26"/>
      <c r="S76" s="26"/>
      <c r="T76" s="26"/>
      <c r="U76" s="26"/>
      <c r="V76" s="26"/>
      <c r="W76" s="26"/>
      <c r="X76" s="26"/>
      <c r="Y76" s="26"/>
      <c r="AB76" s="27"/>
      <c r="AC76" s="27"/>
      <c r="AD76" s="27"/>
      <c r="AE76" s="27"/>
      <c r="AF76" s="27"/>
      <c r="AG76" s="27"/>
      <c r="AH76" s="27"/>
      <c r="AI76" s="27"/>
    </row>
    <row r="77" ht="15.75" customHeight="1">
      <c r="A77" s="26"/>
      <c r="B77" s="26"/>
      <c r="C77" s="28"/>
      <c r="D77" s="30"/>
      <c r="E77" s="26"/>
      <c r="F77" s="26"/>
      <c r="G77" s="26"/>
      <c r="H77" s="26"/>
      <c r="I77" s="26"/>
      <c r="J77" s="30"/>
      <c r="K77" s="26"/>
      <c r="L77" s="26"/>
      <c r="M77" s="26"/>
      <c r="N77" s="26"/>
      <c r="O77" s="26"/>
      <c r="P77" s="26"/>
      <c r="Q77" s="26"/>
      <c r="R77" s="26"/>
      <c r="S77" s="26"/>
      <c r="T77" s="26"/>
      <c r="U77" s="26"/>
      <c r="V77" s="26"/>
      <c r="W77" s="26"/>
      <c r="X77" s="26"/>
      <c r="Y77" s="26"/>
      <c r="AB77" s="27"/>
      <c r="AC77" s="27"/>
      <c r="AD77" s="27"/>
      <c r="AE77" s="27"/>
      <c r="AF77" s="27"/>
      <c r="AG77" s="27"/>
      <c r="AH77" s="27"/>
      <c r="AI77" s="27"/>
    </row>
    <row r="78" ht="15.75" customHeight="1">
      <c r="A78" s="26"/>
      <c r="B78" s="26"/>
      <c r="C78" s="28"/>
      <c r="D78" s="30"/>
      <c r="E78" s="26"/>
      <c r="F78" s="26"/>
      <c r="G78" s="26"/>
      <c r="H78" s="26"/>
      <c r="I78" s="26"/>
      <c r="J78" s="30"/>
      <c r="K78" s="26"/>
      <c r="L78" s="26"/>
      <c r="M78" s="26"/>
      <c r="N78" s="26"/>
      <c r="O78" s="26"/>
      <c r="P78" s="26"/>
      <c r="Q78" s="26"/>
      <c r="R78" s="26"/>
      <c r="S78" s="26"/>
      <c r="T78" s="26"/>
      <c r="U78" s="26"/>
      <c r="V78" s="26"/>
      <c r="W78" s="26"/>
      <c r="X78" s="26"/>
      <c r="Y78" s="26"/>
      <c r="AB78" s="27"/>
      <c r="AC78" s="27"/>
      <c r="AD78" s="27"/>
      <c r="AE78" s="27"/>
      <c r="AF78" s="27"/>
      <c r="AG78" s="27"/>
      <c r="AH78" s="27"/>
      <c r="AI78" s="27"/>
    </row>
    <row r="79" ht="15.75" customHeight="1">
      <c r="A79" s="26"/>
      <c r="B79" s="26"/>
      <c r="C79" s="28"/>
      <c r="D79" s="30"/>
      <c r="E79" s="26"/>
      <c r="F79" s="26"/>
      <c r="G79" s="26"/>
      <c r="H79" s="26"/>
      <c r="I79" s="26"/>
      <c r="J79" s="30"/>
      <c r="K79" s="26"/>
      <c r="L79" s="26"/>
      <c r="M79" s="26"/>
      <c r="N79" s="26"/>
      <c r="O79" s="26"/>
      <c r="P79" s="26"/>
      <c r="Q79" s="26"/>
      <c r="R79" s="26"/>
      <c r="S79" s="26"/>
      <c r="T79" s="26"/>
      <c r="U79" s="26"/>
      <c r="V79" s="26"/>
      <c r="W79" s="26"/>
      <c r="X79" s="26"/>
      <c r="Y79" s="26"/>
      <c r="AB79" s="27"/>
      <c r="AC79" s="27"/>
      <c r="AD79" s="27"/>
      <c r="AE79" s="27"/>
      <c r="AF79" s="27"/>
      <c r="AG79" s="27"/>
      <c r="AH79" s="27"/>
      <c r="AI79" s="27"/>
    </row>
    <row r="80" ht="15.75" customHeight="1">
      <c r="A80" s="26"/>
      <c r="B80" s="26"/>
      <c r="C80" s="28"/>
      <c r="D80" s="30"/>
      <c r="E80" s="26"/>
      <c r="F80" s="26"/>
      <c r="G80" s="26"/>
      <c r="H80" s="26"/>
      <c r="I80" s="26"/>
      <c r="J80" s="30"/>
      <c r="K80" s="26"/>
      <c r="L80" s="26"/>
      <c r="M80" s="26"/>
      <c r="N80" s="26"/>
      <c r="O80" s="26"/>
      <c r="P80" s="26"/>
      <c r="Q80" s="26"/>
      <c r="R80" s="26"/>
      <c r="S80" s="26"/>
      <c r="T80" s="26"/>
      <c r="U80" s="26"/>
      <c r="V80" s="26"/>
      <c r="W80" s="26"/>
      <c r="X80" s="26"/>
      <c r="Y80" s="26"/>
      <c r="AB80" s="27"/>
      <c r="AC80" s="27"/>
      <c r="AD80" s="27"/>
      <c r="AE80" s="27"/>
      <c r="AF80" s="27"/>
      <c r="AG80" s="27"/>
      <c r="AH80" s="27"/>
      <c r="AI80" s="27"/>
    </row>
    <row r="81" ht="15.75" customHeight="1">
      <c r="A81" s="26"/>
      <c r="B81" s="26"/>
      <c r="C81" s="28"/>
      <c r="D81" s="30"/>
      <c r="E81" s="26"/>
      <c r="F81" s="26"/>
      <c r="G81" s="26"/>
      <c r="H81" s="26"/>
      <c r="I81" s="26"/>
      <c r="J81" s="30"/>
      <c r="K81" s="26"/>
      <c r="L81" s="26"/>
      <c r="M81" s="26"/>
      <c r="N81" s="26"/>
      <c r="O81" s="26"/>
      <c r="P81" s="26"/>
      <c r="Q81" s="26"/>
      <c r="R81" s="26"/>
      <c r="S81" s="26"/>
      <c r="T81" s="26"/>
      <c r="U81" s="26"/>
      <c r="V81" s="26"/>
      <c r="W81" s="26"/>
      <c r="X81" s="26"/>
      <c r="Y81" s="26"/>
      <c r="AB81" s="27"/>
      <c r="AC81" s="27"/>
      <c r="AD81" s="27"/>
      <c r="AE81" s="27"/>
      <c r="AF81" s="27"/>
      <c r="AG81" s="27"/>
      <c r="AH81" s="27"/>
      <c r="AI81" s="27"/>
    </row>
    <row r="82" ht="15.75" customHeight="1">
      <c r="A82" s="26"/>
      <c r="B82" s="26"/>
      <c r="C82" s="28"/>
      <c r="D82" s="30"/>
      <c r="E82" s="26"/>
      <c r="F82" s="26"/>
      <c r="G82" s="26"/>
      <c r="H82" s="26"/>
      <c r="I82" s="26"/>
      <c r="J82" s="30"/>
      <c r="K82" s="26"/>
      <c r="L82" s="26"/>
      <c r="M82" s="26"/>
      <c r="N82" s="26"/>
      <c r="O82" s="26"/>
      <c r="P82" s="26"/>
      <c r="Q82" s="26"/>
      <c r="R82" s="26"/>
      <c r="S82" s="26"/>
      <c r="T82" s="26"/>
      <c r="U82" s="26"/>
      <c r="V82" s="26"/>
      <c r="W82" s="26"/>
      <c r="X82" s="26"/>
      <c r="Y82" s="26"/>
      <c r="AB82" s="27"/>
      <c r="AC82" s="27"/>
      <c r="AD82" s="27"/>
      <c r="AE82" s="27"/>
      <c r="AF82" s="27"/>
      <c r="AG82" s="27"/>
      <c r="AH82" s="27"/>
      <c r="AI82" s="27"/>
    </row>
    <row r="83" ht="15.75" customHeight="1">
      <c r="A83" s="26"/>
      <c r="B83" s="26"/>
      <c r="C83" s="28"/>
      <c r="D83" s="30"/>
      <c r="E83" s="26"/>
      <c r="F83" s="26"/>
      <c r="G83" s="26"/>
      <c r="H83" s="26"/>
      <c r="I83" s="26"/>
      <c r="J83" s="30"/>
      <c r="K83" s="26"/>
      <c r="L83" s="26"/>
      <c r="M83" s="26"/>
      <c r="N83" s="26"/>
      <c r="O83" s="26"/>
      <c r="P83" s="26"/>
      <c r="Q83" s="26"/>
      <c r="R83" s="26"/>
      <c r="S83" s="26"/>
      <c r="T83" s="26"/>
      <c r="U83" s="26"/>
      <c r="V83" s="26"/>
      <c r="W83" s="26"/>
      <c r="X83" s="26"/>
      <c r="Y83" s="26"/>
      <c r="AB83" s="27"/>
      <c r="AC83" s="27"/>
      <c r="AD83" s="27"/>
      <c r="AE83" s="27"/>
      <c r="AF83" s="27"/>
      <c r="AG83" s="27"/>
      <c r="AH83" s="27"/>
      <c r="AI83" s="27"/>
    </row>
    <row r="84" ht="15.75" customHeight="1">
      <c r="A84" s="26"/>
      <c r="B84" s="26"/>
      <c r="C84" s="28"/>
      <c r="D84" s="30"/>
      <c r="E84" s="26"/>
      <c r="F84" s="26"/>
      <c r="G84" s="26"/>
      <c r="H84" s="26"/>
      <c r="I84" s="26"/>
      <c r="J84" s="30"/>
      <c r="K84" s="26"/>
      <c r="L84" s="26"/>
      <c r="M84" s="26"/>
      <c r="N84" s="26"/>
      <c r="O84" s="26"/>
      <c r="P84" s="26"/>
      <c r="Q84" s="26"/>
      <c r="R84" s="26"/>
      <c r="S84" s="26"/>
      <c r="T84" s="26"/>
      <c r="U84" s="26"/>
      <c r="V84" s="26"/>
      <c r="W84" s="26"/>
      <c r="X84" s="26"/>
      <c r="Y84" s="26"/>
      <c r="AB84" s="27"/>
      <c r="AC84" s="27"/>
      <c r="AD84" s="27"/>
      <c r="AE84" s="27"/>
      <c r="AF84" s="27"/>
      <c r="AG84" s="27"/>
      <c r="AH84" s="27"/>
      <c r="AI84" s="27"/>
    </row>
    <row r="85" ht="15.75" customHeight="1">
      <c r="A85" s="26"/>
      <c r="B85" s="26"/>
      <c r="C85" s="28"/>
      <c r="D85" s="30"/>
      <c r="E85" s="26"/>
      <c r="F85" s="26"/>
      <c r="G85" s="26"/>
      <c r="H85" s="26"/>
      <c r="I85" s="26"/>
      <c r="J85" s="30"/>
      <c r="K85" s="26"/>
      <c r="L85" s="26"/>
      <c r="M85" s="26"/>
      <c r="N85" s="26"/>
      <c r="O85" s="26"/>
      <c r="P85" s="26"/>
      <c r="Q85" s="26"/>
      <c r="R85" s="26"/>
      <c r="S85" s="26"/>
      <c r="T85" s="26"/>
      <c r="U85" s="26"/>
      <c r="V85" s="26"/>
      <c r="W85" s="26"/>
      <c r="X85" s="26"/>
      <c r="Y85" s="26"/>
      <c r="AB85" s="27"/>
      <c r="AC85" s="27"/>
      <c r="AD85" s="27"/>
      <c r="AE85" s="27"/>
      <c r="AF85" s="27"/>
      <c r="AG85" s="27"/>
      <c r="AH85" s="27"/>
      <c r="AI85" s="27"/>
    </row>
    <row r="86" ht="15.75" customHeight="1">
      <c r="A86" s="26"/>
      <c r="B86" s="26"/>
      <c r="C86" s="28"/>
      <c r="D86" s="30"/>
      <c r="E86" s="26"/>
      <c r="F86" s="26"/>
      <c r="G86" s="26"/>
      <c r="H86" s="26"/>
      <c r="I86" s="26"/>
      <c r="J86" s="30"/>
      <c r="K86" s="26"/>
      <c r="L86" s="26"/>
      <c r="M86" s="26"/>
      <c r="N86" s="26"/>
      <c r="O86" s="26"/>
      <c r="P86" s="26"/>
      <c r="Q86" s="26"/>
      <c r="R86" s="26"/>
      <c r="S86" s="26"/>
      <c r="T86" s="26"/>
      <c r="U86" s="26"/>
      <c r="V86" s="26"/>
      <c r="W86" s="26"/>
      <c r="X86" s="26"/>
      <c r="Y86" s="26"/>
      <c r="AB86" s="27"/>
      <c r="AC86" s="27"/>
      <c r="AD86" s="27"/>
      <c r="AE86" s="27"/>
      <c r="AF86" s="27"/>
      <c r="AG86" s="27"/>
      <c r="AH86" s="27"/>
      <c r="AI86" s="27"/>
    </row>
    <row r="87" ht="15.75" customHeight="1">
      <c r="A87" s="26"/>
      <c r="B87" s="26"/>
      <c r="C87" s="28"/>
      <c r="D87" s="30"/>
      <c r="E87" s="26"/>
      <c r="F87" s="26"/>
      <c r="G87" s="26"/>
      <c r="H87" s="26"/>
      <c r="I87" s="26"/>
      <c r="J87" s="30"/>
      <c r="K87" s="26"/>
      <c r="L87" s="26"/>
      <c r="M87" s="26"/>
      <c r="N87" s="26"/>
      <c r="O87" s="26"/>
      <c r="P87" s="26"/>
      <c r="Q87" s="26"/>
      <c r="R87" s="26"/>
      <c r="S87" s="26"/>
      <c r="T87" s="26"/>
      <c r="U87" s="26"/>
      <c r="V87" s="26"/>
      <c r="W87" s="26"/>
      <c r="X87" s="26"/>
      <c r="Y87" s="26"/>
      <c r="AB87" s="27"/>
      <c r="AC87" s="27"/>
      <c r="AD87" s="27"/>
      <c r="AE87" s="27"/>
      <c r="AF87" s="27"/>
      <c r="AG87" s="27"/>
      <c r="AH87" s="27"/>
      <c r="AI87" s="27"/>
    </row>
    <row r="88" ht="15.75" customHeight="1">
      <c r="A88" s="26"/>
      <c r="B88" s="26"/>
      <c r="C88" s="28"/>
      <c r="D88" s="30"/>
      <c r="E88" s="26"/>
      <c r="F88" s="26"/>
      <c r="G88" s="26"/>
      <c r="H88" s="26"/>
      <c r="I88" s="26"/>
      <c r="J88" s="30"/>
      <c r="K88" s="26"/>
      <c r="L88" s="26"/>
      <c r="M88" s="26"/>
      <c r="N88" s="26"/>
      <c r="O88" s="26"/>
      <c r="P88" s="26"/>
      <c r="Q88" s="26"/>
      <c r="R88" s="26"/>
      <c r="S88" s="26"/>
      <c r="T88" s="26"/>
      <c r="U88" s="26"/>
      <c r="V88" s="26"/>
      <c r="W88" s="26"/>
      <c r="X88" s="26"/>
      <c r="Y88" s="26"/>
      <c r="AB88" s="27"/>
      <c r="AC88" s="27"/>
      <c r="AD88" s="27"/>
      <c r="AE88" s="27"/>
      <c r="AF88" s="27"/>
      <c r="AG88" s="27"/>
      <c r="AH88" s="27"/>
      <c r="AI88" s="27"/>
    </row>
    <row r="89" ht="15.75" customHeight="1">
      <c r="A89" s="26"/>
      <c r="B89" s="26"/>
      <c r="C89" s="28"/>
      <c r="D89" s="30"/>
      <c r="E89" s="26"/>
      <c r="F89" s="26"/>
      <c r="G89" s="26"/>
      <c r="H89" s="26"/>
      <c r="I89" s="26"/>
      <c r="J89" s="30"/>
      <c r="K89" s="26"/>
      <c r="L89" s="26"/>
      <c r="M89" s="26"/>
      <c r="N89" s="26"/>
      <c r="O89" s="26"/>
      <c r="P89" s="26"/>
      <c r="Q89" s="26"/>
      <c r="R89" s="26"/>
      <c r="S89" s="26"/>
      <c r="T89" s="26"/>
      <c r="U89" s="26"/>
      <c r="V89" s="26"/>
      <c r="W89" s="26"/>
      <c r="X89" s="26"/>
      <c r="Y89" s="26"/>
      <c r="AB89" s="27"/>
      <c r="AC89" s="27"/>
      <c r="AD89" s="27"/>
      <c r="AE89" s="27"/>
      <c r="AF89" s="27"/>
      <c r="AG89" s="27"/>
      <c r="AH89" s="27"/>
      <c r="AI89" s="27"/>
    </row>
    <row r="90" ht="15.75" customHeight="1">
      <c r="A90" s="26"/>
      <c r="B90" s="26"/>
      <c r="C90" s="28"/>
      <c r="D90" s="30"/>
      <c r="E90" s="26"/>
      <c r="F90" s="26"/>
      <c r="G90" s="26"/>
      <c r="H90" s="26"/>
      <c r="I90" s="26"/>
      <c r="J90" s="30"/>
      <c r="K90" s="26"/>
      <c r="L90" s="26"/>
      <c r="M90" s="26"/>
      <c r="N90" s="26"/>
      <c r="O90" s="26"/>
      <c r="P90" s="26"/>
      <c r="Q90" s="26"/>
      <c r="R90" s="26"/>
      <c r="S90" s="26"/>
      <c r="T90" s="26"/>
      <c r="U90" s="26"/>
      <c r="V90" s="26"/>
      <c r="W90" s="26"/>
      <c r="X90" s="26"/>
      <c r="Y90" s="26"/>
      <c r="AB90" s="27"/>
      <c r="AC90" s="27"/>
      <c r="AD90" s="27"/>
      <c r="AE90" s="27"/>
      <c r="AF90" s="27"/>
      <c r="AG90" s="27"/>
      <c r="AH90" s="27"/>
      <c r="AI90" s="27"/>
    </row>
    <row r="91" ht="15.75" customHeight="1">
      <c r="A91" s="26"/>
      <c r="B91" s="26"/>
      <c r="C91" s="28"/>
      <c r="D91" s="30"/>
      <c r="E91" s="26"/>
      <c r="F91" s="26"/>
      <c r="G91" s="26"/>
      <c r="H91" s="26"/>
      <c r="I91" s="26"/>
      <c r="J91" s="30"/>
      <c r="K91" s="26"/>
      <c r="L91" s="26"/>
      <c r="M91" s="26"/>
      <c r="N91" s="26"/>
      <c r="O91" s="26"/>
      <c r="P91" s="26"/>
      <c r="Q91" s="26"/>
      <c r="R91" s="26"/>
      <c r="S91" s="26"/>
      <c r="T91" s="26"/>
      <c r="U91" s="26"/>
      <c r="V91" s="26"/>
      <c r="W91" s="26"/>
      <c r="X91" s="26"/>
      <c r="Y91" s="26"/>
      <c r="AB91" s="27"/>
      <c r="AC91" s="27"/>
      <c r="AD91" s="27"/>
      <c r="AE91" s="27"/>
      <c r="AF91" s="27"/>
      <c r="AG91" s="27"/>
      <c r="AH91" s="27"/>
      <c r="AI91" s="27"/>
    </row>
    <row r="92" ht="15.75" customHeight="1">
      <c r="A92" s="26"/>
      <c r="B92" s="26"/>
      <c r="C92" s="28"/>
      <c r="D92" s="30"/>
      <c r="E92" s="26"/>
      <c r="F92" s="26"/>
      <c r="G92" s="26"/>
      <c r="H92" s="26"/>
      <c r="I92" s="26"/>
      <c r="J92" s="30"/>
      <c r="K92" s="26"/>
      <c r="L92" s="26"/>
      <c r="M92" s="26"/>
      <c r="N92" s="26"/>
      <c r="O92" s="26"/>
      <c r="P92" s="26"/>
      <c r="Q92" s="26"/>
      <c r="R92" s="26"/>
      <c r="S92" s="26"/>
      <c r="T92" s="26"/>
      <c r="U92" s="26"/>
      <c r="V92" s="26"/>
      <c r="W92" s="26"/>
      <c r="X92" s="26"/>
      <c r="Y92" s="26"/>
      <c r="AB92" s="27"/>
      <c r="AC92" s="27"/>
      <c r="AD92" s="27"/>
      <c r="AE92" s="27"/>
      <c r="AF92" s="27"/>
      <c r="AG92" s="27"/>
      <c r="AH92" s="27"/>
      <c r="AI92" s="27"/>
    </row>
    <row r="93" ht="15.75" customHeight="1">
      <c r="A93" s="26"/>
      <c r="B93" s="26"/>
      <c r="C93" s="28"/>
      <c r="D93" s="30"/>
      <c r="E93" s="26"/>
      <c r="F93" s="26"/>
      <c r="G93" s="26"/>
      <c r="H93" s="26"/>
      <c r="I93" s="26"/>
      <c r="J93" s="30"/>
      <c r="K93" s="26"/>
      <c r="L93" s="26"/>
      <c r="M93" s="26"/>
      <c r="N93" s="26"/>
      <c r="O93" s="26"/>
      <c r="P93" s="26"/>
      <c r="Q93" s="26"/>
      <c r="R93" s="26"/>
      <c r="S93" s="26"/>
      <c r="T93" s="26"/>
      <c r="U93" s="26"/>
      <c r="V93" s="26"/>
      <c r="W93" s="26"/>
      <c r="X93" s="26"/>
      <c r="Y93" s="26"/>
      <c r="AB93" s="27"/>
      <c r="AC93" s="27"/>
      <c r="AD93" s="27"/>
      <c r="AE93" s="27"/>
      <c r="AF93" s="27"/>
      <c r="AG93" s="27"/>
      <c r="AH93" s="27"/>
      <c r="AI93" s="27"/>
    </row>
    <row r="94" ht="15.75" customHeight="1">
      <c r="A94" s="26"/>
      <c r="B94" s="26"/>
      <c r="C94" s="28"/>
      <c r="D94" s="30"/>
      <c r="E94" s="26"/>
      <c r="F94" s="26"/>
      <c r="G94" s="26"/>
      <c r="H94" s="26"/>
      <c r="I94" s="26"/>
      <c r="J94" s="30"/>
      <c r="K94" s="26"/>
      <c r="L94" s="26"/>
      <c r="M94" s="26"/>
      <c r="N94" s="26"/>
      <c r="O94" s="26"/>
      <c r="P94" s="26"/>
      <c r="Q94" s="26"/>
      <c r="R94" s="26"/>
      <c r="S94" s="26"/>
      <c r="T94" s="26"/>
      <c r="U94" s="26"/>
      <c r="V94" s="26"/>
      <c r="W94" s="26"/>
      <c r="X94" s="26"/>
      <c r="Y94" s="26"/>
      <c r="AB94" s="27"/>
      <c r="AC94" s="27"/>
      <c r="AD94" s="27"/>
      <c r="AE94" s="27"/>
      <c r="AF94" s="27"/>
      <c r="AG94" s="27"/>
      <c r="AH94" s="27"/>
      <c r="AI94" s="27"/>
    </row>
    <row r="95" ht="15.75" customHeight="1">
      <c r="A95" s="26"/>
      <c r="B95" s="26"/>
      <c r="C95" s="28"/>
      <c r="D95" s="30"/>
      <c r="E95" s="26"/>
      <c r="F95" s="26"/>
      <c r="G95" s="26"/>
      <c r="H95" s="26"/>
      <c r="I95" s="26"/>
      <c r="J95" s="30"/>
      <c r="K95" s="26"/>
      <c r="L95" s="26"/>
      <c r="M95" s="26"/>
      <c r="N95" s="26"/>
      <c r="O95" s="26"/>
      <c r="P95" s="26"/>
      <c r="Q95" s="26"/>
      <c r="R95" s="26"/>
      <c r="S95" s="26"/>
      <c r="T95" s="26"/>
      <c r="U95" s="26"/>
      <c r="V95" s="26"/>
      <c r="W95" s="26"/>
      <c r="X95" s="26"/>
      <c r="Y95" s="26"/>
      <c r="AB95" s="27"/>
      <c r="AC95" s="27"/>
      <c r="AD95" s="27"/>
      <c r="AE95" s="27"/>
      <c r="AF95" s="27"/>
      <c r="AG95" s="27"/>
      <c r="AH95" s="27"/>
      <c r="AI95" s="27"/>
    </row>
    <row r="96" ht="15.75" customHeight="1">
      <c r="A96" s="26"/>
      <c r="B96" s="26"/>
      <c r="C96" s="28"/>
      <c r="D96" s="30"/>
      <c r="E96" s="26"/>
      <c r="F96" s="26"/>
      <c r="G96" s="26"/>
      <c r="H96" s="26"/>
      <c r="I96" s="26"/>
      <c r="J96" s="30"/>
      <c r="K96" s="26"/>
      <c r="L96" s="26"/>
      <c r="M96" s="26"/>
      <c r="N96" s="26"/>
      <c r="O96" s="26"/>
      <c r="P96" s="26"/>
      <c r="Q96" s="26"/>
      <c r="R96" s="26"/>
      <c r="S96" s="26"/>
      <c r="T96" s="26"/>
      <c r="U96" s="26"/>
      <c r="V96" s="26"/>
      <c r="W96" s="26"/>
      <c r="X96" s="26"/>
      <c r="Y96" s="26"/>
      <c r="AB96" s="27"/>
      <c r="AC96" s="27"/>
      <c r="AD96" s="27"/>
      <c r="AE96" s="27"/>
      <c r="AF96" s="27"/>
      <c r="AG96" s="27"/>
      <c r="AH96" s="27"/>
      <c r="AI96" s="27"/>
    </row>
    <row r="97" ht="15.75" customHeight="1">
      <c r="A97" s="26"/>
      <c r="B97" s="26"/>
      <c r="C97" s="28"/>
      <c r="D97" s="30"/>
      <c r="E97" s="26"/>
      <c r="F97" s="26"/>
      <c r="G97" s="26"/>
      <c r="H97" s="26"/>
      <c r="I97" s="26"/>
      <c r="J97" s="30"/>
      <c r="K97" s="26"/>
      <c r="L97" s="26"/>
      <c r="M97" s="26"/>
      <c r="N97" s="26"/>
      <c r="O97" s="26"/>
      <c r="P97" s="26"/>
      <c r="Q97" s="26"/>
      <c r="R97" s="26"/>
      <c r="S97" s="26"/>
      <c r="T97" s="26"/>
      <c r="U97" s="26"/>
      <c r="V97" s="26"/>
      <c r="W97" s="26"/>
      <c r="X97" s="26"/>
      <c r="Y97" s="26"/>
      <c r="AB97" s="27"/>
      <c r="AC97" s="27"/>
      <c r="AD97" s="27"/>
      <c r="AE97" s="27"/>
      <c r="AF97" s="27"/>
      <c r="AG97" s="27"/>
      <c r="AH97" s="27"/>
      <c r="AI97" s="27"/>
    </row>
    <row r="98" ht="15.75" customHeight="1">
      <c r="A98" s="26"/>
      <c r="B98" s="26"/>
      <c r="C98" s="28"/>
      <c r="D98" s="30"/>
      <c r="E98" s="26"/>
      <c r="F98" s="26"/>
      <c r="G98" s="26"/>
      <c r="H98" s="26"/>
      <c r="I98" s="26"/>
      <c r="J98" s="30"/>
      <c r="K98" s="26"/>
      <c r="L98" s="26"/>
      <c r="M98" s="26"/>
      <c r="N98" s="26"/>
      <c r="O98" s="26"/>
      <c r="P98" s="26"/>
      <c r="Q98" s="26"/>
      <c r="R98" s="26"/>
      <c r="S98" s="26"/>
      <c r="T98" s="26"/>
      <c r="U98" s="26"/>
      <c r="V98" s="26"/>
      <c r="W98" s="26"/>
      <c r="X98" s="26"/>
      <c r="Y98" s="26"/>
      <c r="AB98" s="27"/>
      <c r="AC98" s="27"/>
      <c r="AD98" s="27"/>
      <c r="AE98" s="27"/>
      <c r="AF98" s="27"/>
      <c r="AG98" s="27"/>
      <c r="AH98" s="27"/>
      <c r="AI98" s="27"/>
    </row>
    <row r="99" ht="15.75" customHeight="1">
      <c r="A99" s="26"/>
      <c r="B99" s="26"/>
      <c r="C99" s="28"/>
      <c r="D99" s="30"/>
      <c r="E99" s="26"/>
      <c r="F99" s="26"/>
      <c r="G99" s="26"/>
      <c r="H99" s="26"/>
      <c r="I99" s="26"/>
      <c r="J99" s="30"/>
      <c r="K99" s="26"/>
      <c r="L99" s="26"/>
      <c r="M99" s="26"/>
      <c r="N99" s="26"/>
      <c r="O99" s="26"/>
      <c r="P99" s="26"/>
      <c r="Q99" s="26"/>
      <c r="R99" s="26"/>
      <c r="S99" s="26"/>
      <c r="T99" s="26"/>
      <c r="U99" s="26"/>
      <c r="V99" s="26"/>
      <c r="W99" s="26"/>
      <c r="X99" s="26"/>
      <c r="Y99" s="26"/>
      <c r="AB99" s="27"/>
      <c r="AC99" s="27"/>
      <c r="AD99" s="27"/>
      <c r="AE99" s="27"/>
      <c r="AF99" s="27"/>
      <c r="AG99" s="27"/>
      <c r="AH99" s="27"/>
      <c r="AI99" s="27"/>
    </row>
    <row r="100" ht="15.75" customHeight="1">
      <c r="A100" s="26"/>
      <c r="B100" s="26"/>
      <c r="C100" s="28"/>
      <c r="D100" s="30"/>
      <c r="E100" s="26"/>
      <c r="F100" s="26"/>
      <c r="G100" s="26"/>
      <c r="H100" s="26"/>
      <c r="I100" s="26"/>
      <c r="J100" s="30"/>
      <c r="K100" s="26"/>
      <c r="L100" s="26"/>
      <c r="M100" s="26"/>
      <c r="N100" s="26"/>
      <c r="O100" s="26"/>
      <c r="P100" s="26"/>
      <c r="Q100" s="26"/>
      <c r="R100" s="26"/>
      <c r="S100" s="26"/>
      <c r="T100" s="26"/>
      <c r="U100" s="26"/>
      <c r="V100" s="26"/>
      <c r="W100" s="26"/>
      <c r="X100" s="26"/>
      <c r="Y100" s="26"/>
      <c r="AB100" s="27"/>
      <c r="AC100" s="27"/>
      <c r="AD100" s="27"/>
      <c r="AE100" s="27"/>
      <c r="AF100" s="27"/>
      <c r="AG100" s="27"/>
      <c r="AH100" s="27"/>
      <c r="AI100" s="27"/>
    </row>
    <row r="101" ht="15.75" customHeight="1">
      <c r="A101" s="26"/>
      <c r="B101" s="26"/>
      <c r="C101" s="28"/>
      <c r="D101" s="30"/>
      <c r="E101" s="26"/>
      <c r="F101" s="26"/>
      <c r="G101" s="26"/>
      <c r="H101" s="26"/>
      <c r="I101" s="26"/>
      <c r="J101" s="30"/>
      <c r="K101" s="26"/>
      <c r="L101" s="26"/>
      <c r="M101" s="26"/>
      <c r="N101" s="26"/>
      <c r="O101" s="26"/>
      <c r="P101" s="26"/>
      <c r="Q101" s="26"/>
      <c r="R101" s="26"/>
      <c r="S101" s="26"/>
      <c r="T101" s="26"/>
      <c r="U101" s="26"/>
      <c r="V101" s="26"/>
      <c r="W101" s="26"/>
      <c r="X101" s="26"/>
      <c r="Y101" s="26"/>
      <c r="AB101" s="27"/>
      <c r="AC101" s="27"/>
      <c r="AD101" s="27"/>
      <c r="AE101" s="27"/>
      <c r="AF101" s="27"/>
      <c r="AG101" s="27"/>
      <c r="AH101" s="27"/>
      <c r="AI101" s="27"/>
    </row>
    <row r="102" ht="15.75" customHeight="1">
      <c r="A102" s="26"/>
      <c r="B102" s="26"/>
      <c r="C102" s="28"/>
      <c r="D102" s="30"/>
      <c r="E102" s="26"/>
      <c r="F102" s="26"/>
      <c r="G102" s="26"/>
      <c r="H102" s="26"/>
      <c r="I102" s="26"/>
      <c r="J102" s="30"/>
      <c r="K102" s="26"/>
      <c r="L102" s="26"/>
      <c r="M102" s="26"/>
      <c r="N102" s="26"/>
      <c r="O102" s="26"/>
      <c r="P102" s="26"/>
      <c r="Q102" s="26"/>
      <c r="R102" s="26"/>
      <c r="S102" s="26"/>
      <c r="T102" s="26"/>
      <c r="U102" s="26"/>
      <c r="V102" s="26"/>
      <c r="W102" s="26"/>
      <c r="X102" s="26"/>
      <c r="Y102" s="26"/>
      <c r="AB102" s="27"/>
      <c r="AC102" s="27"/>
      <c r="AD102" s="27"/>
      <c r="AE102" s="27"/>
      <c r="AF102" s="27"/>
      <c r="AG102" s="27"/>
      <c r="AH102" s="27"/>
      <c r="AI102" s="27"/>
    </row>
    <row r="103" ht="15.75" customHeight="1">
      <c r="A103" s="26"/>
      <c r="B103" s="26"/>
      <c r="C103" s="28"/>
      <c r="D103" s="30"/>
      <c r="E103" s="26"/>
      <c r="F103" s="26"/>
      <c r="G103" s="26"/>
      <c r="H103" s="26"/>
      <c r="I103" s="26"/>
      <c r="J103" s="30"/>
      <c r="K103" s="26"/>
      <c r="L103" s="26"/>
      <c r="M103" s="26"/>
      <c r="N103" s="26"/>
      <c r="O103" s="26"/>
      <c r="P103" s="26"/>
      <c r="Q103" s="26"/>
      <c r="R103" s="26"/>
      <c r="S103" s="26"/>
      <c r="T103" s="26"/>
      <c r="U103" s="26"/>
      <c r="V103" s="26"/>
      <c r="W103" s="26"/>
      <c r="X103" s="26"/>
      <c r="Y103" s="26"/>
      <c r="AB103" s="27"/>
      <c r="AC103" s="27"/>
      <c r="AD103" s="27"/>
      <c r="AE103" s="27"/>
      <c r="AF103" s="27"/>
      <c r="AG103" s="27"/>
      <c r="AH103" s="27"/>
      <c r="AI103" s="27"/>
    </row>
    <row r="104" ht="15.75" customHeight="1">
      <c r="A104" s="26"/>
      <c r="B104" s="26"/>
      <c r="C104" s="28"/>
      <c r="D104" s="30"/>
      <c r="E104" s="26"/>
      <c r="F104" s="26"/>
      <c r="G104" s="26"/>
      <c r="H104" s="26"/>
      <c r="I104" s="26"/>
      <c r="J104" s="30"/>
      <c r="K104" s="26"/>
      <c r="L104" s="26"/>
      <c r="M104" s="26"/>
      <c r="N104" s="26"/>
      <c r="O104" s="26"/>
      <c r="P104" s="26"/>
      <c r="Q104" s="26"/>
      <c r="R104" s="26"/>
      <c r="S104" s="26"/>
      <c r="T104" s="26"/>
      <c r="U104" s="26"/>
      <c r="V104" s="26"/>
      <c r="W104" s="26"/>
      <c r="X104" s="26"/>
      <c r="Y104" s="26"/>
      <c r="AB104" s="27"/>
      <c r="AC104" s="27"/>
      <c r="AD104" s="27"/>
      <c r="AE104" s="27"/>
      <c r="AF104" s="27"/>
      <c r="AG104" s="27"/>
      <c r="AH104" s="27"/>
      <c r="AI104" s="27"/>
    </row>
    <row r="105" ht="15.75" customHeight="1">
      <c r="A105" s="26"/>
      <c r="B105" s="26"/>
      <c r="C105" s="28"/>
      <c r="D105" s="30"/>
      <c r="E105" s="26"/>
      <c r="F105" s="26"/>
      <c r="G105" s="26"/>
      <c r="H105" s="26"/>
      <c r="I105" s="26"/>
      <c r="J105" s="30"/>
      <c r="K105" s="26"/>
      <c r="L105" s="26"/>
      <c r="M105" s="26"/>
      <c r="N105" s="26"/>
      <c r="O105" s="26"/>
      <c r="P105" s="26"/>
      <c r="Q105" s="26"/>
      <c r="R105" s="26"/>
      <c r="S105" s="26"/>
      <c r="T105" s="26"/>
      <c r="U105" s="26"/>
      <c r="V105" s="26"/>
      <c r="W105" s="26"/>
      <c r="X105" s="26"/>
      <c r="Y105" s="26"/>
      <c r="AB105" s="27"/>
      <c r="AC105" s="27"/>
      <c r="AD105" s="27"/>
      <c r="AE105" s="27"/>
      <c r="AF105" s="27"/>
      <c r="AG105" s="27"/>
      <c r="AH105" s="27"/>
      <c r="AI105" s="27"/>
    </row>
    <row r="106" ht="15.75" customHeight="1">
      <c r="A106" s="26"/>
      <c r="B106" s="26"/>
      <c r="C106" s="28"/>
      <c r="D106" s="30"/>
      <c r="E106" s="26"/>
      <c r="F106" s="26"/>
      <c r="G106" s="26"/>
      <c r="H106" s="26"/>
      <c r="I106" s="26"/>
      <c r="J106" s="30"/>
      <c r="K106" s="26"/>
      <c r="L106" s="26"/>
      <c r="M106" s="26"/>
      <c r="N106" s="26"/>
      <c r="O106" s="26"/>
      <c r="P106" s="26"/>
      <c r="Q106" s="26"/>
      <c r="R106" s="26"/>
      <c r="S106" s="26"/>
      <c r="T106" s="26"/>
      <c r="U106" s="26"/>
      <c r="V106" s="26"/>
      <c r="W106" s="26"/>
      <c r="X106" s="26"/>
      <c r="Y106" s="26"/>
      <c r="AB106" s="27"/>
      <c r="AC106" s="27"/>
      <c r="AD106" s="27"/>
      <c r="AE106" s="27"/>
      <c r="AF106" s="27"/>
      <c r="AG106" s="27"/>
      <c r="AH106" s="27"/>
      <c r="AI106" s="27"/>
    </row>
    <row r="107" ht="15.75" customHeight="1">
      <c r="A107" s="26"/>
      <c r="B107" s="26"/>
      <c r="C107" s="28"/>
      <c r="D107" s="30"/>
      <c r="E107" s="26"/>
      <c r="F107" s="26"/>
      <c r="G107" s="26"/>
      <c r="H107" s="26"/>
      <c r="I107" s="26"/>
      <c r="J107" s="30"/>
      <c r="K107" s="26"/>
      <c r="L107" s="26"/>
      <c r="M107" s="26"/>
      <c r="N107" s="26"/>
      <c r="O107" s="26"/>
      <c r="P107" s="26"/>
      <c r="Q107" s="26"/>
      <c r="R107" s="26"/>
      <c r="S107" s="26"/>
      <c r="T107" s="26"/>
      <c r="U107" s="26"/>
      <c r="V107" s="26"/>
      <c r="W107" s="26"/>
      <c r="X107" s="26"/>
      <c r="Y107" s="26"/>
      <c r="AB107" s="27"/>
      <c r="AC107" s="27"/>
      <c r="AD107" s="27"/>
      <c r="AE107" s="27"/>
      <c r="AF107" s="27"/>
      <c r="AG107" s="27"/>
      <c r="AH107" s="27"/>
      <c r="AI107" s="27"/>
    </row>
    <row r="108" ht="15.75" customHeight="1">
      <c r="A108" s="26"/>
      <c r="B108" s="26"/>
      <c r="C108" s="28"/>
      <c r="D108" s="30"/>
      <c r="E108" s="26"/>
      <c r="F108" s="26"/>
      <c r="G108" s="26"/>
      <c r="H108" s="26"/>
      <c r="I108" s="26"/>
      <c r="J108" s="30"/>
      <c r="K108" s="26"/>
      <c r="L108" s="26"/>
      <c r="M108" s="26"/>
      <c r="N108" s="26"/>
      <c r="O108" s="26"/>
      <c r="P108" s="26"/>
      <c r="Q108" s="26"/>
      <c r="R108" s="26"/>
      <c r="S108" s="26"/>
      <c r="T108" s="26"/>
      <c r="U108" s="26"/>
      <c r="V108" s="26"/>
      <c r="W108" s="26"/>
      <c r="X108" s="26"/>
      <c r="Y108" s="26"/>
      <c r="AB108" s="27"/>
      <c r="AC108" s="27"/>
      <c r="AD108" s="27"/>
      <c r="AE108" s="27"/>
      <c r="AF108" s="27"/>
      <c r="AG108" s="27"/>
      <c r="AH108" s="27"/>
      <c r="AI108" s="27"/>
    </row>
    <row r="109" ht="15.75" customHeight="1">
      <c r="A109" s="26"/>
      <c r="B109" s="26"/>
      <c r="C109" s="28"/>
      <c r="D109" s="30"/>
      <c r="E109" s="26"/>
      <c r="F109" s="26"/>
      <c r="G109" s="26"/>
      <c r="H109" s="26"/>
      <c r="I109" s="26"/>
      <c r="J109" s="30"/>
      <c r="K109" s="26"/>
      <c r="L109" s="26"/>
      <c r="M109" s="26"/>
      <c r="N109" s="26"/>
      <c r="O109" s="26"/>
      <c r="P109" s="26"/>
      <c r="Q109" s="26"/>
      <c r="R109" s="26"/>
      <c r="S109" s="26"/>
      <c r="T109" s="26"/>
      <c r="U109" s="26"/>
      <c r="V109" s="26"/>
      <c r="W109" s="26"/>
      <c r="X109" s="26"/>
      <c r="Y109" s="26"/>
      <c r="AB109" s="27"/>
      <c r="AC109" s="27"/>
      <c r="AD109" s="27"/>
      <c r="AE109" s="27"/>
      <c r="AF109" s="27"/>
      <c r="AG109" s="27"/>
      <c r="AH109" s="27"/>
      <c r="AI109" s="27"/>
    </row>
    <row r="110" ht="15.75" customHeight="1">
      <c r="A110" s="26"/>
      <c r="B110" s="26"/>
      <c r="C110" s="28"/>
      <c r="D110" s="30"/>
      <c r="E110" s="26"/>
      <c r="F110" s="26"/>
      <c r="G110" s="26"/>
      <c r="H110" s="26"/>
      <c r="I110" s="26"/>
      <c r="J110" s="30"/>
      <c r="K110" s="26"/>
      <c r="L110" s="26"/>
      <c r="M110" s="26"/>
      <c r="N110" s="26"/>
      <c r="O110" s="26"/>
      <c r="P110" s="26"/>
      <c r="Q110" s="26"/>
      <c r="R110" s="26"/>
      <c r="S110" s="26"/>
      <c r="T110" s="26"/>
      <c r="U110" s="26"/>
      <c r="V110" s="26"/>
      <c r="W110" s="26"/>
      <c r="X110" s="26"/>
      <c r="Y110" s="26"/>
      <c r="AB110" s="27"/>
      <c r="AC110" s="27"/>
      <c r="AD110" s="27"/>
      <c r="AE110" s="27"/>
      <c r="AF110" s="27"/>
      <c r="AG110" s="27"/>
      <c r="AH110" s="27"/>
      <c r="AI110" s="27"/>
    </row>
    <row r="111" ht="15.75" customHeight="1">
      <c r="A111" s="26"/>
      <c r="B111" s="26"/>
      <c r="C111" s="28"/>
      <c r="D111" s="30"/>
      <c r="E111" s="26"/>
      <c r="F111" s="26"/>
      <c r="G111" s="26"/>
      <c r="H111" s="26"/>
      <c r="I111" s="26"/>
      <c r="J111" s="30"/>
      <c r="K111" s="26"/>
      <c r="L111" s="26"/>
      <c r="M111" s="26"/>
      <c r="N111" s="26"/>
      <c r="O111" s="26"/>
      <c r="P111" s="26"/>
      <c r="Q111" s="26"/>
      <c r="R111" s="26"/>
      <c r="S111" s="26"/>
      <c r="T111" s="26"/>
      <c r="U111" s="26"/>
      <c r="V111" s="26"/>
      <c r="W111" s="26"/>
      <c r="X111" s="26"/>
      <c r="Y111" s="26"/>
      <c r="AB111" s="27"/>
      <c r="AC111" s="27"/>
      <c r="AD111" s="27"/>
      <c r="AE111" s="27"/>
      <c r="AF111" s="27"/>
      <c r="AG111" s="27"/>
      <c r="AH111" s="27"/>
      <c r="AI111" s="27"/>
    </row>
    <row r="112" ht="15.75" customHeight="1">
      <c r="A112" s="26"/>
      <c r="B112" s="26"/>
      <c r="C112" s="28"/>
      <c r="D112" s="30"/>
      <c r="E112" s="26"/>
      <c r="F112" s="26"/>
      <c r="G112" s="26"/>
      <c r="H112" s="26"/>
      <c r="I112" s="26"/>
      <c r="J112" s="30"/>
      <c r="K112" s="26"/>
      <c r="L112" s="26"/>
      <c r="M112" s="26"/>
      <c r="N112" s="26"/>
      <c r="O112" s="26"/>
      <c r="P112" s="26"/>
      <c r="Q112" s="26"/>
      <c r="R112" s="26"/>
      <c r="S112" s="26"/>
      <c r="T112" s="26"/>
      <c r="U112" s="26"/>
      <c r="V112" s="26"/>
      <c r="W112" s="26"/>
      <c r="X112" s="26"/>
      <c r="Y112" s="26"/>
      <c r="AB112" s="27"/>
      <c r="AC112" s="27"/>
      <c r="AD112" s="27"/>
      <c r="AE112" s="27"/>
      <c r="AF112" s="27"/>
      <c r="AG112" s="27"/>
      <c r="AH112" s="27"/>
      <c r="AI112" s="27"/>
    </row>
    <row r="113" ht="15.75" customHeight="1">
      <c r="A113" s="26"/>
      <c r="B113" s="26"/>
      <c r="C113" s="28"/>
      <c r="D113" s="30"/>
      <c r="E113" s="26"/>
      <c r="F113" s="26"/>
      <c r="G113" s="26"/>
      <c r="H113" s="26"/>
      <c r="I113" s="26"/>
      <c r="J113" s="30"/>
      <c r="K113" s="26"/>
      <c r="L113" s="26"/>
      <c r="M113" s="26"/>
      <c r="N113" s="26"/>
      <c r="O113" s="26"/>
      <c r="P113" s="26"/>
      <c r="Q113" s="26"/>
      <c r="R113" s="26"/>
      <c r="S113" s="26"/>
      <c r="T113" s="26"/>
      <c r="U113" s="26"/>
      <c r="V113" s="26"/>
      <c r="W113" s="26"/>
      <c r="X113" s="26"/>
      <c r="Y113" s="26"/>
      <c r="AB113" s="27"/>
      <c r="AC113" s="27"/>
      <c r="AD113" s="27"/>
      <c r="AE113" s="27"/>
      <c r="AF113" s="27"/>
      <c r="AG113" s="27"/>
      <c r="AH113" s="27"/>
      <c r="AI113" s="27"/>
    </row>
    <row r="114" ht="15.75" customHeight="1">
      <c r="A114" s="26"/>
      <c r="B114" s="26"/>
      <c r="C114" s="28"/>
      <c r="D114" s="30"/>
      <c r="E114" s="26"/>
      <c r="F114" s="26"/>
      <c r="G114" s="26"/>
      <c r="H114" s="26"/>
      <c r="I114" s="26"/>
      <c r="J114" s="30"/>
      <c r="K114" s="26"/>
      <c r="L114" s="26"/>
      <c r="M114" s="26"/>
      <c r="N114" s="26"/>
      <c r="O114" s="26"/>
      <c r="P114" s="26"/>
      <c r="Q114" s="26"/>
      <c r="R114" s="26"/>
      <c r="S114" s="26"/>
      <c r="T114" s="26"/>
      <c r="U114" s="26"/>
      <c r="V114" s="26"/>
      <c r="W114" s="26"/>
      <c r="X114" s="26"/>
      <c r="Y114" s="26"/>
      <c r="AB114" s="27"/>
      <c r="AC114" s="27"/>
      <c r="AD114" s="27"/>
      <c r="AE114" s="27"/>
      <c r="AF114" s="27"/>
      <c r="AG114" s="27"/>
      <c r="AH114" s="27"/>
      <c r="AI114" s="27"/>
    </row>
    <row r="115" ht="15.75" customHeight="1">
      <c r="A115" s="26"/>
      <c r="B115" s="26"/>
      <c r="C115" s="28"/>
      <c r="D115" s="30"/>
      <c r="E115" s="26"/>
      <c r="F115" s="26"/>
      <c r="G115" s="26"/>
      <c r="H115" s="26"/>
      <c r="I115" s="26"/>
      <c r="J115" s="30"/>
      <c r="K115" s="26"/>
      <c r="L115" s="26"/>
      <c r="M115" s="26"/>
      <c r="N115" s="26"/>
      <c r="O115" s="26"/>
      <c r="P115" s="26"/>
      <c r="Q115" s="26"/>
      <c r="R115" s="26"/>
      <c r="S115" s="26"/>
      <c r="T115" s="26"/>
      <c r="U115" s="26"/>
      <c r="V115" s="26"/>
      <c r="W115" s="26"/>
      <c r="X115" s="26"/>
      <c r="Y115" s="26"/>
      <c r="AB115" s="27"/>
      <c r="AC115" s="27"/>
      <c r="AD115" s="27"/>
      <c r="AE115" s="27"/>
      <c r="AF115" s="27"/>
      <c r="AG115" s="27"/>
      <c r="AH115" s="27"/>
      <c r="AI115" s="27"/>
    </row>
    <row r="116" ht="15.75" customHeight="1">
      <c r="A116" s="26"/>
      <c r="B116" s="26"/>
      <c r="C116" s="28"/>
      <c r="D116" s="30"/>
      <c r="E116" s="26"/>
      <c r="F116" s="26"/>
      <c r="G116" s="26"/>
      <c r="H116" s="26"/>
      <c r="I116" s="26"/>
      <c r="J116" s="30"/>
      <c r="K116" s="26"/>
      <c r="L116" s="26"/>
      <c r="M116" s="26"/>
      <c r="N116" s="26"/>
      <c r="O116" s="26"/>
      <c r="P116" s="26"/>
      <c r="Q116" s="26"/>
      <c r="R116" s="26"/>
      <c r="S116" s="26"/>
      <c r="T116" s="26"/>
      <c r="U116" s="26"/>
      <c r="V116" s="26"/>
      <c r="W116" s="26"/>
      <c r="X116" s="26"/>
      <c r="Y116" s="26"/>
      <c r="AB116" s="27"/>
      <c r="AC116" s="27"/>
      <c r="AD116" s="27"/>
      <c r="AE116" s="27"/>
      <c r="AF116" s="27"/>
      <c r="AG116" s="27"/>
      <c r="AH116" s="27"/>
      <c r="AI116" s="27"/>
    </row>
    <row r="117" ht="15.75" customHeight="1">
      <c r="A117" s="26"/>
      <c r="B117" s="26"/>
      <c r="C117" s="28"/>
      <c r="D117" s="30"/>
      <c r="E117" s="26"/>
      <c r="F117" s="26"/>
      <c r="G117" s="26"/>
      <c r="H117" s="26"/>
      <c r="I117" s="26"/>
      <c r="J117" s="30"/>
      <c r="K117" s="26"/>
      <c r="L117" s="26"/>
      <c r="M117" s="26"/>
      <c r="N117" s="26"/>
      <c r="O117" s="26"/>
      <c r="P117" s="26"/>
      <c r="Q117" s="26"/>
      <c r="R117" s="26"/>
      <c r="S117" s="26"/>
      <c r="T117" s="26"/>
      <c r="U117" s="26"/>
      <c r="V117" s="26"/>
      <c r="W117" s="26"/>
      <c r="X117" s="26"/>
      <c r="Y117" s="26"/>
      <c r="AB117" s="27"/>
      <c r="AC117" s="27"/>
      <c r="AD117" s="27"/>
      <c r="AE117" s="27"/>
      <c r="AF117" s="27"/>
      <c r="AG117" s="27"/>
      <c r="AH117" s="27"/>
      <c r="AI117" s="27"/>
    </row>
    <row r="118" ht="15.75" customHeight="1">
      <c r="A118" s="26"/>
      <c r="B118" s="26"/>
      <c r="C118" s="28"/>
      <c r="D118" s="30"/>
      <c r="E118" s="26"/>
      <c r="F118" s="26"/>
      <c r="G118" s="26"/>
      <c r="H118" s="26"/>
      <c r="I118" s="26"/>
      <c r="J118" s="30"/>
      <c r="K118" s="26"/>
      <c r="L118" s="26"/>
      <c r="M118" s="26"/>
      <c r="N118" s="26"/>
      <c r="O118" s="26"/>
      <c r="P118" s="26"/>
      <c r="Q118" s="26"/>
      <c r="R118" s="26"/>
      <c r="S118" s="26"/>
      <c r="T118" s="26"/>
      <c r="U118" s="26"/>
      <c r="V118" s="26"/>
      <c r="W118" s="26"/>
      <c r="X118" s="26"/>
      <c r="Y118" s="26"/>
      <c r="AB118" s="27"/>
      <c r="AC118" s="27"/>
      <c r="AD118" s="27"/>
      <c r="AE118" s="27"/>
      <c r="AF118" s="27"/>
      <c r="AG118" s="27"/>
      <c r="AH118" s="27"/>
      <c r="AI118" s="27"/>
    </row>
    <row r="119" ht="15.75" customHeight="1">
      <c r="A119" s="26"/>
      <c r="B119" s="26"/>
      <c r="C119" s="28"/>
      <c r="D119" s="30"/>
      <c r="E119" s="26"/>
      <c r="F119" s="26"/>
      <c r="G119" s="26"/>
      <c r="H119" s="26"/>
      <c r="I119" s="26"/>
      <c r="J119" s="30"/>
      <c r="K119" s="26"/>
      <c r="L119" s="26"/>
      <c r="M119" s="26"/>
      <c r="N119" s="26"/>
      <c r="O119" s="26"/>
      <c r="P119" s="26"/>
      <c r="Q119" s="26"/>
      <c r="R119" s="26"/>
      <c r="S119" s="26"/>
      <c r="T119" s="26"/>
      <c r="U119" s="26"/>
      <c r="V119" s="26"/>
      <c r="W119" s="26"/>
      <c r="X119" s="26"/>
      <c r="Y119" s="26"/>
      <c r="AB119" s="27"/>
      <c r="AC119" s="27"/>
      <c r="AD119" s="27"/>
      <c r="AE119" s="27"/>
      <c r="AF119" s="27"/>
      <c r="AG119" s="27"/>
      <c r="AH119" s="27"/>
      <c r="AI119" s="27"/>
    </row>
    <row r="120" ht="15.75" customHeight="1">
      <c r="A120" s="26"/>
      <c r="B120" s="26"/>
      <c r="C120" s="28"/>
      <c r="D120" s="30"/>
      <c r="E120" s="26"/>
      <c r="F120" s="26"/>
      <c r="G120" s="26"/>
      <c r="H120" s="26"/>
      <c r="I120" s="26"/>
      <c r="J120" s="30"/>
      <c r="K120" s="26"/>
      <c r="L120" s="26"/>
      <c r="M120" s="26"/>
      <c r="N120" s="26"/>
      <c r="O120" s="26"/>
      <c r="P120" s="26"/>
      <c r="Q120" s="26"/>
      <c r="R120" s="26"/>
      <c r="S120" s="26"/>
      <c r="T120" s="26"/>
      <c r="U120" s="26"/>
      <c r="V120" s="26"/>
      <c r="W120" s="26"/>
      <c r="X120" s="26"/>
      <c r="Y120" s="26"/>
      <c r="AB120" s="27"/>
      <c r="AC120" s="27"/>
      <c r="AD120" s="27"/>
      <c r="AE120" s="27"/>
      <c r="AF120" s="27"/>
      <c r="AG120" s="27"/>
      <c r="AH120" s="27"/>
      <c r="AI120" s="27"/>
    </row>
    <row r="121" ht="15.75" customHeight="1">
      <c r="A121" s="26"/>
      <c r="B121" s="26"/>
      <c r="C121" s="28"/>
      <c r="D121" s="30"/>
      <c r="E121" s="26"/>
      <c r="F121" s="26"/>
      <c r="G121" s="26"/>
      <c r="H121" s="26"/>
      <c r="I121" s="26"/>
      <c r="J121" s="30"/>
      <c r="K121" s="26"/>
      <c r="L121" s="26"/>
      <c r="M121" s="26"/>
      <c r="N121" s="26"/>
      <c r="O121" s="26"/>
      <c r="P121" s="26"/>
      <c r="Q121" s="26"/>
      <c r="R121" s="26"/>
      <c r="S121" s="26"/>
      <c r="T121" s="26"/>
      <c r="U121" s="26"/>
      <c r="V121" s="26"/>
      <c r="W121" s="26"/>
      <c r="X121" s="26"/>
      <c r="Y121" s="26"/>
      <c r="AB121" s="27"/>
      <c r="AC121" s="27"/>
      <c r="AD121" s="27"/>
      <c r="AE121" s="27"/>
      <c r="AF121" s="27"/>
      <c r="AG121" s="27"/>
      <c r="AH121" s="27"/>
      <c r="AI121" s="27"/>
    </row>
    <row r="122" ht="15.75" customHeight="1">
      <c r="A122" s="26"/>
      <c r="B122" s="26"/>
      <c r="C122" s="28"/>
      <c r="D122" s="30"/>
      <c r="E122" s="26"/>
      <c r="F122" s="26"/>
      <c r="G122" s="26"/>
      <c r="H122" s="26"/>
      <c r="I122" s="26"/>
      <c r="J122" s="30"/>
      <c r="K122" s="26"/>
      <c r="L122" s="26"/>
      <c r="M122" s="26"/>
      <c r="N122" s="26"/>
      <c r="O122" s="26"/>
      <c r="P122" s="26"/>
      <c r="Q122" s="26"/>
      <c r="R122" s="26"/>
      <c r="S122" s="26"/>
      <c r="T122" s="26"/>
      <c r="U122" s="26"/>
      <c r="V122" s="26"/>
      <c r="W122" s="26"/>
      <c r="X122" s="26"/>
      <c r="Y122" s="26"/>
      <c r="AB122" s="27"/>
      <c r="AC122" s="27"/>
      <c r="AD122" s="27"/>
      <c r="AE122" s="27"/>
      <c r="AF122" s="27"/>
      <c r="AG122" s="27"/>
      <c r="AH122" s="27"/>
      <c r="AI122" s="27"/>
    </row>
    <row r="123" ht="15.75" customHeight="1">
      <c r="A123" s="26"/>
      <c r="B123" s="26"/>
      <c r="C123" s="28"/>
      <c r="D123" s="30"/>
      <c r="E123" s="26"/>
      <c r="F123" s="26"/>
      <c r="G123" s="26"/>
      <c r="H123" s="26"/>
      <c r="I123" s="26"/>
      <c r="J123" s="30"/>
      <c r="K123" s="26"/>
      <c r="L123" s="26"/>
      <c r="M123" s="26"/>
      <c r="N123" s="26"/>
      <c r="O123" s="26"/>
      <c r="P123" s="26"/>
      <c r="Q123" s="26"/>
      <c r="R123" s="26"/>
      <c r="S123" s="26"/>
      <c r="T123" s="26"/>
      <c r="U123" s="26"/>
      <c r="V123" s="26"/>
      <c r="W123" s="26"/>
      <c r="X123" s="26"/>
      <c r="Y123" s="26"/>
      <c r="AB123" s="27"/>
      <c r="AC123" s="27"/>
      <c r="AD123" s="27"/>
      <c r="AE123" s="27"/>
      <c r="AF123" s="27"/>
      <c r="AG123" s="27"/>
      <c r="AH123" s="27"/>
      <c r="AI123" s="27"/>
    </row>
    <row r="124" ht="15.75" customHeight="1">
      <c r="A124" s="26"/>
      <c r="B124" s="26"/>
      <c r="C124" s="28"/>
      <c r="D124" s="30"/>
      <c r="E124" s="26"/>
      <c r="F124" s="26"/>
      <c r="G124" s="26"/>
      <c r="H124" s="26"/>
      <c r="I124" s="26"/>
      <c r="J124" s="30"/>
      <c r="K124" s="26"/>
      <c r="L124" s="26"/>
      <c r="M124" s="26"/>
      <c r="N124" s="26"/>
      <c r="O124" s="26"/>
      <c r="P124" s="26"/>
      <c r="Q124" s="26"/>
      <c r="R124" s="26"/>
      <c r="S124" s="26"/>
      <c r="T124" s="26"/>
      <c r="U124" s="26"/>
      <c r="V124" s="26"/>
      <c r="W124" s="26"/>
      <c r="X124" s="26"/>
      <c r="Y124" s="26"/>
      <c r="AB124" s="27"/>
      <c r="AC124" s="27"/>
      <c r="AD124" s="27"/>
      <c r="AE124" s="27"/>
      <c r="AF124" s="27"/>
      <c r="AG124" s="27"/>
      <c r="AH124" s="27"/>
      <c r="AI124" s="27"/>
    </row>
    <row r="125" ht="15.75" customHeight="1">
      <c r="A125" s="26"/>
      <c r="B125" s="26"/>
      <c r="C125" s="28"/>
      <c r="D125" s="30"/>
      <c r="E125" s="26"/>
      <c r="F125" s="26"/>
      <c r="G125" s="26"/>
      <c r="H125" s="26"/>
      <c r="I125" s="26"/>
      <c r="J125" s="30"/>
      <c r="K125" s="26"/>
      <c r="L125" s="26"/>
      <c r="M125" s="26"/>
      <c r="N125" s="26"/>
      <c r="O125" s="26"/>
      <c r="P125" s="26"/>
      <c r="Q125" s="26"/>
      <c r="R125" s="26"/>
      <c r="S125" s="26"/>
      <c r="T125" s="26"/>
      <c r="U125" s="26"/>
      <c r="V125" s="26"/>
      <c r="W125" s="26"/>
      <c r="X125" s="26"/>
      <c r="Y125" s="26"/>
      <c r="AB125" s="27"/>
      <c r="AC125" s="27"/>
      <c r="AD125" s="27"/>
      <c r="AE125" s="27"/>
      <c r="AF125" s="27"/>
      <c r="AG125" s="27"/>
      <c r="AH125" s="27"/>
      <c r="AI125" s="27"/>
    </row>
    <row r="126" ht="15.75" customHeight="1">
      <c r="A126" s="26"/>
      <c r="B126" s="26"/>
      <c r="C126" s="28"/>
      <c r="D126" s="30"/>
      <c r="E126" s="26"/>
      <c r="F126" s="26"/>
      <c r="G126" s="26"/>
      <c r="H126" s="26"/>
      <c r="I126" s="26"/>
      <c r="J126" s="30"/>
      <c r="K126" s="26"/>
      <c r="L126" s="26"/>
      <c r="M126" s="26"/>
      <c r="N126" s="26"/>
      <c r="O126" s="26"/>
      <c r="P126" s="26"/>
      <c r="Q126" s="26"/>
      <c r="R126" s="26"/>
      <c r="S126" s="26"/>
      <c r="T126" s="26"/>
      <c r="U126" s="26"/>
      <c r="V126" s="26"/>
      <c r="W126" s="26"/>
      <c r="X126" s="26"/>
      <c r="Y126" s="26"/>
      <c r="AB126" s="27"/>
      <c r="AC126" s="27"/>
      <c r="AD126" s="27"/>
      <c r="AE126" s="27"/>
      <c r="AF126" s="27"/>
      <c r="AG126" s="27"/>
      <c r="AH126" s="27"/>
      <c r="AI126" s="27"/>
    </row>
    <row r="127" ht="15.75" customHeight="1">
      <c r="A127" s="26"/>
      <c r="B127" s="26"/>
      <c r="C127" s="28"/>
      <c r="D127" s="30"/>
      <c r="E127" s="26"/>
      <c r="F127" s="26"/>
      <c r="G127" s="26"/>
      <c r="H127" s="26"/>
      <c r="I127" s="26"/>
      <c r="J127" s="30"/>
      <c r="K127" s="26"/>
      <c r="L127" s="26"/>
      <c r="M127" s="26"/>
      <c r="N127" s="26"/>
      <c r="O127" s="26"/>
      <c r="P127" s="26"/>
      <c r="Q127" s="26"/>
      <c r="R127" s="26"/>
      <c r="S127" s="26"/>
      <c r="T127" s="26"/>
      <c r="U127" s="26"/>
      <c r="V127" s="26"/>
      <c r="W127" s="26"/>
      <c r="X127" s="26"/>
      <c r="Y127" s="26"/>
      <c r="AB127" s="27"/>
      <c r="AC127" s="27"/>
      <c r="AD127" s="27"/>
      <c r="AE127" s="27"/>
      <c r="AF127" s="27"/>
      <c r="AG127" s="27"/>
      <c r="AH127" s="27"/>
      <c r="AI127" s="27"/>
    </row>
    <row r="128" ht="15.75" customHeight="1">
      <c r="A128" s="26"/>
      <c r="B128" s="26"/>
      <c r="C128" s="28"/>
      <c r="D128" s="30"/>
      <c r="E128" s="26"/>
      <c r="F128" s="26"/>
      <c r="G128" s="26"/>
      <c r="H128" s="26"/>
      <c r="I128" s="26"/>
      <c r="J128" s="30"/>
      <c r="K128" s="26"/>
      <c r="L128" s="26"/>
      <c r="M128" s="26"/>
      <c r="N128" s="26"/>
      <c r="O128" s="26"/>
      <c r="P128" s="26"/>
      <c r="Q128" s="26"/>
      <c r="R128" s="26"/>
      <c r="S128" s="26"/>
      <c r="T128" s="26"/>
      <c r="U128" s="26"/>
      <c r="V128" s="26"/>
      <c r="W128" s="26"/>
      <c r="X128" s="26"/>
      <c r="Y128" s="26"/>
      <c r="AB128" s="27"/>
      <c r="AC128" s="27"/>
      <c r="AD128" s="27"/>
      <c r="AE128" s="27"/>
      <c r="AF128" s="27"/>
      <c r="AG128" s="27"/>
      <c r="AH128" s="27"/>
      <c r="AI128" s="27"/>
    </row>
    <row r="129" ht="15.75" customHeight="1">
      <c r="A129" s="26"/>
      <c r="B129" s="26"/>
      <c r="C129" s="28"/>
      <c r="D129" s="30"/>
      <c r="E129" s="26"/>
      <c r="F129" s="26"/>
      <c r="G129" s="26"/>
      <c r="H129" s="26"/>
      <c r="I129" s="26"/>
      <c r="J129" s="30"/>
      <c r="K129" s="26"/>
      <c r="L129" s="26"/>
      <c r="M129" s="26"/>
      <c r="N129" s="26"/>
      <c r="O129" s="26"/>
      <c r="P129" s="26"/>
      <c r="Q129" s="26"/>
      <c r="R129" s="26"/>
      <c r="S129" s="26"/>
      <c r="T129" s="26"/>
      <c r="U129" s="26"/>
      <c r="V129" s="26"/>
      <c r="W129" s="26"/>
      <c r="X129" s="26"/>
      <c r="Y129" s="26"/>
      <c r="AB129" s="27"/>
      <c r="AC129" s="27"/>
      <c r="AD129" s="27"/>
      <c r="AE129" s="27"/>
      <c r="AF129" s="27"/>
      <c r="AG129" s="27"/>
      <c r="AH129" s="27"/>
      <c r="AI129" s="27"/>
    </row>
    <row r="130" ht="15.75" customHeight="1">
      <c r="A130" s="26"/>
      <c r="B130" s="26"/>
      <c r="C130" s="28"/>
      <c r="D130" s="30"/>
      <c r="E130" s="26"/>
      <c r="F130" s="26"/>
      <c r="G130" s="26"/>
      <c r="H130" s="26"/>
      <c r="I130" s="26"/>
      <c r="J130" s="30"/>
      <c r="K130" s="26"/>
      <c r="L130" s="26"/>
      <c r="M130" s="26"/>
      <c r="N130" s="26"/>
      <c r="O130" s="26"/>
      <c r="P130" s="26"/>
      <c r="Q130" s="26"/>
      <c r="R130" s="26"/>
      <c r="S130" s="26"/>
      <c r="T130" s="26"/>
      <c r="U130" s="26"/>
      <c r="V130" s="26"/>
      <c r="W130" s="26"/>
      <c r="X130" s="26"/>
      <c r="Y130" s="26"/>
      <c r="AB130" s="27"/>
      <c r="AC130" s="27"/>
      <c r="AD130" s="27"/>
      <c r="AE130" s="27"/>
      <c r="AF130" s="27"/>
      <c r="AG130" s="27"/>
      <c r="AH130" s="27"/>
      <c r="AI130" s="27"/>
    </row>
    <row r="131" ht="15.75" customHeight="1">
      <c r="A131" s="26"/>
      <c r="B131" s="26"/>
      <c r="C131" s="28"/>
      <c r="D131" s="30"/>
      <c r="E131" s="26"/>
      <c r="F131" s="26"/>
      <c r="G131" s="26"/>
      <c r="H131" s="26"/>
      <c r="I131" s="26"/>
      <c r="J131" s="30"/>
      <c r="K131" s="26"/>
      <c r="L131" s="26"/>
      <c r="M131" s="26"/>
      <c r="N131" s="26"/>
      <c r="O131" s="26"/>
      <c r="P131" s="26"/>
      <c r="Q131" s="26"/>
      <c r="R131" s="26"/>
      <c r="S131" s="26"/>
      <c r="T131" s="26"/>
      <c r="U131" s="26"/>
      <c r="V131" s="26"/>
      <c r="W131" s="26"/>
      <c r="X131" s="26"/>
      <c r="Y131" s="26"/>
      <c r="AB131" s="27"/>
      <c r="AC131" s="27"/>
      <c r="AD131" s="27"/>
      <c r="AE131" s="27"/>
      <c r="AF131" s="27"/>
      <c r="AG131" s="27"/>
      <c r="AH131" s="27"/>
      <c r="AI131" s="27"/>
    </row>
    <row r="132" ht="15.75" customHeight="1">
      <c r="A132" s="26"/>
      <c r="B132" s="26"/>
      <c r="C132" s="28"/>
      <c r="D132" s="30"/>
      <c r="E132" s="26"/>
      <c r="F132" s="26"/>
      <c r="G132" s="26"/>
      <c r="H132" s="26"/>
      <c r="I132" s="26"/>
      <c r="J132" s="30"/>
      <c r="K132" s="26"/>
      <c r="L132" s="26"/>
      <c r="M132" s="26"/>
      <c r="N132" s="26"/>
      <c r="O132" s="26"/>
      <c r="P132" s="26"/>
      <c r="Q132" s="26"/>
      <c r="R132" s="26"/>
      <c r="S132" s="26"/>
      <c r="T132" s="26"/>
      <c r="U132" s="26"/>
      <c r="V132" s="26"/>
      <c r="W132" s="26"/>
      <c r="X132" s="26"/>
      <c r="Y132" s="26"/>
      <c r="AB132" s="27"/>
      <c r="AC132" s="27"/>
      <c r="AD132" s="27"/>
      <c r="AE132" s="27"/>
      <c r="AF132" s="27"/>
      <c r="AG132" s="27"/>
      <c r="AH132" s="27"/>
      <c r="AI132" s="27"/>
    </row>
    <row r="133" ht="15.75" customHeight="1">
      <c r="A133" s="26"/>
      <c r="B133" s="26"/>
      <c r="C133" s="28"/>
      <c r="D133" s="30"/>
      <c r="E133" s="26"/>
      <c r="F133" s="26"/>
      <c r="G133" s="26"/>
      <c r="H133" s="26"/>
      <c r="I133" s="26"/>
      <c r="J133" s="30"/>
      <c r="K133" s="26"/>
      <c r="L133" s="26"/>
      <c r="M133" s="26"/>
      <c r="N133" s="26"/>
      <c r="O133" s="26"/>
      <c r="P133" s="26"/>
      <c r="Q133" s="26"/>
      <c r="R133" s="26"/>
      <c r="S133" s="26"/>
      <c r="T133" s="26"/>
      <c r="U133" s="26"/>
      <c r="V133" s="26"/>
      <c r="W133" s="26"/>
      <c r="X133" s="26"/>
      <c r="Y133" s="26"/>
      <c r="AB133" s="27"/>
      <c r="AC133" s="27"/>
      <c r="AD133" s="27"/>
      <c r="AE133" s="27"/>
      <c r="AF133" s="27"/>
      <c r="AG133" s="27"/>
      <c r="AH133" s="27"/>
      <c r="AI133" s="27"/>
    </row>
    <row r="134" ht="15.75" customHeight="1">
      <c r="A134" s="26"/>
      <c r="B134" s="26"/>
      <c r="C134" s="28"/>
      <c r="D134" s="30"/>
      <c r="E134" s="26"/>
      <c r="F134" s="26"/>
      <c r="G134" s="26"/>
      <c r="H134" s="26"/>
      <c r="I134" s="26"/>
      <c r="J134" s="30"/>
      <c r="K134" s="26"/>
      <c r="L134" s="26"/>
      <c r="M134" s="26"/>
      <c r="N134" s="26"/>
      <c r="O134" s="26"/>
      <c r="P134" s="26"/>
      <c r="Q134" s="26"/>
      <c r="R134" s="26"/>
      <c r="S134" s="26"/>
      <c r="T134" s="26"/>
      <c r="U134" s="26"/>
      <c r="V134" s="26"/>
      <c r="W134" s="26"/>
      <c r="X134" s="26"/>
      <c r="Y134" s="26"/>
      <c r="AB134" s="27"/>
      <c r="AC134" s="27"/>
      <c r="AD134" s="27"/>
      <c r="AE134" s="27"/>
      <c r="AF134" s="27"/>
      <c r="AG134" s="27"/>
      <c r="AH134" s="27"/>
      <c r="AI134" s="27"/>
    </row>
    <row r="135" ht="15.75" customHeight="1">
      <c r="A135" s="26"/>
      <c r="B135" s="26"/>
      <c r="C135" s="28"/>
      <c r="D135" s="30"/>
      <c r="E135" s="26"/>
      <c r="F135" s="26"/>
      <c r="G135" s="26"/>
      <c r="H135" s="26"/>
      <c r="I135" s="26"/>
      <c r="J135" s="30"/>
      <c r="K135" s="26"/>
      <c r="L135" s="26"/>
      <c r="M135" s="26"/>
      <c r="N135" s="26"/>
      <c r="O135" s="26"/>
      <c r="P135" s="26"/>
      <c r="Q135" s="26"/>
      <c r="R135" s="26"/>
      <c r="S135" s="26"/>
      <c r="T135" s="26"/>
      <c r="U135" s="26"/>
      <c r="V135" s="26"/>
      <c r="W135" s="26"/>
      <c r="X135" s="26"/>
      <c r="Y135" s="26"/>
      <c r="AB135" s="27"/>
      <c r="AC135" s="27"/>
      <c r="AD135" s="27"/>
      <c r="AE135" s="27"/>
      <c r="AF135" s="27"/>
      <c r="AG135" s="27"/>
      <c r="AH135" s="27"/>
      <c r="AI135" s="27"/>
    </row>
    <row r="136" ht="15.75" customHeight="1">
      <c r="A136" s="26"/>
      <c r="B136" s="26"/>
      <c r="C136" s="28"/>
      <c r="D136" s="30"/>
      <c r="E136" s="26"/>
      <c r="F136" s="26"/>
      <c r="G136" s="26"/>
      <c r="H136" s="26"/>
      <c r="I136" s="26"/>
      <c r="J136" s="30"/>
      <c r="K136" s="26"/>
      <c r="L136" s="26"/>
      <c r="M136" s="26"/>
      <c r="N136" s="26"/>
      <c r="O136" s="26"/>
      <c r="P136" s="26"/>
      <c r="Q136" s="26"/>
      <c r="R136" s="26"/>
      <c r="S136" s="26"/>
      <c r="T136" s="26"/>
      <c r="U136" s="26"/>
      <c r="V136" s="26"/>
      <c r="W136" s="26"/>
      <c r="X136" s="26"/>
      <c r="Y136" s="26"/>
      <c r="AB136" s="27"/>
      <c r="AC136" s="27"/>
      <c r="AD136" s="27"/>
      <c r="AE136" s="27"/>
      <c r="AF136" s="27"/>
      <c r="AG136" s="27"/>
      <c r="AH136" s="27"/>
      <c r="AI136" s="27"/>
    </row>
    <row r="137" ht="15.75" customHeight="1">
      <c r="A137" s="26"/>
      <c r="B137" s="26"/>
      <c r="C137" s="28"/>
      <c r="D137" s="30"/>
      <c r="E137" s="26"/>
      <c r="F137" s="26"/>
      <c r="G137" s="26"/>
      <c r="H137" s="26"/>
      <c r="I137" s="26"/>
      <c r="J137" s="30"/>
      <c r="K137" s="26"/>
      <c r="L137" s="26"/>
      <c r="M137" s="26"/>
      <c r="N137" s="26"/>
      <c r="O137" s="26"/>
      <c r="P137" s="26"/>
      <c r="Q137" s="26"/>
      <c r="R137" s="26"/>
      <c r="S137" s="26"/>
      <c r="T137" s="26"/>
      <c r="U137" s="26"/>
      <c r="V137" s="26"/>
      <c r="W137" s="26"/>
      <c r="X137" s="26"/>
      <c r="Y137" s="26"/>
      <c r="AB137" s="27"/>
      <c r="AC137" s="27"/>
      <c r="AD137" s="27"/>
      <c r="AE137" s="27"/>
      <c r="AF137" s="27"/>
      <c r="AG137" s="27"/>
      <c r="AH137" s="27"/>
      <c r="AI137" s="27"/>
    </row>
    <row r="138" ht="15.75" customHeight="1">
      <c r="A138" s="26"/>
      <c r="B138" s="26"/>
      <c r="C138" s="28"/>
      <c r="D138" s="30"/>
      <c r="E138" s="26"/>
      <c r="F138" s="26"/>
      <c r="G138" s="26"/>
      <c r="H138" s="26"/>
      <c r="I138" s="26"/>
      <c r="J138" s="30"/>
      <c r="K138" s="26"/>
      <c r="L138" s="26"/>
      <c r="M138" s="26"/>
      <c r="N138" s="26"/>
      <c r="O138" s="26"/>
      <c r="P138" s="26"/>
      <c r="Q138" s="26"/>
      <c r="R138" s="26"/>
      <c r="S138" s="26"/>
      <c r="T138" s="26"/>
      <c r="U138" s="26"/>
      <c r="V138" s="26"/>
      <c r="W138" s="26"/>
      <c r="X138" s="26"/>
      <c r="Y138" s="26"/>
      <c r="AB138" s="27"/>
      <c r="AC138" s="27"/>
      <c r="AD138" s="27"/>
      <c r="AE138" s="27"/>
      <c r="AF138" s="27"/>
      <c r="AG138" s="27"/>
      <c r="AH138" s="27"/>
      <c r="AI138" s="27"/>
    </row>
    <row r="139" ht="15.75" customHeight="1">
      <c r="A139" s="26"/>
      <c r="B139" s="26"/>
      <c r="C139" s="28"/>
      <c r="D139" s="30"/>
      <c r="E139" s="26"/>
      <c r="F139" s="26"/>
      <c r="G139" s="26"/>
      <c r="H139" s="26"/>
      <c r="I139" s="26"/>
      <c r="J139" s="30"/>
      <c r="K139" s="26"/>
      <c r="L139" s="26"/>
      <c r="M139" s="26"/>
      <c r="N139" s="26"/>
      <c r="O139" s="26"/>
      <c r="P139" s="26"/>
      <c r="Q139" s="26"/>
      <c r="R139" s="26"/>
      <c r="S139" s="26"/>
      <c r="T139" s="26"/>
      <c r="U139" s="26"/>
      <c r="V139" s="26"/>
      <c r="W139" s="26"/>
      <c r="X139" s="26"/>
      <c r="Y139" s="26"/>
      <c r="AB139" s="27"/>
      <c r="AC139" s="27"/>
      <c r="AD139" s="27"/>
      <c r="AE139" s="27"/>
      <c r="AF139" s="27"/>
      <c r="AG139" s="27"/>
      <c r="AH139" s="27"/>
      <c r="AI139" s="27"/>
    </row>
    <row r="140" ht="15.75" customHeight="1">
      <c r="A140" s="26"/>
      <c r="B140" s="26"/>
      <c r="C140" s="28"/>
      <c r="D140" s="30"/>
      <c r="E140" s="26"/>
      <c r="F140" s="26"/>
      <c r="G140" s="26"/>
      <c r="H140" s="26"/>
      <c r="I140" s="26"/>
      <c r="J140" s="30"/>
      <c r="K140" s="26"/>
      <c r="L140" s="26"/>
      <c r="M140" s="26"/>
      <c r="N140" s="26"/>
      <c r="O140" s="26"/>
      <c r="P140" s="26"/>
      <c r="Q140" s="26"/>
      <c r="R140" s="26"/>
      <c r="S140" s="26"/>
      <c r="T140" s="26"/>
      <c r="U140" s="26"/>
      <c r="V140" s="26"/>
      <c r="W140" s="26"/>
      <c r="X140" s="26"/>
      <c r="Y140" s="26"/>
      <c r="AB140" s="27"/>
      <c r="AC140" s="27"/>
      <c r="AD140" s="27"/>
      <c r="AE140" s="27"/>
      <c r="AF140" s="27"/>
      <c r="AG140" s="27"/>
      <c r="AH140" s="27"/>
      <c r="AI140" s="27"/>
    </row>
    <row r="141" ht="15.75" customHeight="1">
      <c r="A141" s="26"/>
      <c r="B141" s="26"/>
      <c r="C141" s="28"/>
      <c r="D141" s="30"/>
      <c r="E141" s="26"/>
      <c r="F141" s="26"/>
      <c r="G141" s="26"/>
      <c r="H141" s="26"/>
      <c r="I141" s="26"/>
      <c r="J141" s="30"/>
      <c r="K141" s="26"/>
      <c r="L141" s="26"/>
      <c r="M141" s="26"/>
      <c r="N141" s="26"/>
      <c r="O141" s="26"/>
      <c r="P141" s="26"/>
      <c r="Q141" s="26"/>
      <c r="R141" s="26"/>
      <c r="S141" s="26"/>
      <c r="T141" s="26"/>
      <c r="U141" s="26"/>
      <c r="V141" s="26"/>
      <c r="W141" s="26"/>
      <c r="X141" s="26"/>
      <c r="Y141" s="26"/>
      <c r="AB141" s="27"/>
      <c r="AC141" s="27"/>
      <c r="AD141" s="27"/>
      <c r="AE141" s="27"/>
      <c r="AF141" s="27"/>
      <c r="AG141" s="27"/>
      <c r="AH141" s="27"/>
      <c r="AI141" s="27"/>
    </row>
    <row r="142" ht="15.75" customHeight="1">
      <c r="A142" s="26"/>
      <c r="B142" s="26"/>
      <c r="C142" s="28"/>
      <c r="D142" s="30"/>
      <c r="E142" s="26"/>
      <c r="F142" s="26"/>
      <c r="G142" s="26"/>
      <c r="H142" s="26"/>
      <c r="I142" s="26"/>
      <c r="J142" s="30"/>
      <c r="K142" s="26"/>
      <c r="L142" s="26"/>
      <c r="M142" s="26"/>
      <c r="N142" s="26"/>
      <c r="O142" s="26"/>
      <c r="P142" s="26"/>
      <c r="Q142" s="26"/>
      <c r="R142" s="26"/>
      <c r="S142" s="26"/>
      <c r="T142" s="26"/>
      <c r="U142" s="26"/>
      <c r="V142" s="26"/>
      <c r="W142" s="26"/>
      <c r="X142" s="26"/>
      <c r="Y142" s="26"/>
      <c r="AB142" s="27"/>
      <c r="AC142" s="27"/>
      <c r="AD142" s="27"/>
      <c r="AE142" s="27"/>
      <c r="AF142" s="27"/>
      <c r="AG142" s="27"/>
      <c r="AH142" s="27"/>
      <c r="AI142" s="27"/>
    </row>
    <row r="143" ht="15.75" customHeight="1">
      <c r="A143" s="26"/>
      <c r="B143" s="26"/>
      <c r="C143" s="28"/>
      <c r="D143" s="30"/>
      <c r="E143" s="26"/>
      <c r="F143" s="26"/>
      <c r="G143" s="26"/>
      <c r="H143" s="26"/>
      <c r="I143" s="26"/>
      <c r="J143" s="30"/>
      <c r="K143" s="26"/>
      <c r="L143" s="26"/>
      <c r="M143" s="26"/>
      <c r="N143" s="26"/>
      <c r="O143" s="26"/>
      <c r="P143" s="26"/>
      <c r="Q143" s="26"/>
      <c r="R143" s="26"/>
      <c r="S143" s="26"/>
      <c r="T143" s="26"/>
      <c r="U143" s="26"/>
      <c r="V143" s="26"/>
      <c r="W143" s="26"/>
      <c r="X143" s="26"/>
      <c r="Y143" s="26"/>
      <c r="AB143" s="27"/>
      <c r="AC143" s="27"/>
      <c r="AD143" s="27"/>
      <c r="AE143" s="27"/>
      <c r="AF143" s="27"/>
      <c r="AG143" s="27"/>
      <c r="AH143" s="27"/>
      <c r="AI143" s="27"/>
    </row>
    <row r="144" ht="15.75" customHeight="1">
      <c r="A144" s="26"/>
      <c r="B144" s="26"/>
      <c r="C144" s="28"/>
      <c r="D144" s="30"/>
      <c r="E144" s="26"/>
      <c r="F144" s="26"/>
      <c r="G144" s="26"/>
      <c r="H144" s="26"/>
      <c r="I144" s="26"/>
      <c r="J144" s="30"/>
      <c r="K144" s="26"/>
      <c r="L144" s="26"/>
      <c r="M144" s="26"/>
      <c r="N144" s="26"/>
      <c r="O144" s="26"/>
      <c r="P144" s="26"/>
      <c r="Q144" s="26"/>
      <c r="R144" s="26"/>
      <c r="S144" s="26"/>
      <c r="T144" s="26"/>
      <c r="U144" s="26"/>
      <c r="V144" s="26"/>
      <c r="W144" s="26"/>
      <c r="X144" s="26"/>
      <c r="Y144" s="26"/>
      <c r="AB144" s="27"/>
      <c r="AC144" s="27"/>
      <c r="AD144" s="27"/>
      <c r="AE144" s="27"/>
      <c r="AF144" s="27"/>
      <c r="AG144" s="27"/>
      <c r="AH144" s="27"/>
      <c r="AI144" s="27"/>
    </row>
    <row r="145" ht="15.75" customHeight="1">
      <c r="A145" s="26"/>
      <c r="B145" s="26"/>
      <c r="C145" s="28"/>
      <c r="D145" s="30"/>
      <c r="E145" s="26"/>
      <c r="F145" s="26"/>
      <c r="G145" s="26"/>
      <c r="H145" s="26"/>
      <c r="I145" s="26"/>
      <c r="J145" s="30"/>
      <c r="K145" s="26"/>
      <c r="L145" s="26"/>
      <c r="M145" s="26"/>
      <c r="N145" s="26"/>
      <c r="O145" s="26"/>
      <c r="P145" s="26"/>
      <c r="Q145" s="26"/>
      <c r="R145" s="26"/>
      <c r="S145" s="26"/>
      <c r="T145" s="26"/>
      <c r="U145" s="26"/>
      <c r="V145" s="26"/>
      <c r="W145" s="26"/>
      <c r="X145" s="26"/>
      <c r="Y145" s="26"/>
      <c r="AB145" s="27"/>
      <c r="AC145" s="27"/>
      <c r="AD145" s="27"/>
      <c r="AE145" s="27"/>
      <c r="AF145" s="27"/>
      <c r="AG145" s="27"/>
      <c r="AH145" s="27"/>
      <c r="AI145" s="27"/>
    </row>
    <row r="146" ht="15.75" customHeight="1">
      <c r="A146" s="26"/>
      <c r="B146" s="26"/>
      <c r="C146" s="28"/>
      <c r="D146" s="30"/>
      <c r="E146" s="26"/>
      <c r="F146" s="26"/>
      <c r="G146" s="26"/>
      <c r="H146" s="26"/>
      <c r="I146" s="26"/>
      <c r="J146" s="30"/>
      <c r="K146" s="26"/>
      <c r="L146" s="26"/>
      <c r="M146" s="26"/>
      <c r="N146" s="26"/>
      <c r="O146" s="26"/>
      <c r="P146" s="26"/>
      <c r="Q146" s="26"/>
      <c r="R146" s="26"/>
      <c r="S146" s="26"/>
      <c r="T146" s="26"/>
      <c r="U146" s="26"/>
      <c r="V146" s="26"/>
      <c r="W146" s="26"/>
      <c r="X146" s="26"/>
      <c r="Y146" s="26"/>
      <c r="AB146" s="27"/>
      <c r="AC146" s="27"/>
      <c r="AD146" s="27"/>
      <c r="AE146" s="27"/>
      <c r="AF146" s="27"/>
      <c r="AG146" s="27"/>
      <c r="AH146" s="27"/>
      <c r="AI146" s="27"/>
    </row>
    <row r="147" ht="15.75" customHeight="1">
      <c r="A147" s="26"/>
      <c r="B147" s="26"/>
      <c r="C147" s="28"/>
      <c r="D147" s="30"/>
      <c r="E147" s="26"/>
      <c r="F147" s="26"/>
      <c r="G147" s="26"/>
      <c r="H147" s="26"/>
      <c r="I147" s="26"/>
      <c r="J147" s="30"/>
      <c r="K147" s="26"/>
      <c r="L147" s="26"/>
      <c r="M147" s="26"/>
      <c r="N147" s="26"/>
      <c r="O147" s="26"/>
      <c r="P147" s="26"/>
      <c r="Q147" s="26"/>
      <c r="R147" s="26"/>
      <c r="S147" s="26"/>
      <c r="T147" s="26"/>
      <c r="U147" s="26"/>
      <c r="V147" s="26"/>
      <c r="W147" s="26"/>
      <c r="X147" s="26"/>
      <c r="Y147" s="26"/>
      <c r="AB147" s="27"/>
      <c r="AC147" s="27"/>
      <c r="AD147" s="27"/>
      <c r="AE147" s="27"/>
      <c r="AF147" s="27"/>
      <c r="AG147" s="27"/>
      <c r="AH147" s="27"/>
      <c r="AI147" s="27"/>
    </row>
    <row r="148" ht="15.75" customHeight="1">
      <c r="A148" s="26"/>
      <c r="B148" s="26"/>
      <c r="C148" s="28"/>
      <c r="D148" s="30"/>
      <c r="E148" s="26"/>
      <c r="F148" s="26"/>
      <c r="G148" s="26"/>
      <c r="H148" s="26"/>
      <c r="I148" s="26"/>
      <c r="J148" s="30"/>
      <c r="K148" s="26"/>
      <c r="L148" s="26"/>
      <c r="M148" s="26"/>
      <c r="N148" s="26"/>
      <c r="O148" s="26"/>
      <c r="P148" s="26"/>
      <c r="Q148" s="26"/>
      <c r="R148" s="26"/>
      <c r="S148" s="26"/>
      <c r="T148" s="26"/>
      <c r="U148" s="26"/>
      <c r="V148" s="26"/>
      <c r="W148" s="26"/>
      <c r="X148" s="26"/>
      <c r="Y148" s="26"/>
      <c r="AB148" s="27"/>
      <c r="AC148" s="27"/>
      <c r="AD148" s="27"/>
      <c r="AE148" s="27"/>
      <c r="AF148" s="27"/>
      <c r="AG148" s="27"/>
      <c r="AH148" s="27"/>
      <c r="AI148" s="27"/>
    </row>
    <row r="149" ht="15.75" customHeight="1">
      <c r="A149" s="26"/>
      <c r="B149" s="26"/>
      <c r="C149" s="28"/>
      <c r="D149" s="30"/>
      <c r="E149" s="26"/>
      <c r="F149" s="26"/>
      <c r="G149" s="26"/>
      <c r="H149" s="26"/>
      <c r="I149" s="26"/>
      <c r="J149" s="30"/>
      <c r="K149" s="26"/>
      <c r="L149" s="26"/>
      <c r="M149" s="26"/>
      <c r="N149" s="26"/>
      <c r="O149" s="26"/>
      <c r="P149" s="26"/>
      <c r="Q149" s="26"/>
      <c r="R149" s="26"/>
      <c r="S149" s="26"/>
      <c r="T149" s="26"/>
      <c r="U149" s="26"/>
      <c r="V149" s="26"/>
      <c r="W149" s="26"/>
      <c r="X149" s="26"/>
      <c r="Y149" s="26"/>
      <c r="AB149" s="27"/>
      <c r="AC149" s="27"/>
      <c r="AD149" s="27"/>
      <c r="AE149" s="27"/>
      <c r="AF149" s="27"/>
      <c r="AG149" s="27"/>
      <c r="AH149" s="27"/>
      <c r="AI149" s="27"/>
    </row>
    <row r="150" ht="15.75" customHeight="1">
      <c r="A150" s="26"/>
      <c r="B150" s="26"/>
      <c r="C150" s="28"/>
      <c r="D150" s="30"/>
      <c r="E150" s="26"/>
      <c r="F150" s="26"/>
      <c r="G150" s="26"/>
      <c r="H150" s="26"/>
      <c r="I150" s="26"/>
      <c r="J150" s="30"/>
      <c r="K150" s="26"/>
      <c r="L150" s="26"/>
      <c r="M150" s="26"/>
      <c r="N150" s="26"/>
      <c r="O150" s="26"/>
      <c r="P150" s="26"/>
      <c r="Q150" s="26"/>
      <c r="R150" s="26"/>
      <c r="S150" s="26"/>
      <c r="T150" s="26"/>
      <c r="U150" s="26"/>
      <c r="V150" s="26"/>
      <c r="W150" s="26"/>
      <c r="X150" s="26"/>
      <c r="Y150" s="26"/>
      <c r="AB150" s="27"/>
      <c r="AC150" s="27"/>
      <c r="AD150" s="27"/>
      <c r="AE150" s="27"/>
      <c r="AF150" s="27"/>
      <c r="AG150" s="27"/>
      <c r="AH150" s="27"/>
      <c r="AI150" s="27"/>
    </row>
    <row r="151" ht="15.75" customHeight="1">
      <c r="A151" s="26"/>
      <c r="B151" s="26"/>
      <c r="C151" s="28"/>
      <c r="D151" s="30"/>
      <c r="E151" s="26"/>
      <c r="F151" s="26"/>
      <c r="G151" s="26"/>
      <c r="H151" s="26"/>
      <c r="I151" s="26"/>
      <c r="J151" s="30"/>
      <c r="K151" s="26"/>
      <c r="L151" s="26"/>
      <c r="M151" s="26"/>
      <c r="N151" s="26"/>
      <c r="O151" s="26"/>
      <c r="P151" s="26"/>
      <c r="Q151" s="26"/>
      <c r="R151" s="26"/>
      <c r="S151" s="26"/>
      <c r="T151" s="26"/>
      <c r="U151" s="26"/>
      <c r="V151" s="26"/>
      <c r="W151" s="26"/>
      <c r="X151" s="26"/>
      <c r="Y151" s="26"/>
      <c r="AB151" s="27"/>
      <c r="AC151" s="27"/>
      <c r="AD151" s="27"/>
      <c r="AE151" s="27"/>
      <c r="AF151" s="27"/>
      <c r="AG151" s="27"/>
      <c r="AH151" s="27"/>
      <c r="AI151" s="27"/>
    </row>
    <row r="152" ht="15.75" customHeight="1">
      <c r="A152" s="26"/>
      <c r="B152" s="26"/>
      <c r="C152" s="28"/>
      <c r="D152" s="30"/>
      <c r="E152" s="26"/>
      <c r="F152" s="26"/>
      <c r="G152" s="26"/>
      <c r="H152" s="26"/>
      <c r="I152" s="26"/>
      <c r="J152" s="30"/>
      <c r="K152" s="26"/>
      <c r="L152" s="26"/>
      <c r="M152" s="26"/>
      <c r="N152" s="26"/>
      <c r="O152" s="26"/>
      <c r="P152" s="26"/>
      <c r="Q152" s="26"/>
      <c r="R152" s="26"/>
      <c r="S152" s="26"/>
      <c r="T152" s="26"/>
      <c r="U152" s="26"/>
      <c r="V152" s="26"/>
      <c r="W152" s="26"/>
      <c r="X152" s="26"/>
      <c r="Y152" s="26"/>
      <c r="AB152" s="27"/>
      <c r="AC152" s="27"/>
      <c r="AD152" s="27"/>
      <c r="AE152" s="27"/>
      <c r="AF152" s="27"/>
      <c r="AG152" s="27"/>
      <c r="AH152" s="27"/>
      <c r="AI152" s="27"/>
    </row>
    <row r="153" ht="15.75" customHeight="1">
      <c r="A153" s="26"/>
      <c r="B153" s="26"/>
      <c r="C153" s="28"/>
      <c r="D153" s="30"/>
      <c r="E153" s="26"/>
      <c r="F153" s="26"/>
      <c r="G153" s="26"/>
      <c r="H153" s="26"/>
      <c r="I153" s="26"/>
      <c r="J153" s="30"/>
      <c r="K153" s="26"/>
      <c r="L153" s="26"/>
      <c r="M153" s="26"/>
      <c r="N153" s="26"/>
      <c r="O153" s="26"/>
      <c r="P153" s="26"/>
      <c r="Q153" s="26"/>
      <c r="R153" s="26"/>
      <c r="S153" s="26"/>
      <c r="T153" s="26"/>
      <c r="U153" s="26"/>
      <c r="V153" s="26"/>
      <c r="W153" s="26"/>
      <c r="X153" s="26"/>
      <c r="Y153" s="26"/>
      <c r="AB153" s="27"/>
      <c r="AC153" s="27"/>
      <c r="AD153" s="27"/>
      <c r="AE153" s="27"/>
      <c r="AF153" s="27"/>
      <c r="AG153" s="27"/>
      <c r="AH153" s="27"/>
      <c r="AI153" s="27"/>
    </row>
    <row r="154" ht="15.75" customHeight="1">
      <c r="A154" s="26"/>
      <c r="B154" s="26"/>
      <c r="C154" s="28"/>
      <c r="D154" s="30"/>
      <c r="E154" s="26"/>
      <c r="F154" s="26"/>
      <c r="G154" s="26"/>
      <c r="H154" s="26"/>
      <c r="I154" s="26"/>
      <c r="J154" s="30"/>
      <c r="K154" s="26"/>
      <c r="L154" s="26"/>
      <c r="M154" s="26"/>
      <c r="N154" s="26"/>
      <c r="O154" s="26"/>
      <c r="P154" s="26"/>
      <c r="Q154" s="26"/>
      <c r="R154" s="26"/>
      <c r="S154" s="26"/>
      <c r="T154" s="26"/>
      <c r="U154" s="26"/>
      <c r="V154" s="26"/>
      <c r="W154" s="26"/>
      <c r="X154" s="26"/>
      <c r="Y154" s="26"/>
      <c r="AB154" s="27"/>
      <c r="AC154" s="27"/>
      <c r="AD154" s="27"/>
      <c r="AE154" s="27"/>
      <c r="AF154" s="27"/>
      <c r="AG154" s="27"/>
      <c r="AH154" s="27"/>
      <c r="AI154" s="27"/>
    </row>
    <row r="155" ht="15.75" customHeight="1">
      <c r="A155" s="26"/>
      <c r="B155" s="26"/>
      <c r="C155" s="28"/>
      <c r="D155" s="30"/>
      <c r="E155" s="26"/>
      <c r="F155" s="26"/>
      <c r="G155" s="26"/>
      <c r="H155" s="26"/>
      <c r="I155" s="26"/>
      <c r="J155" s="30"/>
      <c r="K155" s="26"/>
      <c r="L155" s="26"/>
      <c r="M155" s="26"/>
      <c r="N155" s="26"/>
      <c r="O155" s="26"/>
      <c r="P155" s="26"/>
      <c r="Q155" s="26"/>
      <c r="R155" s="26"/>
      <c r="S155" s="26"/>
      <c r="T155" s="26"/>
      <c r="U155" s="26"/>
      <c r="V155" s="26"/>
      <c r="W155" s="26"/>
      <c r="X155" s="26"/>
      <c r="Y155" s="26"/>
      <c r="AB155" s="27"/>
      <c r="AC155" s="27"/>
      <c r="AD155" s="27"/>
      <c r="AE155" s="27"/>
      <c r="AF155" s="27"/>
      <c r="AG155" s="27"/>
      <c r="AH155" s="27"/>
      <c r="AI155" s="27"/>
    </row>
    <row r="156" ht="15.75" customHeight="1">
      <c r="A156" s="26"/>
      <c r="B156" s="26"/>
      <c r="C156" s="28"/>
      <c r="D156" s="30"/>
      <c r="E156" s="26"/>
      <c r="F156" s="26"/>
      <c r="G156" s="26"/>
      <c r="H156" s="26"/>
      <c r="I156" s="26"/>
      <c r="J156" s="30"/>
      <c r="K156" s="26"/>
      <c r="L156" s="26"/>
      <c r="M156" s="26"/>
      <c r="N156" s="26"/>
      <c r="O156" s="26"/>
      <c r="P156" s="26"/>
      <c r="Q156" s="26"/>
      <c r="R156" s="26"/>
      <c r="S156" s="26"/>
      <c r="T156" s="26"/>
      <c r="U156" s="26"/>
      <c r="V156" s="26"/>
      <c r="W156" s="26"/>
      <c r="X156" s="26"/>
      <c r="Y156" s="26"/>
      <c r="AB156" s="27"/>
      <c r="AC156" s="27"/>
      <c r="AD156" s="27"/>
      <c r="AE156" s="27"/>
      <c r="AF156" s="27"/>
      <c r="AG156" s="27"/>
      <c r="AH156" s="27"/>
      <c r="AI156" s="27"/>
    </row>
    <row r="157" ht="15.75" customHeight="1">
      <c r="A157" s="26"/>
      <c r="B157" s="26"/>
      <c r="C157" s="28"/>
      <c r="D157" s="30"/>
      <c r="E157" s="26"/>
      <c r="F157" s="26"/>
      <c r="G157" s="26"/>
      <c r="H157" s="26"/>
      <c r="I157" s="26"/>
      <c r="J157" s="30"/>
      <c r="K157" s="26"/>
      <c r="L157" s="26"/>
      <c r="M157" s="26"/>
      <c r="N157" s="26"/>
      <c r="O157" s="26"/>
      <c r="P157" s="26"/>
      <c r="Q157" s="26"/>
      <c r="R157" s="26"/>
      <c r="S157" s="26"/>
      <c r="T157" s="26"/>
      <c r="U157" s="26"/>
      <c r="V157" s="26"/>
      <c r="W157" s="26"/>
      <c r="X157" s="26"/>
      <c r="Y157" s="26"/>
      <c r="AB157" s="27"/>
      <c r="AC157" s="27"/>
      <c r="AD157" s="27"/>
      <c r="AE157" s="27"/>
      <c r="AF157" s="27"/>
      <c r="AG157" s="27"/>
      <c r="AH157" s="27"/>
      <c r="AI157" s="27"/>
    </row>
    <row r="158" ht="15.75" customHeight="1">
      <c r="A158" s="26"/>
      <c r="B158" s="26"/>
      <c r="C158" s="28"/>
      <c r="D158" s="30"/>
      <c r="E158" s="26"/>
      <c r="F158" s="26"/>
      <c r="G158" s="26"/>
      <c r="H158" s="26"/>
      <c r="I158" s="26"/>
      <c r="J158" s="30"/>
      <c r="K158" s="26"/>
      <c r="L158" s="26"/>
      <c r="M158" s="26"/>
      <c r="N158" s="26"/>
      <c r="O158" s="26"/>
      <c r="P158" s="26"/>
      <c r="Q158" s="26"/>
      <c r="R158" s="26"/>
      <c r="S158" s="26"/>
      <c r="T158" s="26"/>
      <c r="U158" s="26"/>
      <c r="V158" s="26"/>
      <c r="W158" s="26"/>
      <c r="X158" s="26"/>
      <c r="Y158" s="26"/>
      <c r="AB158" s="27"/>
      <c r="AC158" s="27"/>
      <c r="AD158" s="27"/>
      <c r="AE158" s="27"/>
      <c r="AF158" s="27"/>
      <c r="AG158" s="27"/>
      <c r="AH158" s="27"/>
      <c r="AI158" s="27"/>
    </row>
    <row r="159" ht="15.75" customHeight="1">
      <c r="A159" s="26"/>
      <c r="B159" s="26"/>
      <c r="C159" s="28"/>
      <c r="D159" s="30"/>
      <c r="E159" s="26"/>
      <c r="F159" s="26"/>
      <c r="G159" s="26"/>
      <c r="H159" s="26"/>
      <c r="I159" s="26"/>
      <c r="J159" s="30"/>
      <c r="K159" s="26"/>
      <c r="L159" s="26"/>
      <c r="M159" s="26"/>
      <c r="N159" s="26"/>
      <c r="O159" s="26"/>
      <c r="P159" s="26"/>
      <c r="Q159" s="26"/>
      <c r="R159" s="26"/>
      <c r="S159" s="26"/>
      <c r="T159" s="26"/>
      <c r="U159" s="26"/>
      <c r="V159" s="26"/>
      <c r="W159" s="26"/>
      <c r="X159" s="26"/>
      <c r="Y159" s="26"/>
      <c r="AB159" s="27"/>
      <c r="AC159" s="27"/>
      <c r="AD159" s="27"/>
      <c r="AE159" s="27"/>
      <c r="AF159" s="27"/>
      <c r="AG159" s="27"/>
      <c r="AH159" s="27"/>
      <c r="AI159" s="27"/>
    </row>
    <row r="160" ht="15.75" customHeight="1">
      <c r="A160" s="26"/>
      <c r="B160" s="26"/>
      <c r="C160" s="28"/>
      <c r="D160" s="30"/>
      <c r="E160" s="26"/>
      <c r="F160" s="26"/>
      <c r="G160" s="26"/>
      <c r="H160" s="26"/>
      <c r="I160" s="26"/>
      <c r="J160" s="30"/>
      <c r="K160" s="26"/>
      <c r="L160" s="26"/>
      <c r="M160" s="26"/>
      <c r="N160" s="26"/>
      <c r="O160" s="26"/>
      <c r="P160" s="26"/>
      <c r="Q160" s="26"/>
      <c r="R160" s="26"/>
      <c r="S160" s="26"/>
      <c r="T160" s="26"/>
      <c r="U160" s="26"/>
      <c r="V160" s="26"/>
      <c r="W160" s="26"/>
      <c r="X160" s="26"/>
      <c r="Y160" s="26"/>
      <c r="AB160" s="27"/>
      <c r="AC160" s="27"/>
      <c r="AD160" s="27"/>
      <c r="AE160" s="27"/>
      <c r="AF160" s="27"/>
      <c r="AG160" s="27"/>
      <c r="AH160" s="27"/>
      <c r="AI160" s="27"/>
    </row>
    <row r="161" ht="15.75" customHeight="1">
      <c r="A161" s="26"/>
      <c r="B161" s="26"/>
      <c r="C161" s="28"/>
      <c r="D161" s="30"/>
      <c r="E161" s="26"/>
      <c r="F161" s="26"/>
      <c r="G161" s="26"/>
      <c r="H161" s="26"/>
      <c r="I161" s="26"/>
      <c r="J161" s="30"/>
      <c r="K161" s="26"/>
      <c r="L161" s="26"/>
      <c r="M161" s="26"/>
      <c r="N161" s="26"/>
      <c r="O161" s="26"/>
      <c r="P161" s="26"/>
      <c r="Q161" s="26"/>
      <c r="R161" s="26"/>
      <c r="S161" s="26"/>
      <c r="T161" s="26"/>
      <c r="U161" s="26"/>
      <c r="V161" s="26"/>
      <c r="W161" s="26"/>
      <c r="X161" s="26"/>
      <c r="Y161" s="26"/>
      <c r="AB161" s="27"/>
      <c r="AC161" s="27"/>
      <c r="AD161" s="27"/>
      <c r="AE161" s="27"/>
      <c r="AF161" s="27"/>
      <c r="AG161" s="27"/>
      <c r="AH161" s="27"/>
      <c r="AI161" s="27"/>
    </row>
    <row r="162" ht="15.75" customHeight="1">
      <c r="A162" s="26"/>
      <c r="B162" s="26"/>
      <c r="C162" s="28"/>
      <c r="D162" s="30"/>
      <c r="E162" s="26"/>
      <c r="F162" s="26"/>
      <c r="G162" s="26"/>
      <c r="H162" s="26"/>
      <c r="I162" s="26"/>
      <c r="J162" s="30"/>
      <c r="K162" s="26"/>
      <c r="L162" s="26"/>
      <c r="M162" s="26"/>
      <c r="N162" s="26"/>
      <c r="O162" s="26"/>
      <c r="P162" s="26"/>
      <c r="Q162" s="26"/>
      <c r="R162" s="26"/>
      <c r="S162" s="26"/>
      <c r="T162" s="26"/>
      <c r="U162" s="26"/>
      <c r="V162" s="26"/>
      <c r="W162" s="26"/>
      <c r="X162" s="26"/>
      <c r="Y162" s="26"/>
      <c r="AB162" s="27"/>
      <c r="AC162" s="27"/>
      <c r="AD162" s="27"/>
      <c r="AE162" s="27"/>
      <c r="AF162" s="27"/>
      <c r="AG162" s="27"/>
      <c r="AH162" s="27"/>
      <c r="AI162" s="27"/>
    </row>
    <row r="163" ht="15.75" customHeight="1">
      <c r="A163" s="26"/>
      <c r="B163" s="26"/>
      <c r="C163" s="28"/>
      <c r="D163" s="30"/>
      <c r="E163" s="26"/>
      <c r="F163" s="26"/>
      <c r="G163" s="26"/>
      <c r="H163" s="26"/>
      <c r="I163" s="26"/>
      <c r="J163" s="30"/>
      <c r="K163" s="26"/>
      <c r="L163" s="26"/>
      <c r="M163" s="26"/>
      <c r="N163" s="26"/>
      <c r="O163" s="26"/>
      <c r="P163" s="26"/>
      <c r="Q163" s="26"/>
      <c r="R163" s="26"/>
      <c r="S163" s="26"/>
      <c r="T163" s="26"/>
      <c r="U163" s="26"/>
      <c r="V163" s="26"/>
      <c r="W163" s="26"/>
      <c r="X163" s="26"/>
      <c r="Y163" s="26"/>
      <c r="AB163" s="27"/>
      <c r="AC163" s="27"/>
      <c r="AD163" s="27"/>
      <c r="AE163" s="27"/>
      <c r="AF163" s="27"/>
      <c r="AG163" s="27"/>
      <c r="AH163" s="27"/>
      <c r="AI163" s="27"/>
    </row>
    <row r="164" ht="15.75" customHeight="1">
      <c r="A164" s="26"/>
      <c r="B164" s="26"/>
      <c r="C164" s="28"/>
      <c r="D164" s="30"/>
      <c r="E164" s="26"/>
      <c r="F164" s="26"/>
      <c r="G164" s="26"/>
      <c r="H164" s="26"/>
      <c r="I164" s="26"/>
      <c r="J164" s="30"/>
      <c r="K164" s="26"/>
      <c r="L164" s="26"/>
      <c r="M164" s="26"/>
      <c r="N164" s="26"/>
      <c r="O164" s="26"/>
      <c r="P164" s="26"/>
      <c r="Q164" s="26"/>
      <c r="R164" s="26"/>
      <c r="S164" s="26"/>
      <c r="T164" s="26"/>
      <c r="U164" s="26"/>
      <c r="V164" s="26"/>
      <c r="W164" s="26"/>
      <c r="X164" s="26"/>
      <c r="Y164" s="26"/>
      <c r="AB164" s="27"/>
      <c r="AC164" s="27"/>
      <c r="AD164" s="27"/>
      <c r="AE164" s="27"/>
      <c r="AF164" s="27"/>
      <c r="AG164" s="27"/>
      <c r="AH164" s="27"/>
      <c r="AI164" s="27"/>
    </row>
    <row r="165" ht="15.75" customHeight="1">
      <c r="A165" s="26"/>
      <c r="B165" s="26"/>
      <c r="C165" s="28"/>
      <c r="D165" s="30"/>
      <c r="E165" s="26"/>
      <c r="F165" s="26"/>
      <c r="G165" s="26"/>
      <c r="H165" s="26"/>
      <c r="I165" s="26"/>
      <c r="J165" s="30"/>
      <c r="K165" s="26"/>
      <c r="L165" s="26"/>
      <c r="M165" s="26"/>
      <c r="N165" s="26"/>
      <c r="O165" s="26"/>
      <c r="P165" s="26"/>
      <c r="Q165" s="26"/>
      <c r="R165" s="26"/>
      <c r="S165" s="26"/>
      <c r="T165" s="26"/>
      <c r="U165" s="26"/>
      <c r="V165" s="26"/>
      <c r="W165" s="26"/>
      <c r="X165" s="26"/>
      <c r="Y165" s="26"/>
      <c r="AB165" s="27"/>
      <c r="AC165" s="27"/>
      <c r="AD165" s="27"/>
      <c r="AE165" s="27"/>
      <c r="AF165" s="27"/>
      <c r="AG165" s="27"/>
      <c r="AH165" s="27"/>
      <c r="AI165" s="27"/>
    </row>
    <row r="166" ht="15.75" customHeight="1">
      <c r="A166" s="26"/>
      <c r="B166" s="26"/>
      <c r="C166" s="28"/>
      <c r="D166" s="30"/>
      <c r="E166" s="26"/>
      <c r="F166" s="26"/>
      <c r="G166" s="26"/>
      <c r="H166" s="26"/>
      <c r="I166" s="26"/>
      <c r="J166" s="30"/>
      <c r="K166" s="26"/>
      <c r="L166" s="26"/>
      <c r="M166" s="26"/>
      <c r="N166" s="26"/>
      <c r="O166" s="26"/>
      <c r="P166" s="26"/>
      <c r="Q166" s="26"/>
      <c r="R166" s="26"/>
      <c r="S166" s="26"/>
      <c r="T166" s="26"/>
      <c r="U166" s="26"/>
      <c r="V166" s="26"/>
      <c r="W166" s="26"/>
      <c r="X166" s="26"/>
      <c r="Y166" s="26"/>
      <c r="AB166" s="27"/>
      <c r="AC166" s="27"/>
      <c r="AD166" s="27"/>
      <c r="AE166" s="27"/>
      <c r="AF166" s="27"/>
      <c r="AG166" s="27"/>
      <c r="AH166" s="27"/>
      <c r="AI166" s="27"/>
    </row>
    <row r="167" ht="15.75" customHeight="1">
      <c r="A167" s="26"/>
      <c r="B167" s="26"/>
      <c r="C167" s="28"/>
      <c r="D167" s="30"/>
      <c r="E167" s="26"/>
      <c r="F167" s="26"/>
      <c r="G167" s="26"/>
      <c r="H167" s="26"/>
      <c r="I167" s="26"/>
      <c r="J167" s="30"/>
      <c r="K167" s="26"/>
      <c r="L167" s="26"/>
      <c r="M167" s="26"/>
      <c r="N167" s="26"/>
      <c r="O167" s="26"/>
      <c r="P167" s="26"/>
      <c r="Q167" s="26"/>
      <c r="R167" s="26"/>
      <c r="S167" s="26"/>
      <c r="T167" s="26"/>
      <c r="U167" s="26"/>
      <c r="V167" s="26"/>
      <c r="W167" s="26"/>
      <c r="X167" s="26"/>
      <c r="Y167" s="26"/>
      <c r="AB167" s="27"/>
      <c r="AC167" s="27"/>
      <c r="AD167" s="27"/>
      <c r="AE167" s="27"/>
      <c r="AF167" s="27"/>
      <c r="AG167" s="27"/>
      <c r="AH167" s="27"/>
      <c r="AI167" s="27"/>
    </row>
    <row r="168" ht="15.75" customHeight="1">
      <c r="A168" s="26"/>
      <c r="B168" s="26"/>
      <c r="C168" s="28"/>
      <c r="D168" s="30"/>
      <c r="E168" s="26"/>
      <c r="F168" s="26"/>
      <c r="G168" s="26"/>
      <c r="H168" s="26"/>
      <c r="I168" s="26"/>
      <c r="J168" s="30"/>
      <c r="K168" s="26"/>
      <c r="L168" s="26"/>
      <c r="M168" s="26"/>
      <c r="N168" s="26"/>
      <c r="O168" s="26"/>
      <c r="P168" s="26"/>
      <c r="Q168" s="26"/>
      <c r="R168" s="26"/>
      <c r="S168" s="26"/>
      <c r="T168" s="26"/>
      <c r="U168" s="26"/>
      <c r="V168" s="26"/>
      <c r="W168" s="26"/>
      <c r="X168" s="26"/>
      <c r="Y168" s="26"/>
      <c r="AB168" s="27"/>
      <c r="AC168" s="27"/>
      <c r="AD168" s="27"/>
      <c r="AE168" s="27"/>
      <c r="AF168" s="27"/>
      <c r="AG168" s="27"/>
      <c r="AH168" s="27"/>
      <c r="AI168" s="27"/>
    </row>
    <row r="169" ht="15.75" customHeight="1">
      <c r="A169" s="26"/>
      <c r="B169" s="26"/>
      <c r="C169" s="28"/>
      <c r="D169" s="30"/>
      <c r="E169" s="26"/>
      <c r="F169" s="26"/>
      <c r="G169" s="26"/>
      <c r="H169" s="26"/>
      <c r="I169" s="26"/>
      <c r="J169" s="30"/>
      <c r="K169" s="26"/>
      <c r="L169" s="26"/>
      <c r="M169" s="26"/>
      <c r="N169" s="26"/>
      <c r="O169" s="26"/>
      <c r="P169" s="26"/>
      <c r="Q169" s="26"/>
      <c r="R169" s="26"/>
      <c r="S169" s="26"/>
      <c r="T169" s="26"/>
      <c r="U169" s="26"/>
      <c r="V169" s="26"/>
      <c r="W169" s="26"/>
      <c r="X169" s="26"/>
      <c r="Y169" s="26"/>
      <c r="AB169" s="27"/>
      <c r="AC169" s="27"/>
      <c r="AD169" s="27"/>
      <c r="AE169" s="27"/>
      <c r="AF169" s="27"/>
      <c r="AG169" s="27"/>
      <c r="AH169" s="27"/>
      <c r="AI169" s="27"/>
    </row>
    <row r="170" ht="15.75" customHeight="1">
      <c r="A170" s="26"/>
      <c r="B170" s="26"/>
      <c r="C170" s="28"/>
      <c r="D170" s="30"/>
      <c r="E170" s="26"/>
      <c r="F170" s="26"/>
      <c r="G170" s="26"/>
      <c r="H170" s="26"/>
      <c r="I170" s="26"/>
      <c r="J170" s="30"/>
      <c r="K170" s="26"/>
      <c r="L170" s="26"/>
      <c r="M170" s="26"/>
      <c r="N170" s="26"/>
      <c r="O170" s="26"/>
      <c r="P170" s="26"/>
      <c r="Q170" s="26"/>
      <c r="R170" s="26"/>
      <c r="S170" s="26"/>
      <c r="T170" s="26"/>
      <c r="U170" s="26"/>
      <c r="V170" s="26"/>
      <c r="W170" s="26"/>
      <c r="X170" s="26"/>
      <c r="Y170" s="26"/>
      <c r="AB170" s="27"/>
      <c r="AC170" s="27"/>
      <c r="AD170" s="27"/>
      <c r="AE170" s="27"/>
      <c r="AF170" s="27"/>
      <c r="AG170" s="27"/>
      <c r="AH170" s="27"/>
      <c r="AI170" s="27"/>
    </row>
    <row r="171" ht="15.75" customHeight="1">
      <c r="A171" s="26"/>
      <c r="B171" s="26"/>
      <c r="C171" s="28"/>
      <c r="D171" s="30"/>
      <c r="E171" s="26"/>
      <c r="F171" s="26"/>
      <c r="G171" s="26"/>
      <c r="H171" s="26"/>
      <c r="I171" s="26"/>
      <c r="J171" s="30"/>
      <c r="K171" s="26"/>
      <c r="L171" s="26"/>
      <c r="M171" s="26"/>
      <c r="N171" s="26"/>
      <c r="O171" s="26"/>
      <c r="P171" s="26"/>
      <c r="Q171" s="26"/>
      <c r="R171" s="26"/>
      <c r="S171" s="26"/>
      <c r="T171" s="26"/>
      <c r="U171" s="26"/>
      <c r="V171" s="26"/>
      <c r="W171" s="26"/>
      <c r="X171" s="26"/>
      <c r="Y171" s="26"/>
      <c r="AB171" s="27"/>
      <c r="AC171" s="27"/>
      <c r="AD171" s="27"/>
      <c r="AE171" s="27"/>
      <c r="AF171" s="27"/>
      <c r="AG171" s="27"/>
      <c r="AH171" s="27"/>
      <c r="AI171" s="27"/>
    </row>
    <row r="172" ht="15.75" customHeight="1">
      <c r="A172" s="26"/>
      <c r="B172" s="26"/>
      <c r="C172" s="28"/>
      <c r="D172" s="30"/>
      <c r="E172" s="26"/>
      <c r="F172" s="26"/>
      <c r="G172" s="26"/>
      <c r="H172" s="26"/>
      <c r="I172" s="26"/>
      <c r="J172" s="30"/>
      <c r="K172" s="26"/>
      <c r="L172" s="26"/>
      <c r="M172" s="26"/>
      <c r="N172" s="26"/>
      <c r="O172" s="26"/>
      <c r="P172" s="26"/>
      <c r="Q172" s="26"/>
      <c r="R172" s="26"/>
      <c r="S172" s="26"/>
      <c r="T172" s="26"/>
      <c r="U172" s="26"/>
      <c r="V172" s="26"/>
      <c r="W172" s="26"/>
      <c r="X172" s="26"/>
      <c r="Y172" s="26"/>
      <c r="AB172" s="27"/>
      <c r="AC172" s="27"/>
      <c r="AD172" s="27"/>
      <c r="AE172" s="27"/>
      <c r="AF172" s="27"/>
      <c r="AG172" s="27"/>
      <c r="AH172" s="27"/>
      <c r="AI172" s="27"/>
    </row>
    <row r="173" ht="15.75" customHeight="1">
      <c r="A173" s="26"/>
      <c r="B173" s="26"/>
      <c r="C173" s="28"/>
      <c r="D173" s="30"/>
      <c r="E173" s="26"/>
      <c r="F173" s="26"/>
      <c r="G173" s="26"/>
      <c r="H173" s="26"/>
      <c r="I173" s="26"/>
      <c r="J173" s="30"/>
      <c r="K173" s="26"/>
      <c r="L173" s="26"/>
      <c r="M173" s="26"/>
      <c r="N173" s="26"/>
      <c r="O173" s="26"/>
      <c r="P173" s="26"/>
      <c r="Q173" s="26"/>
      <c r="R173" s="26"/>
      <c r="S173" s="26"/>
      <c r="T173" s="26"/>
      <c r="U173" s="26"/>
      <c r="V173" s="26"/>
      <c r="W173" s="26"/>
      <c r="X173" s="26"/>
      <c r="Y173" s="26"/>
      <c r="AB173" s="27"/>
      <c r="AC173" s="27"/>
      <c r="AD173" s="27"/>
      <c r="AE173" s="27"/>
      <c r="AF173" s="27"/>
      <c r="AG173" s="27"/>
      <c r="AH173" s="27"/>
      <c r="AI173" s="27"/>
    </row>
    <row r="174" ht="15.75" customHeight="1">
      <c r="A174" s="26"/>
      <c r="B174" s="26"/>
      <c r="C174" s="28"/>
      <c r="D174" s="30"/>
      <c r="E174" s="26"/>
      <c r="F174" s="26"/>
      <c r="G174" s="26"/>
      <c r="H174" s="26"/>
      <c r="I174" s="26"/>
      <c r="J174" s="30"/>
      <c r="K174" s="26"/>
      <c r="L174" s="26"/>
      <c r="M174" s="26"/>
      <c r="N174" s="26"/>
      <c r="O174" s="26"/>
      <c r="P174" s="26"/>
      <c r="Q174" s="26"/>
      <c r="R174" s="26"/>
      <c r="S174" s="26"/>
      <c r="T174" s="26"/>
      <c r="U174" s="26"/>
      <c r="V174" s="26"/>
      <c r="W174" s="26"/>
      <c r="X174" s="26"/>
      <c r="Y174" s="26"/>
      <c r="AB174" s="27"/>
      <c r="AC174" s="27"/>
      <c r="AD174" s="27"/>
      <c r="AE174" s="27"/>
      <c r="AF174" s="27"/>
      <c r="AG174" s="27"/>
      <c r="AH174" s="27"/>
      <c r="AI174" s="27"/>
    </row>
    <row r="175" ht="15.75" customHeight="1">
      <c r="A175" s="26"/>
      <c r="B175" s="26"/>
      <c r="C175" s="28"/>
      <c r="D175" s="30"/>
      <c r="E175" s="26"/>
      <c r="F175" s="26"/>
      <c r="G175" s="26"/>
      <c r="H175" s="26"/>
      <c r="I175" s="26"/>
      <c r="J175" s="30"/>
      <c r="K175" s="26"/>
      <c r="L175" s="26"/>
      <c r="M175" s="26"/>
      <c r="N175" s="26"/>
      <c r="O175" s="26"/>
      <c r="P175" s="26"/>
      <c r="Q175" s="26"/>
      <c r="R175" s="26"/>
      <c r="S175" s="26"/>
      <c r="T175" s="26"/>
      <c r="U175" s="26"/>
      <c r="V175" s="26"/>
      <c r="W175" s="26"/>
      <c r="X175" s="26"/>
      <c r="Y175" s="26"/>
      <c r="AB175" s="27"/>
      <c r="AC175" s="27"/>
      <c r="AD175" s="27"/>
      <c r="AE175" s="27"/>
      <c r="AF175" s="27"/>
      <c r="AG175" s="27"/>
      <c r="AH175" s="27"/>
      <c r="AI175" s="27"/>
    </row>
    <row r="176" ht="15.75" customHeight="1">
      <c r="A176" s="26"/>
      <c r="B176" s="26"/>
      <c r="C176" s="28"/>
      <c r="D176" s="30"/>
      <c r="E176" s="26"/>
      <c r="F176" s="26"/>
      <c r="G176" s="26"/>
      <c r="H176" s="26"/>
      <c r="I176" s="26"/>
      <c r="J176" s="30"/>
      <c r="K176" s="26"/>
      <c r="L176" s="26"/>
      <c r="M176" s="26"/>
      <c r="N176" s="26"/>
      <c r="O176" s="26"/>
      <c r="P176" s="26"/>
      <c r="Q176" s="26"/>
      <c r="R176" s="26"/>
      <c r="S176" s="26"/>
      <c r="T176" s="26"/>
      <c r="U176" s="26"/>
      <c r="V176" s="26"/>
      <c r="W176" s="26"/>
      <c r="X176" s="26"/>
      <c r="Y176" s="26"/>
      <c r="AB176" s="27"/>
      <c r="AC176" s="27"/>
      <c r="AD176" s="27"/>
      <c r="AE176" s="27"/>
      <c r="AF176" s="27"/>
      <c r="AG176" s="27"/>
      <c r="AH176" s="27"/>
      <c r="AI176" s="27"/>
    </row>
    <row r="177" ht="15.75" customHeight="1">
      <c r="A177" s="26"/>
      <c r="B177" s="26"/>
      <c r="C177" s="28"/>
      <c r="D177" s="30"/>
      <c r="E177" s="26"/>
      <c r="F177" s="26"/>
      <c r="G177" s="26"/>
      <c r="H177" s="26"/>
      <c r="I177" s="26"/>
      <c r="J177" s="30"/>
      <c r="K177" s="26"/>
      <c r="L177" s="26"/>
      <c r="M177" s="26"/>
      <c r="N177" s="26"/>
      <c r="O177" s="26"/>
      <c r="P177" s="26"/>
      <c r="Q177" s="26"/>
      <c r="R177" s="26"/>
      <c r="S177" s="26"/>
      <c r="T177" s="26"/>
      <c r="U177" s="26"/>
      <c r="V177" s="26"/>
      <c r="W177" s="26"/>
      <c r="X177" s="26"/>
      <c r="Y177" s="26"/>
      <c r="AB177" s="27"/>
      <c r="AC177" s="27"/>
      <c r="AD177" s="27"/>
      <c r="AE177" s="27"/>
      <c r="AF177" s="27"/>
      <c r="AG177" s="27"/>
      <c r="AH177" s="27"/>
      <c r="AI177" s="27"/>
    </row>
    <row r="178" ht="15.75" customHeight="1">
      <c r="A178" s="26"/>
      <c r="B178" s="26"/>
      <c r="C178" s="28"/>
      <c r="D178" s="30"/>
      <c r="E178" s="26"/>
      <c r="F178" s="26"/>
      <c r="G178" s="26"/>
      <c r="H178" s="26"/>
      <c r="I178" s="26"/>
      <c r="J178" s="30"/>
      <c r="K178" s="26"/>
      <c r="L178" s="26"/>
      <c r="M178" s="26"/>
      <c r="N178" s="26"/>
      <c r="O178" s="26"/>
      <c r="P178" s="26"/>
      <c r="Q178" s="26"/>
      <c r="R178" s="26"/>
      <c r="S178" s="26"/>
      <c r="T178" s="26"/>
      <c r="U178" s="26"/>
      <c r="V178" s="26"/>
      <c r="W178" s="26"/>
      <c r="X178" s="26"/>
      <c r="Y178" s="26"/>
      <c r="AB178" s="27"/>
      <c r="AC178" s="27"/>
      <c r="AD178" s="27"/>
      <c r="AE178" s="27"/>
      <c r="AF178" s="27"/>
      <c r="AG178" s="27"/>
      <c r="AH178" s="27"/>
      <c r="AI178" s="27"/>
    </row>
    <row r="179" ht="15.75" customHeight="1">
      <c r="A179" s="26"/>
      <c r="B179" s="26"/>
      <c r="C179" s="28"/>
      <c r="D179" s="30"/>
      <c r="E179" s="26"/>
      <c r="F179" s="26"/>
      <c r="G179" s="26"/>
      <c r="H179" s="26"/>
      <c r="I179" s="26"/>
      <c r="J179" s="30"/>
      <c r="K179" s="26"/>
      <c r="L179" s="26"/>
      <c r="M179" s="26"/>
      <c r="N179" s="26"/>
      <c r="O179" s="26"/>
      <c r="P179" s="26"/>
      <c r="Q179" s="26"/>
      <c r="R179" s="26"/>
      <c r="S179" s="26"/>
      <c r="T179" s="26"/>
      <c r="U179" s="26"/>
      <c r="V179" s="26"/>
      <c r="W179" s="26"/>
      <c r="X179" s="26"/>
      <c r="Y179" s="26"/>
      <c r="AB179" s="27"/>
      <c r="AC179" s="27"/>
      <c r="AD179" s="27"/>
      <c r="AE179" s="27"/>
      <c r="AF179" s="27"/>
      <c r="AG179" s="27"/>
      <c r="AH179" s="27"/>
      <c r="AI179" s="27"/>
    </row>
    <row r="180" ht="15.75" customHeight="1">
      <c r="A180" s="26"/>
      <c r="B180" s="26"/>
      <c r="C180" s="28"/>
      <c r="D180" s="30"/>
      <c r="E180" s="26"/>
      <c r="F180" s="26"/>
      <c r="G180" s="26"/>
      <c r="H180" s="26"/>
      <c r="I180" s="26"/>
      <c r="J180" s="30"/>
      <c r="K180" s="26"/>
      <c r="L180" s="26"/>
      <c r="M180" s="26"/>
      <c r="N180" s="26"/>
      <c r="O180" s="26"/>
      <c r="P180" s="26"/>
      <c r="Q180" s="26"/>
      <c r="R180" s="26"/>
      <c r="S180" s="26"/>
      <c r="T180" s="26"/>
      <c r="U180" s="26"/>
      <c r="V180" s="26"/>
      <c r="W180" s="26"/>
      <c r="X180" s="26"/>
      <c r="Y180" s="26"/>
      <c r="AB180" s="27"/>
      <c r="AC180" s="27"/>
      <c r="AD180" s="27"/>
      <c r="AE180" s="27"/>
      <c r="AF180" s="27"/>
      <c r="AG180" s="27"/>
      <c r="AH180" s="27"/>
      <c r="AI180" s="27"/>
    </row>
    <row r="181" ht="15.75" customHeight="1">
      <c r="A181" s="26"/>
      <c r="B181" s="26"/>
      <c r="C181" s="28"/>
      <c r="D181" s="30"/>
      <c r="E181" s="26"/>
      <c r="F181" s="26"/>
      <c r="G181" s="26"/>
      <c r="H181" s="26"/>
      <c r="I181" s="26"/>
      <c r="J181" s="30"/>
      <c r="K181" s="26"/>
      <c r="L181" s="26"/>
      <c r="M181" s="26"/>
      <c r="N181" s="26"/>
      <c r="O181" s="26"/>
      <c r="P181" s="26"/>
      <c r="Q181" s="26"/>
      <c r="R181" s="26"/>
      <c r="S181" s="26"/>
      <c r="T181" s="26"/>
      <c r="U181" s="26"/>
      <c r="V181" s="26"/>
      <c r="W181" s="26"/>
      <c r="X181" s="26"/>
      <c r="Y181" s="26"/>
      <c r="AB181" s="27"/>
      <c r="AC181" s="27"/>
      <c r="AD181" s="27"/>
      <c r="AE181" s="27"/>
      <c r="AF181" s="27"/>
      <c r="AG181" s="27"/>
      <c r="AH181" s="27"/>
      <c r="AI181" s="27"/>
    </row>
    <row r="182" ht="15.75" customHeight="1">
      <c r="A182" s="26"/>
      <c r="B182" s="26"/>
      <c r="C182" s="28"/>
      <c r="D182" s="30"/>
      <c r="E182" s="26"/>
      <c r="F182" s="26"/>
      <c r="G182" s="26"/>
      <c r="H182" s="26"/>
      <c r="I182" s="26"/>
      <c r="J182" s="30"/>
      <c r="K182" s="26"/>
      <c r="L182" s="26"/>
      <c r="M182" s="26"/>
      <c r="N182" s="26"/>
      <c r="O182" s="26"/>
      <c r="P182" s="26"/>
      <c r="Q182" s="26"/>
      <c r="R182" s="26"/>
      <c r="S182" s="26"/>
      <c r="T182" s="26"/>
      <c r="U182" s="26"/>
      <c r="V182" s="26"/>
      <c r="W182" s="26"/>
      <c r="X182" s="26"/>
      <c r="Y182" s="26"/>
      <c r="AB182" s="27"/>
      <c r="AC182" s="27"/>
      <c r="AD182" s="27"/>
      <c r="AE182" s="27"/>
      <c r="AF182" s="27"/>
      <c r="AG182" s="27"/>
      <c r="AH182" s="27"/>
      <c r="AI182" s="27"/>
    </row>
    <row r="183" ht="15.75" customHeight="1">
      <c r="A183" s="26"/>
      <c r="B183" s="26"/>
      <c r="C183" s="28"/>
      <c r="D183" s="30"/>
      <c r="E183" s="26"/>
      <c r="F183" s="26"/>
      <c r="G183" s="26"/>
      <c r="H183" s="26"/>
      <c r="I183" s="26"/>
      <c r="J183" s="30"/>
      <c r="K183" s="26"/>
      <c r="L183" s="26"/>
      <c r="M183" s="26"/>
      <c r="N183" s="26"/>
      <c r="O183" s="26"/>
      <c r="P183" s="26"/>
      <c r="Q183" s="26"/>
      <c r="R183" s="26"/>
      <c r="S183" s="26"/>
      <c r="T183" s="26"/>
      <c r="U183" s="26"/>
      <c r="V183" s="26"/>
      <c r="W183" s="26"/>
      <c r="X183" s="26"/>
      <c r="Y183" s="26"/>
      <c r="AB183" s="27"/>
      <c r="AC183" s="27"/>
      <c r="AD183" s="27"/>
      <c r="AE183" s="27"/>
      <c r="AF183" s="27"/>
      <c r="AG183" s="27"/>
      <c r="AH183" s="27"/>
      <c r="AI183" s="27"/>
    </row>
    <row r="184" ht="15.75" customHeight="1">
      <c r="A184" s="26"/>
      <c r="B184" s="26"/>
      <c r="C184" s="28"/>
      <c r="D184" s="30"/>
      <c r="E184" s="26"/>
      <c r="F184" s="26"/>
      <c r="G184" s="26"/>
      <c r="H184" s="26"/>
      <c r="I184" s="26"/>
      <c r="J184" s="30"/>
      <c r="K184" s="26"/>
      <c r="L184" s="26"/>
      <c r="M184" s="26"/>
      <c r="N184" s="26"/>
      <c r="O184" s="26"/>
      <c r="P184" s="26"/>
      <c r="Q184" s="26"/>
      <c r="R184" s="26"/>
      <c r="S184" s="26"/>
      <c r="T184" s="26"/>
      <c r="U184" s="26"/>
      <c r="V184" s="26"/>
      <c r="W184" s="26"/>
      <c r="X184" s="26"/>
      <c r="Y184" s="26"/>
      <c r="AB184" s="27"/>
      <c r="AC184" s="27"/>
      <c r="AD184" s="27"/>
      <c r="AE184" s="27"/>
      <c r="AF184" s="27"/>
      <c r="AG184" s="27"/>
      <c r="AH184" s="27"/>
      <c r="AI184" s="27"/>
    </row>
    <row r="185" ht="15.75" customHeight="1">
      <c r="A185" s="26"/>
      <c r="B185" s="26"/>
      <c r="C185" s="28"/>
      <c r="D185" s="30"/>
      <c r="E185" s="26"/>
      <c r="F185" s="26"/>
      <c r="G185" s="26"/>
      <c r="H185" s="26"/>
      <c r="I185" s="26"/>
      <c r="J185" s="30"/>
      <c r="K185" s="26"/>
      <c r="L185" s="26"/>
      <c r="M185" s="26"/>
      <c r="N185" s="26"/>
      <c r="O185" s="26"/>
      <c r="P185" s="26"/>
      <c r="Q185" s="26"/>
      <c r="R185" s="26"/>
      <c r="S185" s="26"/>
      <c r="T185" s="26"/>
      <c r="U185" s="26"/>
      <c r="V185" s="26"/>
      <c r="W185" s="26"/>
      <c r="X185" s="26"/>
      <c r="Y185" s="26"/>
      <c r="AB185" s="27"/>
      <c r="AC185" s="27"/>
      <c r="AD185" s="27"/>
      <c r="AE185" s="27"/>
      <c r="AF185" s="27"/>
      <c r="AG185" s="27"/>
      <c r="AH185" s="27"/>
      <c r="AI185" s="27"/>
    </row>
    <row r="186" ht="15.75" customHeight="1">
      <c r="A186" s="26"/>
      <c r="B186" s="26"/>
      <c r="C186" s="28"/>
      <c r="D186" s="30"/>
      <c r="E186" s="26"/>
      <c r="F186" s="26"/>
      <c r="G186" s="26"/>
      <c r="H186" s="26"/>
      <c r="I186" s="26"/>
      <c r="J186" s="30"/>
      <c r="K186" s="26"/>
      <c r="L186" s="26"/>
      <c r="M186" s="26"/>
      <c r="N186" s="26"/>
      <c r="O186" s="26"/>
      <c r="P186" s="26"/>
      <c r="Q186" s="26"/>
      <c r="R186" s="26"/>
      <c r="S186" s="26"/>
      <c r="T186" s="26"/>
      <c r="U186" s="26"/>
      <c r="V186" s="26"/>
      <c r="W186" s="26"/>
      <c r="X186" s="26"/>
      <c r="Y186" s="26"/>
      <c r="AB186" s="27"/>
      <c r="AC186" s="27"/>
      <c r="AD186" s="27"/>
      <c r="AE186" s="27"/>
      <c r="AF186" s="27"/>
      <c r="AG186" s="27"/>
      <c r="AH186" s="27"/>
      <c r="AI186" s="27"/>
    </row>
    <row r="187" ht="15.75" customHeight="1">
      <c r="A187" s="26"/>
      <c r="B187" s="26"/>
      <c r="C187" s="28"/>
      <c r="D187" s="30"/>
      <c r="E187" s="26"/>
      <c r="F187" s="26"/>
      <c r="G187" s="26"/>
      <c r="H187" s="26"/>
      <c r="I187" s="26"/>
      <c r="J187" s="30"/>
      <c r="K187" s="26"/>
      <c r="L187" s="26"/>
      <c r="M187" s="26"/>
      <c r="N187" s="26"/>
      <c r="O187" s="26"/>
      <c r="P187" s="26"/>
      <c r="Q187" s="26"/>
      <c r="R187" s="26"/>
      <c r="S187" s="26"/>
      <c r="T187" s="26"/>
      <c r="U187" s="26"/>
      <c r="V187" s="26"/>
      <c r="W187" s="26"/>
      <c r="X187" s="26"/>
      <c r="Y187" s="26"/>
      <c r="AB187" s="27"/>
      <c r="AC187" s="27"/>
      <c r="AD187" s="27"/>
      <c r="AE187" s="27"/>
      <c r="AF187" s="27"/>
      <c r="AG187" s="27"/>
      <c r="AH187" s="27"/>
      <c r="AI187" s="27"/>
    </row>
    <row r="188" ht="15.75" customHeight="1">
      <c r="A188" s="26"/>
      <c r="B188" s="26"/>
      <c r="C188" s="28"/>
      <c r="D188" s="30"/>
      <c r="E188" s="26"/>
      <c r="F188" s="26"/>
      <c r="G188" s="26"/>
      <c r="H188" s="26"/>
      <c r="I188" s="26"/>
      <c r="J188" s="30"/>
      <c r="K188" s="26"/>
      <c r="L188" s="26"/>
      <c r="M188" s="26"/>
      <c r="N188" s="26"/>
      <c r="O188" s="26"/>
      <c r="P188" s="26"/>
      <c r="Q188" s="26"/>
      <c r="R188" s="26"/>
      <c r="S188" s="26"/>
      <c r="T188" s="26"/>
      <c r="U188" s="26"/>
      <c r="V188" s="26"/>
      <c r="W188" s="26"/>
      <c r="X188" s="26"/>
      <c r="Y188" s="26"/>
      <c r="AB188" s="27"/>
      <c r="AC188" s="27"/>
      <c r="AD188" s="27"/>
      <c r="AE188" s="27"/>
      <c r="AF188" s="27"/>
      <c r="AG188" s="27"/>
      <c r="AH188" s="27"/>
      <c r="AI188" s="27"/>
    </row>
    <row r="189" ht="15.75" customHeight="1">
      <c r="A189" s="26"/>
      <c r="B189" s="26"/>
      <c r="C189" s="28"/>
      <c r="D189" s="30"/>
      <c r="E189" s="26"/>
      <c r="F189" s="26"/>
      <c r="G189" s="26"/>
      <c r="H189" s="26"/>
      <c r="I189" s="26"/>
      <c r="J189" s="30"/>
      <c r="K189" s="26"/>
      <c r="L189" s="26"/>
      <c r="M189" s="26"/>
      <c r="N189" s="26"/>
      <c r="O189" s="26"/>
      <c r="P189" s="26"/>
      <c r="Q189" s="26"/>
      <c r="R189" s="26"/>
      <c r="S189" s="26"/>
      <c r="T189" s="26"/>
      <c r="U189" s="26"/>
      <c r="V189" s="26"/>
      <c r="W189" s="26"/>
      <c r="X189" s="26"/>
      <c r="Y189" s="26"/>
      <c r="AB189" s="27"/>
      <c r="AC189" s="27"/>
      <c r="AD189" s="27"/>
      <c r="AE189" s="27"/>
      <c r="AF189" s="27"/>
      <c r="AG189" s="27"/>
      <c r="AH189" s="27"/>
      <c r="AI189" s="27"/>
    </row>
    <row r="190" ht="15.75" customHeight="1">
      <c r="A190" s="26"/>
      <c r="B190" s="26"/>
      <c r="C190" s="28"/>
      <c r="D190" s="30"/>
      <c r="E190" s="26"/>
      <c r="F190" s="26"/>
      <c r="G190" s="26"/>
      <c r="H190" s="26"/>
      <c r="I190" s="26"/>
      <c r="J190" s="30"/>
      <c r="K190" s="26"/>
      <c r="L190" s="26"/>
      <c r="M190" s="26"/>
      <c r="N190" s="26"/>
      <c r="O190" s="26"/>
      <c r="P190" s="26"/>
      <c r="Q190" s="26"/>
      <c r="R190" s="26"/>
      <c r="S190" s="26"/>
      <c r="T190" s="26"/>
      <c r="U190" s="26"/>
      <c r="V190" s="26"/>
      <c r="W190" s="26"/>
      <c r="X190" s="26"/>
      <c r="Y190" s="26"/>
      <c r="AB190" s="27"/>
      <c r="AC190" s="27"/>
      <c r="AD190" s="27"/>
      <c r="AE190" s="27"/>
      <c r="AF190" s="27"/>
      <c r="AG190" s="27"/>
      <c r="AH190" s="27"/>
      <c r="AI190" s="27"/>
    </row>
    <row r="191" ht="15.75" customHeight="1">
      <c r="A191" s="26"/>
      <c r="B191" s="26"/>
      <c r="C191" s="28"/>
      <c r="D191" s="30"/>
      <c r="E191" s="26"/>
      <c r="F191" s="26"/>
      <c r="G191" s="26"/>
      <c r="H191" s="26"/>
      <c r="I191" s="26"/>
      <c r="J191" s="30"/>
      <c r="K191" s="26"/>
      <c r="L191" s="26"/>
      <c r="M191" s="26"/>
      <c r="N191" s="26"/>
      <c r="O191" s="26"/>
      <c r="P191" s="26"/>
      <c r="Q191" s="26"/>
      <c r="R191" s="26"/>
      <c r="S191" s="26"/>
      <c r="T191" s="26"/>
      <c r="U191" s="26"/>
      <c r="V191" s="26"/>
      <c r="W191" s="26"/>
      <c r="X191" s="26"/>
      <c r="Y191" s="26"/>
      <c r="AB191" s="27"/>
      <c r="AC191" s="27"/>
      <c r="AD191" s="27"/>
      <c r="AE191" s="27"/>
      <c r="AF191" s="27"/>
      <c r="AG191" s="27"/>
      <c r="AH191" s="27"/>
      <c r="AI191" s="27"/>
    </row>
    <row r="192" ht="15.75" customHeight="1">
      <c r="A192" s="26"/>
      <c r="B192" s="26"/>
      <c r="C192" s="28"/>
      <c r="D192" s="30"/>
      <c r="E192" s="26"/>
      <c r="F192" s="26"/>
      <c r="G192" s="26"/>
      <c r="H192" s="26"/>
      <c r="I192" s="26"/>
      <c r="J192" s="30"/>
      <c r="K192" s="26"/>
      <c r="L192" s="26"/>
      <c r="M192" s="26"/>
      <c r="N192" s="26"/>
      <c r="O192" s="26"/>
      <c r="P192" s="26"/>
      <c r="Q192" s="26"/>
      <c r="R192" s="26"/>
      <c r="S192" s="26"/>
      <c r="T192" s="26"/>
      <c r="U192" s="26"/>
      <c r="V192" s="26"/>
      <c r="W192" s="26"/>
      <c r="X192" s="26"/>
      <c r="Y192" s="26"/>
      <c r="AB192" s="27"/>
      <c r="AC192" s="27"/>
      <c r="AD192" s="27"/>
      <c r="AE192" s="27"/>
      <c r="AF192" s="27"/>
      <c r="AG192" s="27"/>
      <c r="AH192" s="27"/>
      <c r="AI192" s="27"/>
    </row>
    <row r="193" ht="15.75" customHeight="1">
      <c r="A193" s="26"/>
      <c r="B193" s="26"/>
      <c r="C193" s="28"/>
      <c r="D193" s="30"/>
      <c r="E193" s="26"/>
      <c r="F193" s="26"/>
      <c r="G193" s="26"/>
      <c r="H193" s="26"/>
      <c r="I193" s="26"/>
      <c r="J193" s="30"/>
      <c r="K193" s="26"/>
      <c r="L193" s="26"/>
      <c r="M193" s="26"/>
      <c r="N193" s="26"/>
      <c r="O193" s="26"/>
      <c r="P193" s="26"/>
      <c r="Q193" s="26"/>
      <c r="R193" s="26"/>
      <c r="S193" s="26"/>
      <c r="T193" s="26"/>
      <c r="U193" s="26"/>
      <c r="V193" s="26"/>
      <c r="W193" s="26"/>
      <c r="X193" s="26"/>
      <c r="Y193" s="26"/>
      <c r="AB193" s="27"/>
      <c r="AC193" s="27"/>
      <c r="AD193" s="27"/>
      <c r="AE193" s="27"/>
      <c r="AF193" s="27"/>
      <c r="AG193" s="27"/>
      <c r="AH193" s="27"/>
      <c r="AI193" s="27"/>
    </row>
    <row r="194" ht="15.75" customHeight="1">
      <c r="A194" s="26"/>
      <c r="B194" s="26"/>
      <c r="C194" s="28"/>
      <c r="D194" s="30"/>
      <c r="E194" s="26"/>
      <c r="F194" s="26"/>
      <c r="G194" s="26"/>
      <c r="H194" s="26"/>
      <c r="I194" s="26"/>
      <c r="J194" s="30"/>
      <c r="K194" s="26"/>
      <c r="L194" s="26"/>
      <c r="M194" s="26"/>
      <c r="N194" s="26"/>
      <c r="O194" s="26"/>
      <c r="P194" s="26"/>
      <c r="Q194" s="26"/>
      <c r="R194" s="26"/>
      <c r="S194" s="26"/>
      <c r="T194" s="26"/>
      <c r="U194" s="26"/>
      <c r="V194" s="26"/>
      <c r="W194" s="26"/>
      <c r="X194" s="26"/>
      <c r="Y194" s="26"/>
      <c r="AB194" s="27"/>
      <c r="AC194" s="27"/>
      <c r="AD194" s="27"/>
      <c r="AE194" s="27"/>
      <c r="AF194" s="27"/>
      <c r="AG194" s="27"/>
      <c r="AH194" s="27"/>
      <c r="AI194" s="27"/>
    </row>
    <row r="195" ht="15.75" customHeight="1">
      <c r="A195" s="26"/>
      <c r="B195" s="26"/>
      <c r="C195" s="28"/>
      <c r="D195" s="30"/>
      <c r="E195" s="26"/>
      <c r="F195" s="26"/>
      <c r="G195" s="26"/>
      <c r="H195" s="26"/>
      <c r="I195" s="26"/>
      <c r="J195" s="30"/>
      <c r="K195" s="26"/>
      <c r="L195" s="26"/>
      <c r="M195" s="26"/>
      <c r="N195" s="26"/>
      <c r="O195" s="26"/>
      <c r="P195" s="26"/>
      <c r="Q195" s="26"/>
      <c r="R195" s="26"/>
      <c r="S195" s="26"/>
      <c r="T195" s="26"/>
      <c r="U195" s="26"/>
      <c r="V195" s="26"/>
      <c r="W195" s="26"/>
      <c r="X195" s="26"/>
      <c r="Y195" s="26"/>
      <c r="AB195" s="27"/>
      <c r="AC195" s="27"/>
      <c r="AD195" s="27"/>
      <c r="AE195" s="27"/>
      <c r="AF195" s="27"/>
      <c r="AG195" s="27"/>
      <c r="AH195" s="27"/>
      <c r="AI195" s="27"/>
    </row>
    <row r="196" ht="15.75" customHeight="1">
      <c r="A196" s="26"/>
      <c r="B196" s="26"/>
      <c r="C196" s="28"/>
      <c r="D196" s="30"/>
      <c r="E196" s="26"/>
      <c r="F196" s="26"/>
      <c r="G196" s="26"/>
      <c r="H196" s="26"/>
      <c r="I196" s="26"/>
      <c r="J196" s="30"/>
      <c r="K196" s="26"/>
      <c r="L196" s="26"/>
      <c r="M196" s="26"/>
      <c r="N196" s="26"/>
      <c r="O196" s="26"/>
      <c r="P196" s="26"/>
      <c r="Q196" s="26"/>
      <c r="R196" s="26"/>
      <c r="S196" s="26"/>
      <c r="T196" s="26"/>
      <c r="U196" s="26"/>
      <c r="V196" s="26"/>
      <c r="W196" s="26"/>
      <c r="X196" s="26"/>
      <c r="Y196" s="26"/>
      <c r="AB196" s="27"/>
      <c r="AC196" s="27"/>
      <c r="AD196" s="27"/>
      <c r="AE196" s="27"/>
      <c r="AF196" s="27"/>
      <c r="AG196" s="27"/>
      <c r="AH196" s="27"/>
      <c r="AI196" s="27"/>
    </row>
    <row r="197" ht="15.75" customHeight="1">
      <c r="A197" s="26"/>
      <c r="B197" s="26"/>
      <c r="C197" s="28"/>
      <c r="D197" s="30"/>
      <c r="E197" s="26"/>
      <c r="F197" s="26"/>
      <c r="G197" s="26"/>
      <c r="H197" s="26"/>
      <c r="I197" s="26"/>
      <c r="J197" s="30"/>
      <c r="K197" s="26"/>
      <c r="L197" s="26"/>
      <c r="M197" s="26"/>
      <c r="N197" s="26"/>
      <c r="O197" s="26"/>
      <c r="P197" s="26"/>
      <c r="Q197" s="26"/>
      <c r="R197" s="26"/>
      <c r="S197" s="26"/>
      <c r="T197" s="26"/>
      <c r="U197" s="26"/>
      <c r="V197" s="26"/>
      <c r="W197" s="26"/>
      <c r="X197" s="26"/>
      <c r="Y197" s="26"/>
      <c r="AB197" s="27"/>
      <c r="AC197" s="27"/>
      <c r="AD197" s="27"/>
      <c r="AE197" s="27"/>
      <c r="AF197" s="27"/>
      <c r="AG197" s="27"/>
      <c r="AH197" s="27"/>
      <c r="AI197" s="27"/>
    </row>
    <row r="198" ht="15.75" customHeight="1">
      <c r="A198" s="26"/>
      <c r="B198" s="26"/>
      <c r="C198" s="28"/>
      <c r="D198" s="30"/>
      <c r="E198" s="26"/>
      <c r="F198" s="26"/>
      <c r="G198" s="26"/>
      <c r="H198" s="26"/>
      <c r="I198" s="26"/>
      <c r="J198" s="30"/>
      <c r="K198" s="26"/>
      <c r="L198" s="26"/>
      <c r="M198" s="26"/>
      <c r="N198" s="26"/>
      <c r="O198" s="26"/>
      <c r="P198" s="26"/>
      <c r="Q198" s="26"/>
      <c r="R198" s="26"/>
      <c r="S198" s="26"/>
      <c r="T198" s="26"/>
      <c r="U198" s="26"/>
      <c r="V198" s="26"/>
      <c r="W198" s="26"/>
      <c r="X198" s="26"/>
      <c r="Y198" s="26"/>
      <c r="AB198" s="27"/>
      <c r="AC198" s="27"/>
      <c r="AD198" s="27"/>
      <c r="AE198" s="27"/>
      <c r="AF198" s="27"/>
      <c r="AG198" s="27"/>
      <c r="AH198" s="27"/>
      <c r="AI198" s="27"/>
    </row>
    <row r="199" ht="15.75" customHeight="1">
      <c r="A199" s="26"/>
      <c r="B199" s="26"/>
      <c r="C199" s="28"/>
      <c r="D199" s="30"/>
      <c r="E199" s="26"/>
      <c r="F199" s="26"/>
      <c r="G199" s="26"/>
      <c r="H199" s="26"/>
      <c r="I199" s="26"/>
      <c r="J199" s="30"/>
      <c r="K199" s="26"/>
      <c r="L199" s="26"/>
      <c r="M199" s="26"/>
      <c r="N199" s="26"/>
      <c r="O199" s="26"/>
      <c r="P199" s="26"/>
      <c r="Q199" s="26"/>
      <c r="R199" s="26"/>
      <c r="S199" s="26"/>
      <c r="T199" s="26"/>
      <c r="U199" s="26"/>
      <c r="V199" s="26"/>
      <c r="W199" s="26"/>
      <c r="X199" s="26"/>
      <c r="Y199" s="26"/>
      <c r="AB199" s="27"/>
      <c r="AC199" s="27"/>
      <c r="AD199" s="27"/>
      <c r="AE199" s="27"/>
      <c r="AF199" s="27"/>
      <c r="AG199" s="27"/>
      <c r="AH199" s="27"/>
      <c r="AI199" s="27"/>
    </row>
    <row r="200" ht="15.75" customHeight="1">
      <c r="A200" s="26"/>
      <c r="B200" s="26"/>
      <c r="C200" s="28"/>
      <c r="D200" s="30"/>
      <c r="E200" s="26"/>
      <c r="F200" s="26"/>
      <c r="G200" s="26"/>
      <c r="H200" s="26"/>
      <c r="I200" s="26"/>
      <c r="J200" s="30"/>
      <c r="K200" s="26"/>
      <c r="L200" s="26"/>
      <c r="M200" s="26"/>
      <c r="N200" s="26"/>
      <c r="O200" s="26"/>
      <c r="P200" s="26"/>
      <c r="Q200" s="26"/>
      <c r="R200" s="26"/>
      <c r="S200" s="26"/>
      <c r="T200" s="26"/>
      <c r="U200" s="26"/>
      <c r="V200" s="26"/>
      <c r="W200" s="26"/>
      <c r="X200" s="26"/>
      <c r="Y200" s="26"/>
      <c r="AB200" s="27"/>
      <c r="AC200" s="27"/>
      <c r="AD200" s="27"/>
      <c r="AE200" s="27"/>
      <c r="AF200" s="27"/>
      <c r="AG200" s="27"/>
      <c r="AH200" s="27"/>
      <c r="AI200" s="27"/>
    </row>
    <row r="201" ht="15.75" customHeight="1">
      <c r="A201" s="26"/>
      <c r="B201" s="26"/>
      <c r="C201" s="28"/>
      <c r="D201" s="30"/>
      <c r="E201" s="26"/>
      <c r="F201" s="26"/>
      <c r="G201" s="26"/>
      <c r="H201" s="26"/>
      <c r="I201" s="26"/>
      <c r="J201" s="30"/>
      <c r="K201" s="26"/>
      <c r="L201" s="26"/>
      <c r="M201" s="26"/>
      <c r="N201" s="26"/>
      <c r="O201" s="26"/>
      <c r="P201" s="26"/>
      <c r="Q201" s="26"/>
      <c r="R201" s="26"/>
      <c r="S201" s="26"/>
      <c r="T201" s="26"/>
      <c r="U201" s="26"/>
      <c r="V201" s="26"/>
      <c r="W201" s="26"/>
      <c r="X201" s="26"/>
      <c r="Y201" s="26"/>
      <c r="AB201" s="27"/>
      <c r="AC201" s="27"/>
      <c r="AD201" s="27"/>
      <c r="AE201" s="27"/>
      <c r="AF201" s="27"/>
      <c r="AG201" s="27"/>
      <c r="AH201" s="27"/>
      <c r="AI201" s="27"/>
    </row>
    <row r="202" ht="15.75" customHeight="1">
      <c r="A202" s="26"/>
      <c r="B202" s="26"/>
      <c r="C202" s="28"/>
      <c r="D202" s="30"/>
      <c r="E202" s="26"/>
      <c r="F202" s="26"/>
      <c r="G202" s="26"/>
      <c r="H202" s="26"/>
      <c r="I202" s="26"/>
      <c r="J202" s="30"/>
      <c r="K202" s="26"/>
      <c r="L202" s="26"/>
      <c r="M202" s="26"/>
      <c r="N202" s="26"/>
      <c r="O202" s="26"/>
      <c r="P202" s="26"/>
      <c r="Q202" s="26"/>
      <c r="R202" s="26"/>
      <c r="S202" s="26"/>
      <c r="T202" s="26"/>
      <c r="U202" s="26"/>
      <c r="V202" s="26"/>
      <c r="W202" s="26"/>
      <c r="X202" s="26"/>
      <c r="Y202" s="26"/>
      <c r="AB202" s="27"/>
      <c r="AC202" s="27"/>
      <c r="AD202" s="27"/>
      <c r="AE202" s="27"/>
      <c r="AF202" s="27"/>
      <c r="AG202" s="27"/>
      <c r="AH202" s="27"/>
      <c r="AI202" s="27"/>
    </row>
    <row r="203" ht="15.75" customHeight="1">
      <c r="A203" s="26"/>
      <c r="B203" s="26"/>
      <c r="C203" s="28"/>
      <c r="D203" s="30"/>
      <c r="E203" s="26"/>
      <c r="F203" s="26"/>
      <c r="G203" s="26"/>
      <c r="H203" s="26"/>
      <c r="I203" s="26"/>
      <c r="J203" s="30"/>
      <c r="K203" s="26"/>
      <c r="L203" s="26"/>
      <c r="M203" s="26"/>
      <c r="N203" s="26"/>
      <c r="O203" s="26"/>
      <c r="P203" s="26"/>
      <c r="Q203" s="26"/>
      <c r="R203" s="26"/>
      <c r="S203" s="26"/>
      <c r="T203" s="26"/>
      <c r="U203" s="26"/>
      <c r="V203" s="26"/>
      <c r="W203" s="26"/>
      <c r="X203" s="26"/>
      <c r="Y203" s="26"/>
      <c r="AB203" s="27"/>
      <c r="AC203" s="27"/>
      <c r="AD203" s="27"/>
      <c r="AE203" s="27"/>
      <c r="AF203" s="27"/>
      <c r="AG203" s="27"/>
      <c r="AH203" s="27"/>
      <c r="AI203" s="27"/>
    </row>
    <row r="204" ht="15.75" customHeight="1">
      <c r="A204" s="26"/>
      <c r="B204" s="26"/>
      <c r="C204" s="28"/>
      <c r="D204" s="30"/>
      <c r="E204" s="26"/>
      <c r="F204" s="26"/>
      <c r="G204" s="26"/>
      <c r="H204" s="26"/>
      <c r="I204" s="26"/>
      <c r="J204" s="30"/>
      <c r="K204" s="26"/>
      <c r="L204" s="26"/>
      <c r="M204" s="26"/>
      <c r="N204" s="26"/>
      <c r="O204" s="26"/>
      <c r="P204" s="26"/>
      <c r="Q204" s="26"/>
      <c r="R204" s="26"/>
      <c r="S204" s="26"/>
      <c r="T204" s="26"/>
      <c r="U204" s="26"/>
      <c r="V204" s="26"/>
      <c r="W204" s="26"/>
      <c r="X204" s="26"/>
      <c r="Y204" s="26"/>
      <c r="AB204" s="27"/>
      <c r="AC204" s="27"/>
      <c r="AD204" s="27"/>
      <c r="AE204" s="27"/>
      <c r="AF204" s="27"/>
      <c r="AG204" s="27"/>
      <c r="AH204" s="27"/>
      <c r="AI204" s="27"/>
    </row>
    <row r="205" ht="15.75" customHeight="1">
      <c r="A205" s="26"/>
      <c r="B205" s="26"/>
      <c r="C205" s="28"/>
      <c r="D205" s="30"/>
      <c r="E205" s="26"/>
      <c r="F205" s="26"/>
      <c r="G205" s="26"/>
      <c r="H205" s="26"/>
      <c r="I205" s="26"/>
      <c r="J205" s="30"/>
      <c r="K205" s="26"/>
      <c r="L205" s="26"/>
      <c r="M205" s="26"/>
      <c r="N205" s="26"/>
      <c r="O205" s="26"/>
      <c r="P205" s="26"/>
      <c r="Q205" s="26"/>
      <c r="R205" s="26"/>
      <c r="S205" s="26"/>
      <c r="T205" s="26"/>
      <c r="U205" s="26"/>
      <c r="V205" s="26"/>
      <c r="W205" s="26"/>
      <c r="X205" s="26"/>
      <c r="Y205" s="26"/>
      <c r="AB205" s="27"/>
      <c r="AC205" s="27"/>
      <c r="AD205" s="27"/>
      <c r="AE205" s="27"/>
      <c r="AF205" s="27"/>
      <c r="AG205" s="27"/>
      <c r="AH205" s="27"/>
      <c r="AI205" s="27"/>
    </row>
    <row r="206" ht="15.75" customHeight="1">
      <c r="A206" s="26"/>
      <c r="B206" s="26"/>
      <c r="C206" s="28"/>
      <c r="D206" s="30"/>
      <c r="E206" s="26"/>
      <c r="F206" s="26"/>
      <c r="G206" s="26"/>
      <c r="H206" s="26"/>
      <c r="I206" s="26"/>
      <c r="J206" s="30"/>
      <c r="K206" s="26"/>
      <c r="L206" s="26"/>
      <c r="M206" s="26"/>
      <c r="N206" s="26"/>
      <c r="O206" s="26"/>
      <c r="P206" s="26"/>
      <c r="Q206" s="26"/>
      <c r="R206" s="26"/>
      <c r="S206" s="26"/>
      <c r="T206" s="26"/>
      <c r="U206" s="26"/>
      <c r="V206" s="26"/>
      <c r="W206" s="26"/>
      <c r="X206" s="26"/>
      <c r="Y206" s="26"/>
      <c r="AB206" s="27"/>
      <c r="AC206" s="27"/>
      <c r="AD206" s="27"/>
      <c r="AE206" s="27"/>
      <c r="AF206" s="27"/>
      <c r="AG206" s="27"/>
      <c r="AH206" s="27"/>
      <c r="AI206" s="27"/>
    </row>
    <row r="207" ht="15.75" customHeight="1">
      <c r="A207" s="26"/>
      <c r="B207" s="26"/>
      <c r="C207" s="28"/>
      <c r="D207" s="30"/>
      <c r="E207" s="26"/>
      <c r="F207" s="26"/>
      <c r="G207" s="26"/>
      <c r="H207" s="26"/>
      <c r="I207" s="26"/>
      <c r="J207" s="30"/>
      <c r="K207" s="26"/>
      <c r="L207" s="26"/>
      <c r="M207" s="26"/>
      <c r="N207" s="26"/>
      <c r="O207" s="26"/>
      <c r="P207" s="26"/>
      <c r="Q207" s="26"/>
      <c r="R207" s="26"/>
      <c r="S207" s="26"/>
      <c r="T207" s="26"/>
      <c r="U207" s="26"/>
      <c r="V207" s="26"/>
      <c r="W207" s="26"/>
      <c r="X207" s="26"/>
      <c r="Y207" s="26"/>
      <c r="AB207" s="27"/>
      <c r="AC207" s="27"/>
      <c r="AD207" s="27"/>
      <c r="AE207" s="27"/>
      <c r="AF207" s="27"/>
      <c r="AG207" s="27"/>
      <c r="AH207" s="27"/>
      <c r="AI207" s="27"/>
    </row>
    <row r="208" ht="15.75" customHeight="1">
      <c r="A208" s="26"/>
      <c r="B208" s="26"/>
      <c r="C208" s="28"/>
      <c r="D208" s="30"/>
      <c r="E208" s="26"/>
      <c r="F208" s="26"/>
      <c r="G208" s="26"/>
      <c r="H208" s="26"/>
      <c r="I208" s="26"/>
      <c r="J208" s="30"/>
      <c r="K208" s="26"/>
      <c r="L208" s="26"/>
      <c r="M208" s="26"/>
      <c r="N208" s="26"/>
      <c r="O208" s="26"/>
      <c r="P208" s="26"/>
      <c r="Q208" s="26"/>
      <c r="R208" s="26"/>
      <c r="S208" s="26"/>
      <c r="T208" s="26"/>
      <c r="U208" s="26"/>
      <c r="V208" s="26"/>
      <c r="W208" s="26"/>
      <c r="X208" s="26"/>
      <c r="Y208" s="26"/>
      <c r="AB208" s="27"/>
      <c r="AC208" s="27"/>
      <c r="AD208" s="27"/>
      <c r="AE208" s="27"/>
      <c r="AF208" s="27"/>
      <c r="AG208" s="27"/>
      <c r="AH208" s="27"/>
      <c r="AI208" s="27"/>
    </row>
    <row r="209" ht="15.75" customHeight="1">
      <c r="A209" s="26"/>
      <c r="B209" s="26"/>
      <c r="C209" s="28"/>
      <c r="D209" s="30"/>
      <c r="E209" s="26"/>
      <c r="F209" s="26"/>
      <c r="G209" s="26"/>
      <c r="H209" s="26"/>
      <c r="I209" s="26"/>
      <c r="J209" s="30"/>
      <c r="K209" s="26"/>
      <c r="L209" s="26"/>
      <c r="M209" s="26"/>
      <c r="N209" s="26"/>
      <c r="O209" s="26"/>
      <c r="P209" s="26"/>
      <c r="Q209" s="26"/>
      <c r="R209" s="26"/>
      <c r="S209" s="26"/>
      <c r="T209" s="26"/>
      <c r="U209" s="26"/>
      <c r="V209" s="26"/>
      <c r="W209" s="26"/>
      <c r="X209" s="26"/>
      <c r="Y209" s="26"/>
      <c r="AB209" s="27"/>
      <c r="AC209" s="27"/>
      <c r="AD209" s="27"/>
      <c r="AE209" s="27"/>
      <c r="AF209" s="27"/>
      <c r="AG209" s="27"/>
      <c r="AH209" s="27"/>
      <c r="AI209" s="27"/>
    </row>
    <row r="210" ht="15.75" customHeight="1">
      <c r="A210" s="26"/>
      <c r="B210" s="26"/>
      <c r="C210" s="28"/>
      <c r="D210" s="30"/>
      <c r="E210" s="26"/>
      <c r="F210" s="26"/>
      <c r="G210" s="26"/>
      <c r="H210" s="26"/>
      <c r="I210" s="26"/>
      <c r="J210" s="30"/>
      <c r="K210" s="26"/>
      <c r="L210" s="26"/>
      <c r="M210" s="26"/>
      <c r="N210" s="26"/>
      <c r="O210" s="26"/>
      <c r="P210" s="26"/>
      <c r="Q210" s="26"/>
      <c r="R210" s="26"/>
      <c r="S210" s="26"/>
      <c r="T210" s="26"/>
      <c r="U210" s="26"/>
      <c r="V210" s="26"/>
      <c r="W210" s="26"/>
      <c r="X210" s="26"/>
      <c r="Y210" s="26"/>
      <c r="AB210" s="27"/>
      <c r="AC210" s="27"/>
      <c r="AD210" s="27"/>
      <c r="AE210" s="27"/>
      <c r="AF210" s="27"/>
      <c r="AG210" s="27"/>
      <c r="AH210" s="27"/>
      <c r="AI210" s="27"/>
    </row>
    <row r="211" ht="15.75" customHeight="1">
      <c r="A211" s="26"/>
      <c r="B211" s="26"/>
      <c r="C211" s="28"/>
      <c r="D211" s="30"/>
      <c r="E211" s="26"/>
      <c r="F211" s="26"/>
      <c r="G211" s="26"/>
      <c r="H211" s="26"/>
      <c r="I211" s="26"/>
      <c r="J211" s="30"/>
      <c r="K211" s="26"/>
      <c r="L211" s="26"/>
      <c r="M211" s="26"/>
      <c r="N211" s="26"/>
      <c r="O211" s="26"/>
      <c r="P211" s="26"/>
      <c r="Q211" s="26"/>
      <c r="R211" s="26"/>
      <c r="S211" s="26"/>
      <c r="T211" s="26"/>
      <c r="U211" s="26"/>
      <c r="V211" s="26"/>
      <c r="W211" s="26"/>
      <c r="X211" s="26"/>
      <c r="Y211" s="26"/>
      <c r="AB211" s="27"/>
      <c r="AC211" s="27"/>
      <c r="AD211" s="27"/>
      <c r="AE211" s="27"/>
      <c r="AF211" s="27"/>
      <c r="AG211" s="27"/>
      <c r="AH211" s="27"/>
      <c r="AI211" s="27"/>
    </row>
    <row r="212" ht="15.75" customHeight="1">
      <c r="A212" s="26"/>
      <c r="B212" s="26"/>
      <c r="C212" s="28"/>
      <c r="D212" s="30"/>
      <c r="E212" s="26"/>
      <c r="F212" s="26"/>
      <c r="G212" s="26"/>
      <c r="H212" s="26"/>
      <c r="I212" s="26"/>
      <c r="J212" s="30"/>
      <c r="K212" s="26"/>
      <c r="L212" s="26"/>
      <c r="M212" s="26"/>
      <c r="N212" s="26"/>
      <c r="O212" s="26"/>
      <c r="P212" s="26"/>
      <c r="Q212" s="26"/>
      <c r="R212" s="26"/>
      <c r="S212" s="26"/>
      <c r="T212" s="26"/>
      <c r="U212" s="26"/>
      <c r="V212" s="26"/>
      <c r="W212" s="26"/>
      <c r="X212" s="26"/>
      <c r="Y212" s="26"/>
      <c r="AB212" s="27"/>
      <c r="AC212" s="27"/>
      <c r="AD212" s="27"/>
      <c r="AE212" s="27"/>
      <c r="AF212" s="27"/>
      <c r="AG212" s="27"/>
      <c r="AH212" s="27"/>
      <c r="AI212" s="27"/>
    </row>
    <row r="213" ht="15.75" customHeight="1">
      <c r="A213" s="26"/>
      <c r="B213" s="26"/>
      <c r="C213" s="28"/>
      <c r="D213" s="30"/>
      <c r="E213" s="26"/>
      <c r="F213" s="26"/>
      <c r="G213" s="26"/>
      <c r="H213" s="26"/>
      <c r="I213" s="26"/>
      <c r="J213" s="30"/>
      <c r="K213" s="26"/>
      <c r="L213" s="26"/>
      <c r="M213" s="26"/>
      <c r="N213" s="26"/>
      <c r="O213" s="26"/>
      <c r="P213" s="26"/>
      <c r="Q213" s="26"/>
      <c r="R213" s="26"/>
      <c r="S213" s="26"/>
      <c r="T213" s="26"/>
      <c r="U213" s="26"/>
      <c r="V213" s="26"/>
      <c r="W213" s="26"/>
      <c r="X213" s="26"/>
      <c r="Y213" s="26"/>
      <c r="AB213" s="27"/>
      <c r="AC213" s="27"/>
      <c r="AD213" s="27"/>
      <c r="AE213" s="27"/>
      <c r="AF213" s="27"/>
      <c r="AG213" s="27"/>
      <c r="AH213" s="27"/>
      <c r="AI213" s="27"/>
    </row>
    <row r="214" ht="15.75" customHeight="1">
      <c r="A214" s="26"/>
      <c r="B214" s="26"/>
      <c r="C214" s="28"/>
      <c r="D214" s="30"/>
      <c r="E214" s="26"/>
      <c r="F214" s="26"/>
      <c r="G214" s="26"/>
      <c r="H214" s="26"/>
      <c r="I214" s="26"/>
      <c r="J214" s="30"/>
      <c r="K214" s="26"/>
      <c r="L214" s="26"/>
      <c r="M214" s="26"/>
      <c r="N214" s="26"/>
      <c r="O214" s="26"/>
      <c r="P214" s="26"/>
      <c r="Q214" s="26"/>
      <c r="R214" s="26"/>
      <c r="S214" s="26"/>
      <c r="T214" s="26"/>
      <c r="U214" s="26"/>
      <c r="V214" s="26"/>
      <c r="W214" s="26"/>
      <c r="X214" s="26"/>
      <c r="Y214" s="26"/>
      <c r="AB214" s="27"/>
      <c r="AC214" s="27"/>
      <c r="AD214" s="27"/>
      <c r="AE214" s="27"/>
      <c r="AF214" s="27"/>
      <c r="AG214" s="27"/>
      <c r="AH214" s="27"/>
      <c r="AI214" s="27"/>
    </row>
    <row r="215" ht="15.75" customHeight="1">
      <c r="A215" s="26"/>
      <c r="B215" s="26"/>
      <c r="C215" s="28"/>
      <c r="D215" s="30"/>
      <c r="E215" s="26"/>
      <c r="F215" s="26"/>
      <c r="G215" s="26"/>
      <c r="H215" s="26"/>
      <c r="I215" s="26"/>
      <c r="J215" s="30"/>
      <c r="K215" s="26"/>
      <c r="L215" s="26"/>
      <c r="M215" s="26"/>
      <c r="N215" s="26"/>
      <c r="O215" s="26"/>
      <c r="P215" s="26"/>
      <c r="Q215" s="26"/>
      <c r="R215" s="26"/>
      <c r="S215" s="26"/>
      <c r="T215" s="26"/>
      <c r="U215" s="26"/>
      <c r="V215" s="26"/>
      <c r="W215" s="26"/>
      <c r="X215" s="26"/>
      <c r="Y215" s="26"/>
      <c r="AB215" s="27"/>
      <c r="AC215" s="27"/>
      <c r="AD215" s="27"/>
      <c r="AE215" s="27"/>
      <c r="AF215" s="27"/>
      <c r="AG215" s="27"/>
      <c r="AH215" s="27"/>
      <c r="AI215" s="27"/>
    </row>
    <row r="216" ht="15.75" customHeight="1">
      <c r="A216" s="26"/>
      <c r="B216" s="26"/>
      <c r="C216" s="28"/>
      <c r="D216" s="30"/>
      <c r="E216" s="26"/>
      <c r="F216" s="26"/>
      <c r="G216" s="26"/>
      <c r="H216" s="26"/>
      <c r="I216" s="26"/>
      <c r="J216" s="30"/>
      <c r="K216" s="26"/>
      <c r="L216" s="26"/>
      <c r="M216" s="26"/>
      <c r="N216" s="26"/>
      <c r="O216" s="26"/>
      <c r="P216" s="26"/>
      <c r="Q216" s="26"/>
      <c r="R216" s="26"/>
      <c r="S216" s="26"/>
      <c r="T216" s="26"/>
      <c r="U216" s="26"/>
      <c r="V216" s="26"/>
      <c r="W216" s="26"/>
      <c r="X216" s="26"/>
      <c r="Y216" s="26"/>
      <c r="AB216" s="27"/>
      <c r="AC216" s="27"/>
      <c r="AD216" s="27"/>
      <c r="AE216" s="27"/>
      <c r="AF216" s="27"/>
      <c r="AG216" s="27"/>
      <c r="AH216" s="27"/>
      <c r="AI216" s="27"/>
    </row>
    <row r="217" ht="15.75" customHeight="1">
      <c r="A217" s="26"/>
      <c r="B217" s="26"/>
      <c r="C217" s="28"/>
      <c r="D217" s="30"/>
      <c r="E217" s="26"/>
      <c r="F217" s="26"/>
      <c r="G217" s="26"/>
      <c r="H217" s="26"/>
      <c r="I217" s="26"/>
      <c r="J217" s="30"/>
      <c r="K217" s="26"/>
      <c r="L217" s="26"/>
      <c r="M217" s="26"/>
      <c r="N217" s="26"/>
      <c r="O217" s="26"/>
      <c r="P217" s="26"/>
      <c r="Q217" s="26"/>
      <c r="R217" s="26"/>
      <c r="S217" s="26"/>
      <c r="T217" s="26"/>
      <c r="U217" s="26"/>
      <c r="V217" s="26"/>
      <c r="W217" s="26"/>
      <c r="X217" s="26"/>
      <c r="Y217" s="26"/>
      <c r="AB217" s="27"/>
      <c r="AC217" s="27"/>
      <c r="AD217" s="27"/>
      <c r="AE217" s="27"/>
      <c r="AF217" s="27"/>
      <c r="AG217" s="27"/>
      <c r="AH217" s="27"/>
      <c r="AI217" s="27"/>
    </row>
    <row r="218" ht="15.75" customHeight="1">
      <c r="A218" s="26"/>
      <c r="B218" s="26"/>
      <c r="C218" s="28"/>
      <c r="D218" s="30"/>
      <c r="E218" s="26"/>
      <c r="F218" s="26"/>
      <c r="G218" s="26"/>
      <c r="H218" s="26"/>
      <c r="I218" s="26"/>
      <c r="J218" s="30"/>
      <c r="K218" s="26"/>
      <c r="L218" s="26"/>
      <c r="M218" s="26"/>
      <c r="N218" s="26"/>
      <c r="O218" s="26"/>
      <c r="P218" s="26"/>
      <c r="Q218" s="26"/>
      <c r="R218" s="26"/>
      <c r="S218" s="26"/>
      <c r="T218" s="26"/>
      <c r="U218" s="26"/>
      <c r="V218" s="26"/>
      <c r="W218" s="26"/>
      <c r="X218" s="26"/>
      <c r="Y218" s="26"/>
      <c r="AB218" s="27"/>
      <c r="AC218" s="27"/>
      <c r="AD218" s="27"/>
      <c r="AE218" s="27"/>
      <c r="AF218" s="27"/>
      <c r="AG218" s="27"/>
      <c r="AH218" s="27"/>
      <c r="AI218" s="27"/>
    </row>
    <row r="219" ht="15.75" customHeight="1">
      <c r="A219" s="26"/>
      <c r="B219" s="26"/>
      <c r="C219" s="28"/>
      <c r="D219" s="30"/>
      <c r="E219" s="26"/>
      <c r="F219" s="26"/>
      <c r="G219" s="26"/>
      <c r="H219" s="26"/>
      <c r="I219" s="26"/>
      <c r="J219" s="30"/>
      <c r="K219" s="26"/>
      <c r="L219" s="26"/>
      <c r="M219" s="26"/>
      <c r="N219" s="26"/>
      <c r="O219" s="26"/>
      <c r="P219" s="26"/>
      <c r="Q219" s="26"/>
      <c r="R219" s="26"/>
      <c r="S219" s="26"/>
      <c r="T219" s="26"/>
      <c r="U219" s="26"/>
      <c r="V219" s="26"/>
      <c r="W219" s="26"/>
      <c r="X219" s="26"/>
      <c r="Y219" s="26"/>
      <c r="AB219" s="27"/>
      <c r="AC219" s="27"/>
      <c r="AD219" s="27"/>
      <c r="AE219" s="27"/>
      <c r="AF219" s="27"/>
      <c r="AG219" s="27"/>
      <c r="AH219" s="27"/>
      <c r="AI219" s="27"/>
    </row>
    <row r="220" ht="15.75" customHeight="1">
      <c r="A220" s="26"/>
      <c r="B220" s="26"/>
      <c r="C220" s="28"/>
      <c r="D220" s="30"/>
      <c r="E220" s="26"/>
      <c r="F220" s="26"/>
      <c r="G220" s="26"/>
      <c r="H220" s="26"/>
      <c r="I220" s="26"/>
      <c r="J220" s="30"/>
      <c r="K220" s="26"/>
      <c r="L220" s="26"/>
      <c r="M220" s="26"/>
      <c r="N220" s="26"/>
      <c r="O220" s="26"/>
      <c r="P220" s="26"/>
      <c r="Q220" s="26"/>
      <c r="R220" s="26"/>
      <c r="S220" s="26"/>
      <c r="T220" s="26"/>
      <c r="U220" s="26"/>
      <c r="V220" s="26"/>
      <c r="W220" s="26"/>
      <c r="X220" s="26"/>
      <c r="Y220" s="26"/>
      <c r="AB220" s="27"/>
      <c r="AC220" s="27"/>
      <c r="AD220" s="27"/>
      <c r="AE220" s="27"/>
      <c r="AF220" s="27"/>
      <c r="AG220" s="27"/>
      <c r="AH220" s="27"/>
      <c r="AI220" s="27"/>
    </row>
    <row r="221" ht="15.75" customHeight="1">
      <c r="A221" s="26"/>
      <c r="B221" s="26"/>
      <c r="C221" s="28"/>
      <c r="D221" s="30"/>
      <c r="E221" s="26"/>
      <c r="F221" s="26"/>
      <c r="G221" s="26"/>
      <c r="H221" s="26"/>
      <c r="I221" s="26"/>
      <c r="J221" s="30"/>
      <c r="K221" s="26"/>
      <c r="L221" s="26"/>
      <c r="M221" s="26"/>
      <c r="N221" s="26"/>
      <c r="O221" s="26"/>
      <c r="P221" s="26"/>
      <c r="Q221" s="26"/>
      <c r="R221" s="26"/>
      <c r="S221" s="26"/>
      <c r="T221" s="26"/>
      <c r="U221" s="26"/>
      <c r="V221" s="26"/>
      <c r="W221" s="26"/>
      <c r="X221" s="26"/>
      <c r="Y221" s="26"/>
      <c r="AB221" s="27"/>
      <c r="AC221" s="27"/>
      <c r="AD221" s="27"/>
      <c r="AE221" s="27"/>
      <c r="AF221" s="27"/>
      <c r="AG221" s="27"/>
      <c r="AH221" s="27"/>
      <c r="AI221" s="27"/>
    </row>
    <row r="222" ht="15.75" customHeight="1">
      <c r="A222" s="26"/>
      <c r="B222" s="26"/>
      <c r="C222" s="28"/>
      <c r="D222" s="30"/>
      <c r="E222" s="26"/>
      <c r="F222" s="26"/>
      <c r="G222" s="26"/>
      <c r="H222" s="26"/>
      <c r="I222" s="26"/>
      <c r="J222" s="30"/>
      <c r="K222" s="26"/>
      <c r="L222" s="26"/>
      <c r="M222" s="26"/>
      <c r="N222" s="26"/>
      <c r="O222" s="26"/>
      <c r="P222" s="26"/>
      <c r="Q222" s="26"/>
      <c r="R222" s="26"/>
      <c r="S222" s="26"/>
      <c r="T222" s="26"/>
      <c r="U222" s="26"/>
      <c r="V222" s="26"/>
      <c r="W222" s="26"/>
      <c r="X222" s="26"/>
      <c r="Y222" s="26"/>
      <c r="AB222" s="27"/>
      <c r="AC222" s="27"/>
      <c r="AD222" s="27"/>
      <c r="AE222" s="27"/>
      <c r="AF222" s="27"/>
      <c r="AG222" s="27"/>
      <c r="AH222" s="27"/>
      <c r="AI222" s="27"/>
    </row>
    <row r="223" ht="15.75" customHeight="1">
      <c r="A223" s="26"/>
      <c r="B223" s="26"/>
      <c r="C223" s="28"/>
      <c r="D223" s="30"/>
      <c r="E223" s="26"/>
      <c r="F223" s="26"/>
      <c r="G223" s="26"/>
      <c r="H223" s="26"/>
      <c r="I223" s="26"/>
      <c r="J223" s="30"/>
      <c r="K223" s="26"/>
      <c r="L223" s="26"/>
      <c r="M223" s="26"/>
      <c r="N223" s="26"/>
      <c r="O223" s="26"/>
      <c r="P223" s="26"/>
      <c r="Q223" s="26"/>
      <c r="R223" s="26"/>
      <c r="S223" s="26"/>
      <c r="T223" s="26"/>
      <c r="U223" s="26"/>
      <c r="V223" s="26"/>
      <c r="W223" s="26"/>
      <c r="X223" s="26"/>
      <c r="Y223" s="26"/>
      <c r="AB223" s="27"/>
      <c r="AC223" s="27"/>
      <c r="AD223" s="27"/>
      <c r="AE223" s="27"/>
      <c r="AF223" s="27"/>
      <c r="AG223" s="27"/>
      <c r="AH223" s="27"/>
      <c r="AI223" s="27"/>
    </row>
    <row r="224" ht="15.75" customHeight="1">
      <c r="A224" s="26"/>
      <c r="B224" s="26"/>
      <c r="C224" s="28"/>
      <c r="D224" s="30"/>
      <c r="E224" s="26"/>
      <c r="F224" s="26"/>
      <c r="G224" s="26"/>
      <c r="H224" s="26"/>
      <c r="I224" s="26"/>
      <c r="J224" s="30"/>
      <c r="K224" s="26"/>
      <c r="L224" s="26"/>
      <c r="M224" s="26"/>
      <c r="N224" s="26"/>
      <c r="O224" s="26"/>
      <c r="P224" s="26"/>
      <c r="Q224" s="26"/>
      <c r="R224" s="26"/>
      <c r="S224" s="26"/>
      <c r="T224" s="26"/>
      <c r="U224" s="26"/>
      <c r="V224" s="26"/>
      <c r="W224" s="26"/>
      <c r="X224" s="26"/>
      <c r="Y224" s="26"/>
      <c r="AB224" s="27"/>
      <c r="AC224" s="27"/>
      <c r="AD224" s="27"/>
      <c r="AE224" s="27"/>
      <c r="AF224" s="27"/>
      <c r="AG224" s="27"/>
      <c r="AH224" s="27"/>
      <c r="AI224" s="27"/>
    </row>
    <row r="225" ht="15.75" customHeight="1">
      <c r="A225" s="26"/>
      <c r="B225" s="26"/>
      <c r="C225" s="28"/>
      <c r="D225" s="30"/>
      <c r="E225" s="26"/>
      <c r="F225" s="26"/>
      <c r="G225" s="26"/>
      <c r="H225" s="26"/>
      <c r="I225" s="26"/>
      <c r="J225" s="30"/>
      <c r="K225" s="26"/>
      <c r="L225" s="26"/>
      <c r="M225" s="26"/>
      <c r="N225" s="26"/>
      <c r="O225" s="26"/>
      <c r="P225" s="26"/>
      <c r="Q225" s="26"/>
      <c r="R225" s="26"/>
      <c r="S225" s="26"/>
      <c r="T225" s="26"/>
      <c r="U225" s="26"/>
      <c r="V225" s="26"/>
      <c r="W225" s="26"/>
      <c r="X225" s="26"/>
      <c r="Y225" s="26"/>
      <c r="AB225" s="27"/>
      <c r="AC225" s="27"/>
      <c r="AD225" s="27"/>
      <c r="AE225" s="27"/>
      <c r="AF225" s="27"/>
      <c r="AG225" s="27"/>
      <c r="AH225" s="27"/>
      <c r="AI225" s="27"/>
    </row>
    <row r="226" ht="15.75" customHeight="1">
      <c r="A226" s="26"/>
      <c r="B226" s="26"/>
      <c r="C226" s="28"/>
      <c r="D226" s="30"/>
      <c r="E226" s="26"/>
      <c r="F226" s="26"/>
      <c r="G226" s="26"/>
      <c r="H226" s="26"/>
      <c r="I226" s="26"/>
      <c r="J226" s="30"/>
      <c r="K226" s="26"/>
      <c r="L226" s="26"/>
      <c r="M226" s="26"/>
      <c r="N226" s="26"/>
      <c r="O226" s="26"/>
      <c r="P226" s="26"/>
      <c r="Q226" s="26"/>
      <c r="R226" s="26"/>
      <c r="S226" s="26"/>
      <c r="T226" s="26"/>
      <c r="U226" s="26"/>
      <c r="V226" s="26"/>
      <c r="W226" s="26"/>
      <c r="X226" s="26"/>
      <c r="Y226" s="26"/>
      <c r="AB226" s="27"/>
      <c r="AC226" s="27"/>
      <c r="AD226" s="27"/>
      <c r="AE226" s="27"/>
      <c r="AF226" s="27"/>
      <c r="AG226" s="27"/>
      <c r="AH226" s="27"/>
      <c r="AI226" s="27"/>
    </row>
    <row r="227" ht="15.75" customHeight="1">
      <c r="A227" s="26"/>
      <c r="B227" s="26"/>
      <c r="C227" s="28"/>
      <c r="D227" s="30"/>
      <c r="E227" s="26"/>
      <c r="F227" s="26"/>
      <c r="G227" s="26"/>
      <c r="H227" s="26"/>
      <c r="I227" s="26"/>
      <c r="J227" s="30"/>
      <c r="K227" s="26"/>
      <c r="L227" s="26"/>
      <c r="M227" s="26"/>
      <c r="N227" s="26"/>
      <c r="O227" s="26"/>
      <c r="P227" s="26"/>
      <c r="Q227" s="26"/>
      <c r="R227" s="26"/>
      <c r="S227" s="26"/>
      <c r="T227" s="26"/>
      <c r="U227" s="26"/>
      <c r="V227" s="26"/>
      <c r="W227" s="26"/>
      <c r="X227" s="26"/>
      <c r="Y227" s="26"/>
      <c r="AB227" s="27"/>
      <c r="AC227" s="27"/>
      <c r="AD227" s="27"/>
      <c r="AE227" s="27"/>
      <c r="AF227" s="27"/>
      <c r="AG227" s="27"/>
      <c r="AH227" s="27"/>
      <c r="AI227" s="27"/>
    </row>
    <row r="228" ht="15.75" customHeight="1">
      <c r="A228" s="26"/>
      <c r="B228" s="26"/>
      <c r="C228" s="28"/>
      <c r="D228" s="30"/>
      <c r="E228" s="26"/>
      <c r="F228" s="26"/>
      <c r="G228" s="26"/>
      <c r="H228" s="26"/>
      <c r="I228" s="26"/>
      <c r="J228" s="30"/>
      <c r="K228" s="26"/>
      <c r="L228" s="26"/>
      <c r="M228" s="26"/>
      <c r="N228" s="26"/>
      <c r="O228" s="26"/>
      <c r="P228" s="26"/>
      <c r="Q228" s="26"/>
      <c r="R228" s="26"/>
      <c r="S228" s="26"/>
      <c r="T228" s="26"/>
      <c r="U228" s="26"/>
      <c r="V228" s="26"/>
      <c r="W228" s="26"/>
      <c r="X228" s="26"/>
      <c r="Y228" s="26"/>
      <c r="AB228" s="27"/>
      <c r="AC228" s="27"/>
      <c r="AD228" s="27"/>
      <c r="AE228" s="27"/>
      <c r="AF228" s="27"/>
      <c r="AG228" s="27"/>
      <c r="AH228" s="27"/>
      <c r="AI228" s="27"/>
    </row>
    <row r="229" ht="15.75" customHeight="1">
      <c r="A229" s="26"/>
      <c r="B229" s="26"/>
      <c r="C229" s="28"/>
      <c r="D229" s="30"/>
      <c r="E229" s="26"/>
      <c r="F229" s="26"/>
      <c r="G229" s="26"/>
      <c r="H229" s="26"/>
      <c r="I229" s="26"/>
      <c r="J229" s="30"/>
      <c r="K229" s="26"/>
      <c r="L229" s="26"/>
      <c r="M229" s="26"/>
      <c r="N229" s="26"/>
      <c r="O229" s="26"/>
      <c r="P229" s="26"/>
      <c r="Q229" s="26"/>
      <c r="R229" s="26"/>
      <c r="S229" s="26"/>
      <c r="T229" s="26"/>
      <c r="U229" s="26"/>
      <c r="V229" s="26"/>
      <c r="W229" s="26"/>
      <c r="X229" s="26"/>
      <c r="Y229" s="26"/>
      <c r="AB229" s="27"/>
      <c r="AC229" s="27"/>
      <c r="AD229" s="27"/>
      <c r="AE229" s="27"/>
      <c r="AF229" s="27"/>
      <c r="AG229" s="27"/>
      <c r="AH229" s="27"/>
      <c r="AI229" s="27"/>
    </row>
    <row r="230" ht="15.75" customHeight="1">
      <c r="A230" s="26"/>
      <c r="B230" s="26"/>
      <c r="C230" s="28"/>
      <c r="D230" s="30"/>
      <c r="E230" s="26"/>
      <c r="F230" s="26"/>
      <c r="G230" s="26"/>
      <c r="H230" s="26"/>
      <c r="I230" s="26"/>
      <c r="J230" s="30"/>
      <c r="K230" s="26"/>
      <c r="L230" s="26"/>
      <c r="M230" s="26"/>
      <c r="N230" s="26"/>
      <c r="O230" s="26"/>
      <c r="P230" s="26"/>
      <c r="Q230" s="26"/>
      <c r="R230" s="26"/>
      <c r="S230" s="26"/>
      <c r="T230" s="26"/>
      <c r="U230" s="26"/>
      <c r="V230" s="26"/>
      <c r="W230" s="26"/>
      <c r="X230" s="26"/>
      <c r="Y230" s="26"/>
      <c r="AB230" s="27"/>
      <c r="AC230" s="27"/>
      <c r="AD230" s="27"/>
      <c r="AE230" s="27"/>
      <c r="AF230" s="27"/>
      <c r="AG230" s="27"/>
      <c r="AH230" s="27"/>
      <c r="AI230" s="27"/>
    </row>
    <row r="231" ht="15.75" customHeight="1">
      <c r="A231" s="26"/>
      <c r="B231" s="26"/>
      <c r="C231" s="28"/>
      <c r="D231" s="30"/>
      <c r="E231" s="26"/>
      <c r="F231" s="26"/>
      <c r="G231" s="26"/>
      <c r="H231" s="26"/>
      <c r="I231" s="26"/>
      <c r="J231" s="30"/>
      <c r="K231" s="26"/>
      <c r="L231" s="26"/>
      <c r="M231" s="26"/>
      <c r="N231" s="26"/>
      <c r="O231" s="26"/>
      <c r="P231" s="26"/>
      <c r="Q231" s="26"/>
      <c r="R231" s="26"/>
      <c r="S231" s="26"/>
      <c r="T231" s="26"/>
      <c r="U231" s="26"/>
      <c r="V231" s="26"/>
      <c r="W231" s="26"/>
      <c r="X231" s="26"/>
      <c r="Y231" s="26"/>
      <c r="AB231" s="27"/>
      <c r="AC231" s="27"/>
      <c r="AD231" s="27"/>
      <c r="AE231" s="27"/>
      <c r="AF231" s="27"/>
      <c r="AG231" s="27"/>
      <c r="AH231" s="27"/>
      <c r="AI231" s="27"/>
    </row>
    <row r="232" ht="15.75" customHeight="1">
      <c r="A232" s="26"/>
      <c r="B232" s="26"/>
      <c r="C232" s="28"/>
      <c r="D232" s="30"/>
      <c r="E232" s="26"/>
      <c r="F232" s="26"/>
      <c r="G232" s="26"/>
      <c r="H232" s="26"/>
      <c r="I232" s="26"/>
      <c r="J232" s="30"/>
      <c r="K232" s="26"/>
      <c r="L232" s="26"/>
      <c r="M232" s="26"/>
      <c r="N232" s="26"/>
      <c r="O232" s="26"/>
      <c r="P232" s="26"/>
      <c r="Q232" s="26"/>
      <c r="R232" s="26"/>
      <c r="S232" s="26"/>
      <c r="T232" s="26"/>
      <c r="U232" s="26"/>
      <c r="V232" s="26"/>
      <c r="W232" s="26"/>
      <c r="X232" s="26"/>
      <c r="Y232" s="26"/>
      <c r="AB232" s="27"/>
      <c r="AC232" s="27"/>
      <c r="AD232" s="27"/>
      <c r="AE232" s="27"/>
      <c r="AF232" s="27"/>
      <c r="AG232" s="27"/>
      <c r="AH232" s="27"/>
      <c r="AI232" s="27"/>
    </row>
    <row r="233" ht="15.75" customHeight="1">
      <c r="A233" s="26"/>
      <c r="B233" s="26"/>
      <c r="C233" s="28"/>
      <c r="D233" s="30"/>
      <c r="E233" s="26"/>
      <c r="F233" s="26"/>
      <c r="G233" s="26"/>
      <c r="H233" s="26"/>
      <c r="I233" s="26"/>
      <c r="J233" s="30"/>
      <c r="K233" s="26"/>
      <c r="L233" s="26"/>
      <c r="M233" s="26"/>
      <c r="N233" s="26"/>
      <c r="O233" s="26"/>
      <c r="P233" s="26"/>
      <c r="Q233" s="26"/>
      <c r="R233" s="26"/>
      <c r="S233" s="26"/>
      <c r="T233" s="26"/>
      <c r="U233" s="26"/>
      <c r="V233" s="26"/>
      <c r="W233" s="26"/>
      <c r="X233" s="26"/>
      <c r="Y233" s="26"/>
      <c r="AB233" s="27"/>
      <c r="AC233" s="27"/>
      <c r="AD233" s="27"/>
      <c r="AE233" s="27"/>
      <c r="AF233" s="27"/>
      <c r="AG233" s="27"/>
      <c r="AH233" s="27"/>
      <c r="AI233" s="27"/>
    </row>
    <row r="234" ht="15.75" customHeight="1">
      <c r="A234" s="26"/>
      <c r="B234" s="26"/>
      <c r="C234" s="28"/>
      <c r="D234" s="30"/>
      <c r="E234" s="26"/>
      <c r="F234" s="26"/>
      <c r="G234" s="26"/>
      <c r="H234" s="26"/>
      <c r="I234" s="26"/>
      <c r="J234" s="30"/>
      <c r="K234" s="26"/>
      <c r="L234" s="26"/>
      <c r="M234" s="26"/>
      <c r="N234" s="26"/>
      <c r="O234" s="26"/>
      <c r="P234" s="26"/>
      <c r="Q234" s="26"/>
      <c r="R234" s="26"/>
      <c r="S234" s="26"/>
      <c r="T234" s="26"/>
      <c r="U234" s="26"/>
      <c r="V234" s="26"/>
      <c r="W234" s="26"/>
      <c r="X234" s="26"/>
      <c r="Y234" s="26"/>
      <c r="AB234" s="27"/>
      <c r="AC234" s="27"/>
      <c r="AD234" s="27"/>
      <c r="AE234" s="27"/>
      <c r="AF234" s="27"/>
      <c r="AG234" s="27"/>
      <c r="AH234" s="27"/>
      <c r="AI234" s="27"/>
    </row>
    <row r="235" ht="15.75" customHeight="1">
      <c r="A235" s="26"/>
      <c r="B235" s="26"/>
      <c r="C235" s="28"/>
      <c r="D235" s="30"/>
      <c r="E235" s="26"/>
      <c r="F235" s="26"/>
      <c r="G235" s="26"/>
      <c r="H235" s="26"/>
      <c r="I235" s="26"/>
      <c r="J235" s="30"/>
      <c r="K235" s="26"/>
      <c r="L235" s="26"/>
      <c r="M235" s="26"/>
      <c r="N235" s="26"/>
      <c r="O235" s="26"/>
      <c r="P235" s="26"/>
      <c r="Q235" s="26"/>
      <c r="R235" s="26"/>
      <c r="S235" s="26"/>
      <c r="T235" s="26"/>
      <c r="U235" s="26"/>
      <c r="V235" s="26"/>
      <c r="W235" s="26"/>
      <c r="X235" s="26"/>
      <c r="Y235" s="26"/>
      <c r="AB235" s="27"/>
      <c r="AC235" s="27"/>
      <c r="AD235" s="27"/>
      <c r="AE235" s="27"/>
      <c r="AF235" s="27"/>
      <c r="AG235" s="27"/>
      <c r="AH235" s="27"/>
      <c r="AI235" s="27"/>
    </row>
    <row r="236" ht="15.75" customHeight="1">
      <c r="A236" s="26"/>
      <c r="B236" s="26"/>
      <c r="C236" s="28"/>
      <c r="D236" s="30"/>
      <c r="E236" s="26"/>
      <c r="F236" s="26"/>
      <c r="G236" s="26"/>
      <c r="H236" s="26"/>
      <c r="I236" s="26"/>
      <c r="J236" s="30"/>
      <c r="K236" s="26"/>
      <c r="L236" s="26"/>
      <c r="M236" s="26"/>
      <c r="N236" s="26"/>
      <c r="O236" s="26"/>
      <c r="P236" s="26"/>
      <c r="Q236" s="26"/>
      <c r="R236" s="26"/>
      <c r="S236" s="26"/>
      <c r="T236" s="26"/>
      <c r="U236" s="26"/>
      <c r="V236" s="26"/>
      <c r="W236" s="26"/>
      <c r="X236" s="26"/>
      <c r="Y236" s="26"/>
      <c r="AB236" s="27"/>
      <c r="AC236" s="27"/>
      <c r="AD236" s="27"/>
      <c r="AE236" s="27"/>
      <c r="AF236" s="27"/>
      <c r="AG236" s="27"/>
      <c r="AH236" s="27"/>
      <c r="AI236" s="27"/>
    </row>
    <row r="237" ht="15.75" customHeight="1">
      <c r="A237" s="26"/>
      <c r="B237" s="26"/>
      <c r="C237" s="28"/>
      <c r="D237" s="30"/>
      <c r="E237" s="26"/>
      <c r="F237" s="26"/>
      <c r="G237" s="26"/>
      <c r="H237" s="26"/>
      <c r="I237" s="26"/>
      <c r="J237" s="30"/>
      <c r="K237" s="26"/>
      <c r="L237" s="26"/>
      <c r="M237" s="26"/>
      <c r="N237" s="26"/>
      <c r="O237" s="26"/>
      <c r="P237" s="26"/>
      <c r="Q237" s="26"/>
      <c r="R237" s="26"/>
      <c r="S237" s="26"/>
      <c r="T237" s="26"/>
      <c r="U237" s="26"/>
      <c r="V237" s="26"/>
      <c r="W237" s="26"/>
      <c r="X237" s="26"/>
      <c r="Y237" s="26"/>
      <c r="AB237" s="27"/>
      <c r="AC237" s="27"/>
      <c r="AD237" s="27"/>
      <c r="AE237" s="27"/>
      <c r="AF237" s="27"/>
      <c r="AG237" s="27"/>
      <c r="AH237" s="27"/>
      <c r="AI237" s="27"/>
    </row>
    <row r="238" ht="15.75" customHeight="1">
      <c r="A238" s="26"/>
      <c r="B238" s="26"/>
      <c r="C238" s="28"/>
      <c r="D238" s="30"/>
      <c r="E238" s="26"/>
      <c r="F238" s="26"/>
      <c r="G238" s="26"/>
      <c r="H238" s="26"/>
      <c r="I238" s="26"/>
      <c r="J238" s="30"/>
      <c r="K238" s="26"/>
      <c r="L238" s="26"/>
      <c r="M238" s="26"/>
      <c r="N238" s="26"/>
      <c r="O238" s="26"/>
      <c r="P238" s="26"/>
      <c r="Q238" s="26"/>
      <c r="R238" s="26"/>
      <c r="S238" s="26"/>
      <c r="T238" s="26"/>
      <c r="U238" s="26"/>
      <c r="V238" s="26"/>
      <c r="W238" s="26"/>
      <c r="X238" s="26"/>
      <c r="Y238" s="26"/>
      <c r="AB238" s="27"/>
      <c r="AC238" s="27"/>
      <c r="AD238" s="27"/>
      <c r="AE238" s="27"/>
      <c r="AF238" s="27"/>
      <c r="AG238" s="27"/>
      <c r="AH238" s="27"/>
      <c r="AI238" s="27"/>
    </row>
    <row r="239" ht="15.75" customHeight="1">
      <c r="A239" s="26"/>
      <c r="B239" s="26"/>
      <c r="C239" s="28"/>
      <c r="D239" s="30"/>
      <c r="E239" s="26"/>
      <c r="F239" s="26"/>
      <c r="G239" s="26"/>
      <c r="H239" s="26"/>
      <c r="I239" s="26"/>
      <c r="J239" s="30"/>
      <c r="K239" s="26"/>
      <c r="L239" s="26"/>
      <c r="M239" s="26"/>
      <c r="N239" s="26"/>
      <c r="O239" s="26"/>
      <c r="P239" s="26"/>
      <c r="Q239" s="26"/>
      <c r="R239" s="26"/>
      <c r="S239" s="26"/>
      <c r="T239" s="26"/>
      <c r="U239" s="26"/>
      <c r="V239" s="26"/>
      <c r="W239" s="26"/>
      <c r="X239" s="26"/>
      <c r="Y239" s="26"/>
      <c r="AB239" s="27"/>
      <c r="AC239" s="27"/>
      <c r="AD239" s="27"/>
      <c r="AE239" s="27"/>
      <c r="AF239" s="27"/>
      <c r="AG239" s="27"/>
      <c r="AH239" s="27"/>
      <c r="AI239" s="27"/>
    </row>
    <row r="240" ht="15.75" customHeight="1">
      <c r="A240" s="26"/>
      <c r="B240" s="26"/>
      <c r="C240" s="28"/>
      <c r="D240" s="30"/>
      <c r="E240" s="26"/>
      <c r="F240" s="26"/>
      <c r="G240" s="26"/>
      <c r="H240" s="26"/>
      <c r="I240" s="26"/>
      <c r="J240" s="30"/>
      <c r="K240" s="26"/>
      <c r="L240" s="26"/>
      <c r="M240" s="26"/>
      <c r="N240" s="26"/>
      <c r="O240" s="26"/>
      <c r="P240" s="26"/>
      <c r="Q240" s="26"/>
      <c r="R240" s="26"/>
      <c r="S240" s="26"/>
      <c r="T240" s="26"/>
      <c r="U240" s="26"/>
      <c r="V240" s="26"/>
      <c r="W240" s="26"/>
      <c r="X240" s="26"/>
      <c r="Y240" s="26"/>
      <c r="AB240" s="27"/>
      <c r="AC240" s="27"/>
      <c r="AD240" s="27"/>
      <c r="AE240" s="27"/>
      <c r="AF240" s="27"/>
      <c r="AG240" s="27"/>
      <c r="AH240" s="27"/>
      <c r="AI240" s="27"/>
    </row>
    <row r="241" ht="15.75" customHeight="1">
      <c r="A241" s="26"/>
      <c r="B241" s="26"/>
      <c r="C241" s="28"/>
      <c r="D241" s="30"/>
      <c r="E241" s="26"/>
      <c r="F241" s="26"/>
      <c r="G241" s="26"/>
      <c r="H241" s="26"/>
      <c r="I241" s="26"/>
      <c r="J241" s="30"/>
      <c r="K241" s="26"/>
      <c r="L241" s="26"/>
      <c r="M241" s="26"/>
      <c r="N241" s="26"/>
      <c r="O241" s="26"/>
      <c r="P241" s="26"/>
      <c r="Q241" s="26"/>
      <c r="R241" s="26"/>
      <c r="S241" s="26"/>
      <c r="T241" s="26"/>
      <c r="U241" s="26"/>
      <c r="V241" s="26"/>
      <c r="W241" s="26"/>
      <c r="X241" s="26"/>
      <c r="Y241" s="26"/>
      <c r="AB241" s="27"/>
      <c r="AC241" s="27"/>
      <c r="AD241" s="27"/>
      <c r="AE241" s="27"/>
      <c r="AF241" s="27"/>
      <c r="AG241" s="27"/>
      <c r="AH241" s="27"/>
      <c r="AI241" s="27"/>
    </row>
    <row r="242" ht="15.75" customHeight="1">
      <c r="C242" s="178"/>
      <c r="D242" s="178"/>
    </row>
    <row r="243" ht="15.75" customHeight="1">
      <c r="C243" s="178"/>
      <c r="D243" s="178"/>
    </row>
    <row r="244" ht="15.75" customHeight="1">
      <c r="C244" s="178"/>
      <c r="D244" s="178"/>
    </row>
    <row r="245" ht="15.75" customHeight="1">
      <c r="C245" s="178"/>
      <c r="D245" s="178"/>
    </row>
    <row r="246" ht="15.75" customHeight="1">
      <c r="C246" s="178"/>
      <c r="D246" s="178"/>
    </row>
    <row r="247" ht="15.75" customHeight="1">
      <c r="C247" s="178"/>
      <c r="D247" s="178"/>
    </row>
    <row r="248" ht="15.75" customHeight="1">
      <c r="C248" s="178"/>
      <c r="D248" s="178"/>
    </row>
    <row r="249" ht="15.75" customHeight="1">
      <c r="C249" s="178"/>
      <c r="D249" s="178"/>
    </row>
    <row r="250" ht="15.75" customHeight="1">
      <c r="C250" s="178"/>
      <c r="D250" s="178"/>
    </row>
    <row r="251" ht="15.75" customHeight="1">
      <c r="C251" s="178"/>
      <c r="D251" s="178"/>
    </row>
    <row r="252" ht="15.75" customHeight="1">
      <c r="C252" s="178"/>
      <c r="D252" s="178"/>
    </row>
    <row r="253" ht="15.75" customHeight="1">
      <c r="C253" s="178"/>
      <c r="D253" s="178"/>
    </row>
    <row r="254" ht="15.75" customHeight="1">
      <c r="C254" s="178"/>
      <c r="D254" s="178"/>
    </row>
    <row r="255" ht="15.75" customHeight="1">
      <c r="C255" s="178"/>
      <c r="D255" s="178"/>
    </row>
    <row r="256" ht="15.75" customHeight="1">
      <c r="C256" s="178"/>
      <c r="D256" s="178"/>
    </row>
    <row r="257" ht="15.75" customHeight="1">
      <c r="C257" s="178"/>
      <c r="D257" s="178"/>
    </row>
    <row r="258" ht="15.75" customHeight="1">
      <c r="C258" s="178"/>
      <c r="D258" s="178"/>
    </row>
    <row r="259" ht="15.75" customHeight="1">
      <c r="C259" s="178"/>
      <c r="D259" s="178"/>
    </row>
    <row r="260" ht="15.75" customHeight="1">
      <c r="C260" s="178"/>
      <c r="D260" s="178"/>
    </row>
    <row r="261" ht="15.75" customHeight="1">
      <c r="C261" s="178"/>
      <c r="D261" s="178"/>
    </row>
    <row r="262" ht="15.75" customHeight="1">
      <c r="C262" s="178"/>
      <c r="D262" s="178"/>
    </row>
    <row r="263" ht="15.75" customHeight="1">
      <c r="C263" s="178"/>
      <c r="D263" s="178"/>
    </row>
    <row r="264" ht="15.75" customHeight="1">
      <c r="C264" s="178"/>
      <c r="D264" s="178"/>
    </row>
    <row r="265" ht="15.75" customHeight="1">
      <c r="C265" s="178"/>
      <c r="D265" s="178"/>
    </row>
    <row r="266" ht="15.75" customHeight="1">
      <c r="C266" s="178"/>
      <c r="D266" s="178"/>
    </row>
    <row r="267" ht="15.75" customHeight="1">
      <c r="C267" s="178"/>
      <c r="D267" s="178"/>
    </row>
    <row r="268" ht="15.75" customHeight="1">
      <c r="C268" s="178"/>
      <c r="D268" s="178"/>
    </row>
    <row r="269" ht="15.75" customHeight="1">
      <c r="C269" s="178"/>
      <c r="D269" s="178"/>
    </row>
    <row r="270" ht="15.75" customHeight="1">
      <c r="C270" s="178"/>
      <c r="D270" s="178"/>
    </row>
    <row r="271" ht="15.75" customHeight="1">
      <c r="C271" s="178"/>
      <c r="D271" s="178"/>
    </row>
    <row r="272" ht="15.75" customHeight="1">
      <c r="C272" s="178"/>
      <c r="D272" s="178"/>
    </row>
    <row r="273" ht="15.75" customHeight="1">
      <c r="C273" s="178"/>
      <c r="D273" s="178"/>
    </row>
    <row r="274" ht="15.75" customHeight="1">
      <c r="C274" s="178"/>
      <c r="D274" s="178"/>
    </row>
    <row r="275" ht="15.75" customHeight="1">
      <c r="C275" s="178"/>
      <c r="D275" s="178"/>
    </row>
    <row r="276" ht="15.75" customHeight="1">
      <c r="C276" s="178"/>
      <c r="D276" s="178"/>
    </row>
    <row r="277" ht="15.75" customHeight="1">
      <c r="C277" s="178"/>
      <c r="D277" s="178"/>
    </row>
    <row r="278" ht="15.75" customHeight="1">
      <c r="C278" s="178"/>
      <c r="D278" s="178"/>
    </row>
    <row r="279" ht="15.75" customHeight="1">
      <c r="C279" s="178"/>
      <c r="D279" s="178"/>
    </row>
    <row r="280" ht="15.75" customHeight="1">
      <c r="C280" s="178"/>
      <c r="D280" s="178"/>
    </row>
    <row r="281" ht="15.75" customHeight="1">
      <c r="C281" s="178"/>
      <c r="D281" s="178"/>
    </row>
    <row r="282" ht="15.75" customHeight="1">
      <c r="C282" s="178"/>
      <c r="D282" s="178"/>
    </row>
    <row r="283" ht="15.75" customHeight="1">
      <c r="C283" s="178"/>
      <c r="D283" s="178"/>
    </row>
    <row r="284" ht="15.75" customHeight="1">
      <c r="C284" s="178"/>
      <c r="D284" s="178"/>
    </row>
    <row r="285" ht="15.75" customHeight="1">
      <c r="C285" s="178"/>
      <c r="D285" s="178"/>
    </row>
    <row r="286" ht="15.75" customHeight="1">
      <c r="C286" s="178"/>
      <c r="D286" s="178"/>
    </row>
    <row r="287" ht="15.75" customHeight="1">
      <c r="C287" s="178"/>
      <c r="D287" s="178"/>
    </row>
    <row r="288" ht="15.75" customHeight="1">
      <c r="C288" s="178"/>
      <c r="D288" s="178"/>
    </row>
    <row r="289" ht="15.75" customHeight="1">
      <c r="C289" s="178"/>
      <c r="D289" s="178"/>
    </row>
    <row r="290" ht="15.75" customHeight="1">
      <c r="C290" s="178"/>
      <c r="D290" s="178"/>
    </row>
    <row r="291" ht="15.75" customHeight="1">
      <c r="C291" s="178"/>
      <c r="D291" s="178"/>
    </row>
    <row r="292" ht="15.75" customHeight="1">
      <c r="C292" s="178"/>
      <c r="D292" s="178"/>
    </row>
    <row r="293" ht="15.75" customHeight="1">
      <c r="C293" s="178"/>
      <c r="D293" s="178"/>
    </row>
    <row r="294" ht="15.75" customHeight="1">
      <c r="C294" s="178"/>
      <c r="D294" s="178"/>
    </row>
    <row r="295" ht="15.75" customHeight="1">
      <c r="C295" s="178"/>
      <c r="D295" s="178"/>
    </row>
    <row r="296" ht="15.75" customHeight="1">
      <c r="C296" s="178"/>
      <c r="D296" s="178"/>
    </row>
    <row r="297" ht="15.75" customHeight="1">
      <c r="C297" s="178"/>
      <c r="D297" s="178"/>
    </row>
    <row r="298" ht="15.75" customHeight="1">
      <c r="C298" s="178"/>
      <c r="D298" s="178"/>
    </row>
    <row r="299" ht="15.75" customHeight="1">
      <c r="C299" s="178"/>
      <c r="D299" s="178"/>
    </row>
    <row r="300" ht="15.75" customHeight="1">
      <c r="C300" s="178"/>
      <c r="D300" s="178"/>
    </row>
    <row r="301" ht="15.75" customHeight="1">
      <c r="C301" s="178"/>
      <c r="D301" s="178"/>
    </row>
    <row r="302" ht="15.75" customHeight="1">
      <c r="C302" s="178"/>
      <c r="D302" s="178"/>
    </row>
    <row r="303" ht="15.75" customHeight="1">
      <c r="C303" s="178"/>
      <c r="D303" s="178"/>
    </row>
    <row r="304" ht="15.75" customHeight="1">
      <c r="C304" s="178"/>
      <c r="D304" s="178"/>
    </row>
    <row r="305" ht="15.75" customHeight="1">
      <c r="C305" s="178"/>
      <c r="D305" s="178"/>
    </row>
    <row r="306" ht="15.75" customHeight="1">
      <c r="C306" s="178"/>
      <c r="D306" s="178"/>
    </row>
    <row r="307" ht="15.75" customHeight="1">
      <c r="C307" s="178"/>
      <c r="D307" s="178"/>
    </row>
    <row r="308" ht="15.75" customHeight="1">
      <c r="C308" s="178"/>
      <c r="D308" s="178"/>
    </row>
    <row r="309" ht="15.75" customHeight="1">
      <c r="C309" s="178"/>
      <c r="D309" s="178"/>
    </row>
    <row r="310" ht="15.75" customHeight="1">
      <c r="C310" s="178"/>
      <c r="D310" s="178"/>
    </row>
    <row r="311" ht="15.75" customHeight="1">
      <c r="C311" s="178"/>
      <c r="D311" s="178"/>
    </row>
    <row r="312" ht="15.75" customHeight="1">
      <c r="C312" s="178"/>
      <c r="D312" s="178"/>
    </row>
    <row r="313" ht="15.75" customHeight="1">
      <c r="C313" s="178"/>
      <c r="D313" s="178"/>
    </row>
    <row r="314" ht="15.75" customHeight="1">
      <c r="C314" s="178"/>
      <c r="D314" s="178"/>
    </row>
    <row r="315" ht="15.75" customHeight="1">
      <c r="C315" s="178"/>
      <c r="D315" s="178"/>
    </row>
    <row r="316" ht="15.75" customHeight="1">
      <c r="C316" s="178"/>
      <c r="D316" s="178"/>
    </row>
    <row r="317" ht="15.75" customHeight="1">
      <c r="C317" s="178"/>
      <c r="D317" s="178"/>
    </row>
    <row r="318" ht="15.75" customHeight="1">
      <c r="C318" s="178"/>
      <c r="D318" s="178"/>
    </row>
    <row r="319" ht="15.75" customHeight="1">
      <c r="C319" s="178"/>
      <c r="D319" s="178"/>
    </row>
    <row r="320" ht="15.75" customHeight="1">
      <c r="C320" s="178"/>
      <c r="D320" s="178"/>
    </row>
    <row r="321" ht="15.75" customHeight="1">
      <c r="C321" s="178"/>
      <c r="D321" s="178"/>
    </row>
    <row r="322" ht="15.75" customHeight="1">
      <c r="C322" s="178"/>
      <c r="D322" s="178"/>
    </row>
    <row r="323" ht="15.75" customHeight="1">
      <c r="C323" s="178"/>
      <c r="D323" s="178"/>
    </row>
    <row r="324" ht="15.75" customHeight="1">
      <c r="C324" s="178"/>
      <c r="D324" s="178"/>
    </row>
    <row r="325" ht="15.75" customHeight="1">
      <c r="C325" s="178"/>
      <c r="D325" s="178"/>
    </row>
    <row r="326" ht="15.75" customHeight="1">
      <c r="C326" s="178"/>
      <c r="D326" s="178"/>
    </row>
    <row r="327" ht="15.75" customHeight="1">
      <c r="C327" s="178"/>
      <c r="D327" s="178"/>
    </row>
    <row r="328" ht="15.75" customHeight="1">
      <c r="C328" s="178"/>
      <c r="D328" s="178"/>
    </row>
    <row r="329" ht="15.75" customHeight="1">
      <c r="C329" s="178"/>
      <c r="D329" s="178"/>
    </row>
    <row r="330" ht="15.75" customHeight="1">
      <c r="C330" s="178"/>
      <c r="D330" s="178"/>
    </row>
    <row r="331" ht="15.75" customHeight="1">
      <c r="C331" s="178"/>
      <c r="D331" s="178"/>
    </row>
    <row r="332" ht="15.75" customHeight="1">
      <c r="C332" s="178"/>
      <c r="D332" s="178"/>
    </row>
    <row r="333" ht="15.75" customHeight="1">
      <c r="C333" s="178"/>
      <c r="D333" s="178"/>
    </row>
    <row r="334" ht="15.75" customHeight="1">
      <c r="C334" s="178"/>
      <c r="D334" s="178"/>
    </row>
    <row r="335" ht="15.75" customHeight="1">
      <c r="C335" s="178"/>
      <c r="D335" s="178"/>
    </row>
    <row r="336" ht="15.75" customHeight="1">
      <c r="C336" s="178"/>
      <c r="D336" s="178"/>
    </row>
    <row r="337" ht="15.75" customHeight="1">
      <c r="C337" s="178"/>
      <c r="D337" s="178"/>
    </row>
    <row r="338" ht="15.75" customHeight="1">
      <c r="C338" s="178"/>
      <c r="D338" s="178"/>
    </row>
    <row r="339" ht="15.75" customHeight="1">
      <c r="C339" s="178"/>
      <c r="D339" s="178"/>
    </row>
    <row r="340" ht="15.75" customHeight="1">
      <c r="C340" s="178"/>
      <c r="D340" s="178"/>
    </row>
    <row r="341" ht="15.75" customHeight="1">
      <c r="C341" s="178"/>
      <c r="D341" s="178"/>
    </row>
    <row r="342" ht="15.75" customHeight="1">
      <c r="C342" s="178"/>
      <c r="D342" s="178"/>
    </row>
    <row r="343" ht="15.75" customHeight="1">
      <c r="C343" s="178"/>
      <c r="D343" s="178"/>
    </row>
    <row r="344" ht="15.75" customHeight="1">
      <c r="C344" s="178"/>
      <c r="D344" s="178"/>
    </row>
    <row r="345" ht="15.75" customHeight="1">
      <c r="C345" s="178"/>
      <c r="D345" s="178"/>
    </row>
    <row r="346" ht="15.75" customHeight="1">
      <c r="C346" s="178"/>
      <c r="D346" s="178"/>
    </row>
    <row r="347" ht="15.75" customHeight="1">
      <c r="C347" s="178"/>
      <c r="D347" s="178"/>
    </row>
    <row r="348" ht="15.75" customHeight="1">
      <c r="C348" s="178"/>
      <c r="D348" s="178"/>
    </row>
    <row r="349" ht="15.75" customHeight="1">
      <c r="C349" s="178"/>
      <c r="D349" s="178"/>
    </row>
    <row r="350" ht="15.75" customHeight="1">
      <c r="C350" s="178"/>
      <c r="D350" s="178"/>
    </row>
    <row r="351" ht="15.75" customHeight="1">
      <c r="C351" s="178"/>
      <c r="D351" s="178"/>
    </row>
    <row r="352" ht="15.75" customHeight="1">
      <c r="C352" s="178"/>
      <c r="D352" s="178"/>
    </row>
    <row r="353" ht="15.75" customHeight="1">
      <c r="C353" s="178"/>
      <c r="D353" s="178"/>
    </row>
    <row r="354" ht="15.75" customHeight="1">
      <c r="C354" s="178"/>
      <c r="D354" s="178"/>
    </row>
    <row r="355" ht="15.75" customHeight="1">
      <c r="C355" s="178"/>
      <c r="D355" s="178"/>
    </row>
    <row r="356" ht="15.75" customHeight="1">
      <c r="C356" s="178"/>
      <c r="D356" s="178"/>
    </row>
    <row r="357" ht="15.75" customHeight="1">
      <c r="C357" s="178"/>
      <c r="D357" s="178"/>
    </row>
    <row r="358" ht="15.75" customHeight="1">
      <c r="C358" s="178"/>
      <c r="D358" s="178"/>
    </row>
    <row r="359" ht="15.75" customHeight="1">
      <c r="C359" s="178"/>
      <c r="D359" s="178"/>
    </row>
    <row r="360" ht="15.75" customHeight="1">
      <c r="C360" s="178"/>
      <c r="D360" s="178"/>
    </row>
    <row r="361" ht="15.75" customHeight="1">
      <c r="C361" s="178"/>
      <c r="D361" s="178"/>
    </row>
    <row r="362" ht="15.75" customHeight="1">
      <c r="C362" s="178"/>
      <c r="D362" s="178"/>
    </row>
    <row r="363" ht="15.75" customHeight="1">
      <c r="C363" s="178"/>
      <c r="D363" s="178"/>
    </row>
    <row r="364" ht="15.75" customHeight="1">
      <c r="C364" s="178"/>
      <c r="D364" s="178"/>
    </row>
    <row r="365" ht="15.75" customHeight="1">
      <c r="C365" s="178"/>
      <c r="D365" s="178"/>
    </row>
    <row r="366" ht="15.75" customHeight="1">
      <c r="C366" s="178"/>
      <c r="D366" s="178"/>
    </row>
    <row r="367" ht="15.75" customHeight="1">
      <c r="C367" s="178"/>
      <c r="D367" s="178"/>
    </row>
    <row r="368" ht="15.75" customHeight="1">
      <c r="C368" s="178"/>
      <c r="D368" s="178"/>
    </row>
    <row r="369" ht="15.75" customHeight="1">
      <c r="C369" s="178"/>
      <c r="D369" s="178"/>
    </row>
    <row r="370" ht="15.75" customHeight="1">
      <c r="C370" s="178"/>
      <c r="D370" s="178"/>
    </row>
    <row r="371" ht="15.75" customHeight="1">
      <c r="C371" s="178"/>
      <c r="D371" s="178"/>
    </row>
    <row r="372" ht="15.75" customHeight="1">
      <c r="C372" s="178"/>
      <c r="D372" s="178"/>
    </row>
    <row r="373" ht="15.75" customHeight="1">
      <c r="C373" s="178"/>
      <c r="D373" s="178"/>
    </row>
    <row r="374" ht="15.75" customHeight="1">
      <c r="C374" s="178"/>
      <c r="D374" s="178"/>
    </row>
    <row r="375" ht="15.75" customHeight="1">
      <c r="C375" s="178"/>
      <c r="D375" s="178"/>
    </row>
    <row r="376" ht="15.75" customHeight="1">
      <c r="C376" s="178"/>
      <c r="D376" s="178"/>
    </row>
    <row r="377" ht="15.75" customHeight="1">
      <c r="C377" s="178"/>
      <c r="D377" s="178"/>
    </row>
    <row r="378" ht="15.75" customHeight="1">
      <c r="C378" s="178"/>
      <c r="D378" s="178"/>
    </row>
    <row r="379" ht="15.75" customHeight="1">
      <c r="C379" s="178"/>
      <c r="D379" s="178"/>
    </row>
    <row r="380" ht="15.75" customHeight="1">
      <c r="C380" s="178"/>
      <c r="D380" s="178"/>
    </row>
    <row r="381" ht="15.75" customHeight="1">
      <c r="C381" s="178"/>
      <c r="D381" s="178"/>
    </row>
    <row r="382" ht="15.75" customHeight="1">
      <c r="C382" s="178"/>
      <c r="D382" s="178"/>
    </row>
    <row r="383" ht="15.75" customHeight="1">
      <c r="C383" s="178"/>
      <c r="D383" s="178"/>
    </row>
    <row r="384" ht="15.75" customHeight="1">
      <c r="C384" s="178"/>
      <c r="D384" s="178"/>
    </row>
    <row r="385" ht="15.75" customHeight="1">
      <c r="C385" s="178"/>
      <c r="D385" s="178"/>
    </row>
    <row r="386" ht="15.75" customHeight="1">
      <c r="C386" s="178"/>
      <c r="D386" s="178"/>
    </row>
    <row r="387" ht="15.75" customHeight="1">
      <c r="C387" s="178"/>
      <c r="D387" s="178"/>
    </row>
    <row r="388" ht="15.75" customHeight="1">
      <c r="C388" s="178"/>
      <c r="D388" s="178"/>
    </row>
    <row r="389" ht="15.75" customHeight="1">
      <c r="C389" s="178"/>
      <c r="D389" s="178"/>
    </row>
    <row r="390" ht="15.75" customHeight="1">
      <c r="C390" s="178"/>
      <c r="D390" s="178"/>
    </row>
    <row r="391" ht="15.75" customHeight="1">
      <c r="C391" s="178"/>
      <c r="D391" s="178"/>
    </row>
    <row r="392" ht="15.75" customHeight="1">
      <c r="C392" s="178"/>
      <c r="D392" s="178"/>
    </row>
    <row r="393" ht="15.75" customHeight="1">
      <c r="C393" s="178"/>
      <c r="D393" s="178"/>
    </row>
    <row r="394" ht="15.75" customHeight="1">
      <c r="C394" s="178"/>
      <c r="D394" s="178"/>
    </row>
    <row r="395" ht="15.75" customHeight="1">
      <c r="C395" s="178"/>
      <c r="D395" s="178"/>
    </row>
    <row r="396" ht="15.75" customHeight="1">
      <c r="C396" s="178"/>
      <c r="D396" s="178"/>
    </row>
    <row r="397" ht="15.75" customHeight="1">
      <c r="C397" s="178"/>
      <c r="D397" s="178"/>
    </row>
    <row r="398" ht="15.75" customHeight="1">
      <c r="C398" s="178"/>
      <c r="D398" s="178"/>
    </row>
    <row r="399" ht="15.75" customHeight="1">
      <c r="C399" s="178"/>
      <c r="D399" s="178"/>
    </row>
    <row r="400" ht="15.75" customHeight="1">
      <c r="C400" s="178"/>
      <c r="D400" s="178"/>
    </row>
    <row r="401" ht="15.75" customHeight="1">
      <c r="C401" s="178"/>
      <c r="D401" s="178"/>
    </row>
    <row r="402" ht="15.75" customHeight="1">
      <c r="C402" s="178"/>
      <c r="D402" s="178"/>
    </row>
    <row r="403" ht="15.75" customHeight="1">
      <c r="C403" s="178"/>
      <c r="D403" s="178"/>
    </row>
    <row r="404" ht="15.75" customHeight="1">
      <c r="C404" s="178"/>
      <c r="D404" s="178"/>
    </row>
    <row r="405" ht="15.75" customHeight="1">
      <c r="C405" s="178"/>
      <c r="D405" s="178"/>
    </row>
    <row r="406" ht="15.75" customHeight="1">
      <c r="C406" s="178"/>
      <c r="D406" s="178"/>
    </row>
    <row r="407" ht="15.75" customHeight="1">
      <c r="C407" s="178"/>
      <c r="D407" s="178"/>
    </row>
    <row r="408" ht="15.75" customHeight="1">
      <c r="C408" s="178"/>
      <c r="D408" s="178"/>
    </row>
    <row r="409" ht="15.75" customHeight="1">
      <c r="C409" s="178"/>
      <c r="D409" s="178"/>
    </row>
    <row r="410" ht="15.75" customHeight="1">
      <c r="C410" s="178"/>
      <c r="D410" s="178"/>
    </row>
    <row r="411" ht="15.75" customHeight="1">
      <c r="C411" s="178"/>
      <c r="D411" s="178"/>
    </row>
    <row r="412" ht="15.75" customHeight="1">
      <c r="C412" s="178"/>
      <c r="D412" s="178"/>
    </row>
    <row r="413" ht="15.75" customHeight="1">
      <c r="C413" s="178"/>
      <c r="D413" s="178"/>
    </row>
    <row r="414" ht="15.75" customHeight="1">
      <c r="C414" s="178"/>
      <c r="D414" s="178"/>
    </row>
    <row r="415" ht="15.75" customHeight="1">
      <c r="C415" s="178"/>
      <c r="D415" s="178"/>
    </row>
    <row r="416" ht="15.75" customHeight="1">
      <c r="C416" s="178"/>
      <c r="D416" s="178"/>
    </row>
    <row r="417" ht="15.75" customHeight="1">
      <c r="C417" s="178"/>
      <c r="D417" s="178"/>
    </row>
    <row r="418" ht="15.75" customHeight="1">
      <c r="C418" s="178"/>
      <c r="D418" s="178"/>
    </row>
    <row r="419" ht="15.75" customHeight="1">
      <c r="C419" s="178"/>
      <c r="D419" s="178"/>
    </row>
    <row r="420" ht="15.75" customHeight="1">
      <c r="C420" s="178"/>
      <c r="D420" s="178"/>
    </row>
    <row r="421" ht="15.75" customHeight="1">
      <c r="C421" s="178"/>
      <c r="D421" s="178"/>
    </row>
    <row r="422" ht="15.75" customHeight="1">
      <c r="C422" s="178"/>
      <c r="D422" s="178"/>
    </row>
    <row r="423" ht="15.75" customHeight="1">
      <c r="C423" s="178"/>
      <c r="D423" s="178"/>
    </row>
    <row r="424" ht="15.75" customHeight="1">
      <c r="C424" s="178"/>
      <c r="D424" s="178"/>
    </row>
    <row r="425" ht="15.75" customHeight="1">
      <c r="C425" s="178"/>
      <c r="D425" s="178"/>
    </row>
    <row r="426" ht="15.75" customHeight="1">
      <c r="C426" s="178"/>
      <c r="D426" s="178"/>
    </row>
    <row r="427" ht="15.75" customHeight="1">
      <c r="C427" s="178"/>
      <c r="D427" s="178"/>
    </row>
    <row r="428" ht="15.75" customHeight="1">
      <c r="C428" s="178"/>
      <c r="D428" s="178"/>
    </row>
    <row r="429" ht="15.75" customHeight="1">
      <c r="C429" s="178"/>
      <c r="D429" s="178"/>
    </row>
    <row r="430" ht="15.75" customHeight="1">
      <c r="C430" s="178"/>
      <c r="D430" s="178"/>
    </row>
    <row r="431" ht="15.75" customHeight="1">
      <c r="C431" s="178"/>
      <c r="D431" s="178"/>
    </row>
    <row r="432" ht="15.75" customHeight="1">
      <c r="C432" s="178"/>
      <c r="D432" s="178"/>
    </row>
    <row r="433" ht="15.75" customHeight="1">
      <c r="C433" s="178"/>
      <c r="D433" s="178"/>
    </row>
    <row r="434" ht="15.75" customHeight="1">
      <c r="C434" s="178"/>
      <c r="D434" s="178"/>
    </row>
    <row r="435" ht="15.75" customHeight="1">
      <c r="C435" s="178"/>
      <c r="D435" s="178"/>
    </row>
    <row r="436" ht="15.75" customHeight="1">
      <c r="C436" s="178"/>
      <c r="D436" s="178"/>
    </row>
    <row r="437" ht="15.75" customHeight="1">
      <c r="C437" s="178"/>
      <c r="D437" s="178"/>
    </row>
    <row r="438" ht="15.75" customHeight="1">
      <c r="C438" s="178"/>
      <c r="D438" s="178"/>
    </row>
    <row r="439" ht="15.75" customHeight="1">
      <c r="C439" s="178"/>
      <c r="D439" s="178"/>
    </row>
    <row r="440" ht="15.75" customHeight="1">
      <c r="C440" s="178"/>
      <c r="D440" s="178"/>
    </row>
    <row r="441" ht="15.75" customHeight="1">
      <c r="C441" s="178"/>
      <c r="D441" s="178"/>
    </row>
    <row r="442" ht="15.75" customHeight="1">
      <c r="C442" s="178"/>
      <c r="D442" s="178"/>
    </row>
    <row r="443" ht="15.75" customHeight="1">
      <c r="C443" s="178"/>
      <c r="D443" s="178"/>
    </row>
    <row r="444" ht="15.75" customHeight="1">
      <c r="C444" s="178"/>
      <c r="D444" s="178"/>
    </row>
    <row r="445" ht="15.75" customHeight="1">
      <c r="C445" s="178"/>
      <c r="D445" s="178"/>
    </row>
    <row r="446" ht="15.75" customHeight="1">
      <c r="C446" s="178"/>
      <c r="D446" s="178"/>
    </row>
    <row r="447" ht="15.75" customHeight="1">
      <c r="C447" s="178"/>
      <c r="D447" s="178"/>
    </row>
    <row r="448" ht="15.75" customHeight="1">
      <c r="C448" s="178"/>
      <c r="D448" s="178"/>
    </row>
    <row r="449" ht="15.75" customHeight="1">
      <c r="C449" s="178"/>
      <c r="D449" s="178"/>
    </row>
    <row r="450" ht="15.75" customHeight="1">
      <c r="C450" s="178"/>
      <c r="D450" s="178"/>
    </row>
    <row r="451" ht="15.75" customHeight="1">
      <c r="C451" s="178"/>
      <c r="D451" s="178"/>
    </row>
    <row r="452" ht="15.75" customHeight="1">
      <c r="C452" s="178"/>
      <c r="D452" s="178"/>
    </row>
    <row r="453" ht="15.75" customHeight="1">
      <c r="C453" s="178"/>
      <c r="D453" s="178"/>
    </row>
    <row r="454" ht="15.75" customHeight="1">
      <c r="C454" s="178"/>
      <c r="D454" s="178"/>
    </row>
    <row r="455" ht="15.75" customHeight="1">
      <c r="C455" s="178"/>
      <c r="D455" s="178"/>
    </row>
    <row r="456" ht="15.75" customHeight="1">
      <c r="C456" s="178"/>
      <c r="D456" s="178"/>
    </row>
    <row r="457" ht="15.75" customHeight="1">
      <c r="C457" s="178"/>
      <c r="D457" s="178"/>
    </row>
    <row r="458" ht="15.75" customHeight="1">
      <c r="C458" s="178"/>
      <c r="D458" s="178"/>
    </row>
    <row r="459" ht="15.75" customHeight="1">
      <c r="C459" s="178"/>
      <c r="D459" s="178"/>
    </row>
    <row r="460" ht="15.75" customHeight="1">
      <c r="C460" s="178"/>
      <c r="D460" s="178"/>
    </row>
    <row r="461" ht="15.75" customHeight="1">
      <c r="C461" s="178"/>
      <c r="D461" s="178"/>
    </row>
    <row r="462" ht="15.75" customHeight="1">
      <c r="C462" s="178"/>
      <c r="D462" s="178"/>
    </row>
    <row r="463" ht="15.75" customHeight="1">
      <c r="C463" s="178"/>
      <c r="D463" s="178"/>
    </row>
    <row r="464" ht="15.75" customHeight="1">
      <c r="C464" s="178"/>
      <c r="D464" s="178"/>
    </row>
    <row r="465" ht="15.75" customHeight="1">
      <c r="C465" s="178"/>
      <c r="D465" s="178"/>
    </row>
    <row r="466" ht="15.75" customHeight="1">
      <c r="C466" s="178"/>
      <c r="D466" s="178"/>
    </row>
    <row r="467" ht="15.75" customHeight="1">
      <c r="C467" s="178"/>
      <c r="D467" s="178"/>
    </row>
    <row r="468" ht="15.75" customHeight="1">
      <c r="C468" s="178"/>
      <c r="D468" s="178"/>
    </row>
    <row r="469" ht="15.75" customHeight="1">
      <c r="C469" s="178"/>
      <c r="D469" s="178"/>
    </row>
    <row r="470" ht="15.75" customHeight="1">
      <c r="C470" s="178"/>
      <c r="D470" s="178"/>
    </row>
    <row r="471" ht="15.75" customHeight="1">
      <c r="C471" s="178"/>
      <c r="D471" s="178"/>
    </row>
    <row r="472" ht="15.75" customHeight="1">
      <c r="C472" s="178"/>
      <c r="D472" s="178"/>
    </row>
    <row r="473" ht="15.75" customHeight="1">
      <c r="C473" s="178"/>
      <c r="D473" s="178"/>
    </row>
    <row r="474" ht="15.75" customHeight="1">
      <c r="C474" s="178"/>
      <c r="D474" s="178"/>
    </row>
    <row r="475" ht="15.75" customHeight="1">
      <c r="C475" s="178"/>
      <c r="D475" s="178"/>
    </row>
    <row r="476" ht="15.75" customHeight="1">
      <c r="C476" s="178"/>
      <c r="D476" s="178"/>
    </row>
    <row r="477" ht="15.75" customHeight="1">
      <c r="C477" s="178"/>
      <c r="D477" s="178"/>
    </row>
    <row r="478" ht="15.75" customHeight="1">
      <c r="C478" s="178"/>
      <c r="D478" s="178"/>
    </row>
    <row r="479" ht="15.75" customHeight="1">
      <c r="C479" s="178"/>
      <c r="D479" s="178"/>
    </row>
    <row r="480" ht="15.75" customHeight="1">
      <c r="C480" s="178"/>
      <c r="D480" s="178"/>
    </row>
    <row r="481" ht="15.75" customHeight="1">
      <c r="C481" s="178"/>
      <c r="D481" s="178"/>
    </row>
    <row r="482" ht="15.75" customHeight="1">
      <c r="C482" s="178"/>
      <c r="D482" s="178"/>
    </row>
    <row r="483" ht="15.75" customHeight="1">
      <c r="C483" s="178"/>
      <c r="D483" s="178"/>
    </row>
    <row r="484" ht="15.75" customHeight="1">
      <c r="C484" s="178"/>
      <c r="D484" s="178"/>
    </row>
    <row r="485" ht="15.75" customHeight="1">
      <c r="C485" s="178"/>
      <c r="D485" s="178"/>
    </row>
    <row r="486" ht="15.75" customHeight="1">
      <c r="C486" s="178"/>
      <c r="D486" s="178"/>
    </row>
    <row r="487" ht="15.75" customHeight="1">
      <c r="C487" s="178"/>
      <c r="D487" s="178"/>
    </row>
    <row r="488" ht="15.75" customHeight="1">
      <c r="C488" s="178"/>
      <c r="D488" s="178"/>
    </row>
    <row r="489" ht="15.75" customHeight="1">
      <c r="C489" s="178"/>
      <c r="D489" s="178"/>
    </row>
    <row r="490" ht="15.75" customHeight="1">
      <c r="C490" s="178"/>
      <c r="D490" s="178"/>
    </row>
    <row r="491" ht="15.75" customHeight="1">
      <c r="C491" s="178"/>
      <c r="D491" s="178"/>
    </row>
    <row r="492" ht="15.75" customHeight="1">
      <c r="C492" s="178"/>
      <c r="D492" s="178"/>
    </row>
    <row r="493" ht="15.75" customHeight="1">
      <c r="C493" s="178"/>
      <c r="D493" s="178"/>
    </row>
    <row r="494" ht="15.75" customHeight="1">
      <c r="C494" s="178"/>
      <c r="D494" s="178"/>
    </row>
    <row r="495" ht="15.75" customHeight="1">
      <c r="C495" s="178"/>
      <c r="D495" s="178"/>
    </row>
    <row r="496" ht="15.75" customHeight="1">
      <c r="C496" s="178"/>
      <c r="D496" s="178"/>
    </row>
    <row r="497" ht="15.75" customHeight="1">
      <c r="C497" s="178"/>
      <c r="D497" s="178"/>
    </row>
    <row r="498" ht="15.75" customHeight="1">
      <c r="C498" s="178"/>
      <c r="D498" s="178"/>
    </row>
    <row r="499" ht="15.75" customHeight="1">
      <c r="C499" s="178"/>
      <c r="D499" s="178"/>
    </row>
    <row r="500" ht="15.75" customHeight="1">
      <c r="C500" s="178"/>
      <c r="D500" s="178"/>
    </row>
    <row r="501" ht="15.75" customHeight="1">
      <c r="C501" s="178"/>
      <c r="D501" s="178"/>
    </row>
    <row r="502" ht="15.75" customHeight="1">
      <c r="C502" s="178"/>
      <c r="D502" s="178"/>
    </row>
    <row r="503" ht="15.75" customHeight="1">
      <c r="C503" s="178"/>
      <c r="D503" s="178"/>
    </row>
    <row r="504" ht="15.75" customHeight="1">
      <c r="C504" s="178"/>
      <c r="D504" s="178"/>
    </row>
    <row r="505" ht="15.75" customHeight="1">
      <c r="C505" s="178"/>
      <c r="D505" s="178"/>
    </row>
    <row r="506" ht="15.75" customHeight="1">
      <c r="C506" s="178"/>
      <c r="D506" s="178"/>
    </row>
    <row r="507" ht="15.75" customHeight="1">
      <c r="C507" s="178"/>
      <c r="D507" s="178"/>
    </row>
    <row r="508" ht="15.75" customHeight="1">
      <c r="C508" s="178"/>
      <c r="D508" s="178"/>
    </row>
    <row r="509" ht="15.75" customHeight="1">
      <c r="C509" s="178"/>
      <c r="D509" s="178"/>
    </row>
    <row r="510" ht="15.75" customHeight="1">
      <c r="C510" s="178"/>
      <c r="D510" s="178"/>
    </row>
    <row r="511" ht="15.75" customHeight="1">
      <c r="C511" s="178"/>
      <c r="D511" s="178"/>
    </row>
    <row r="512" ht="15.75" customHeight="1">
      <c r="C512" s="178"/>
      <c r="D512" s="178"/>
    </row>
    <row r="513" ht="15.75" customHeight="1">
      <c r="C513" s="178"/>
      <c r="D513" s="178"/>
    </row>
    <row r="514" ht="15.75" customHeight="1">
      <c r="C514" s="178"/>
      <c r="D514" s="178"/>
    </row>
    <row r="515" ht="15.75" customHeight="1">
      <c r="C515" s="178"/>
      <c r="D515" s="178"/>
    </row>
    <row r="516" ht="15.75" customHeight="1">
      <c r="C516" s="178"/>
      <c r="D516" s="178"/>
    </row>
    <row r="517" ht="15.75" customHeight="1">
      <c r="C517" s="178"/>
      <c r="D517" s="178"/>
    </row>
    <row r="518" ht="15.75" customHeight="1">
      <c r="C518" s="178"/>
      <c r="D518" s="178"/>
    </row>
    <row r="519" ht="15.75" customHeight="1">
      <c r="C519" s="178"/>
      <c r="D519" s="178"/>
    </row>
    <row r="520" ht="15.75" customHeight="1">
      <c r="C520" s="178"/>
      <c r="D520" s="178"/>
    </row>
    <row r="521" ht="15.75" customHeight="1">
      <c r="C521" s="178"/>
      <c r="D521" s="178"/>
    </row>
    <row r="522" ht="15.75" customHeight="1">
      <c r="C522" s="178"/>
      <c r="D522" s="178"/>
    </row>
    <row r="523" ht="15.75" customHeight="1">
      <c r="C523" s="178"/>
      <c r="D523" s="178"/>
    </row>
    <row r="524" ht="15.75" customHeight="1">
      <c r="C524" s="178"/>
      <c r="D524" s="178"/>
    </row>
    <row r="525" ht="15.75" customHeight="1">
      <c r="C525" s="178"/>
      <c r="D525" s="178"/>
    </row>
    <row r="526" ht="15.75" customHeight="1">
      <c r="C526" s="178"/>
      <c r="D526" s="178"/>
    </row>
    <row r="527" ht="15.75" customHeight="1">
      <c r="C527" s="178"/>
      <c r="D527" s="178"/>
    </row>
    <row r="528" ht="15.75" customHeight="1">
      <c r="C528" s="178"/>
      <c r="D528" s="178"/>
    </row>
    <row r="529" ht="15.75" customHeight="1">
      <c r="C529" s="178"/>
      <c r="D529" s="178"/>
    </row>
    <row r="530" ht="15.75" customHeight="1">
      <c r="C530" s="178"/>
      <c r="D530" s="178"/>
    </row>
    <row r="531" ht="15.75" customHeight="1">
      <c r="C531" s="178"/>
      <c r="D531" s="178"/>
    </row>
    <row r="532" ht="15.75" customHeight="1">
      <c r="C532" s="178"/>
      <c r="D532" s="178"/>
    </row>
    <row r="533" ht="15.75" customHeight="1">
      <c r="C533" s="178"/>
      <c r="D533" s="178"/>
    </row>
    <row r="534" ht="15.75" customHeight="1">
      <c r="C534" s="178"/>
      <c r="D534" s="178"/>
    </row>
    <row r="535" ht="15.75" customHeight="1">
      <c r="C535" s="178"/>
      <c r="D535" s="178"/>
    </row>
    <row r="536" ht="15.75" customHeight="1">
      <c r="C536" s="178"/>
      <c r="D536" s="178"/>
    </row>
    <row r="537" ht="15.75" customHeight="1">
      <c r="C537" s="178"/>
      <c r="D537" s="178"/>
    </row>
    <row r="538" ht="15.75" customHeight="1">
      <c r="C538" s="178"/>
      <c r="D538" s="178"/>
    </row>
    <row r="539" ht="15.75" customHeight="1">
      <c r="C539" s="178"/>
      <c r="D539" s="178"/>
    </row>
    <row r="540" ht="15.75" customHeight="1">
      <c r="C540" s="178"/>
      <c r="D540" s="178"/>
    </row>
    <row r="541" ht="15.75" customHeight="1">
      <c r="C541" s="178"/>
      <c r="D541" s="178"/>
    </row>
    <row r="542" ht="15.75" customHeight="1">
      <c r="C542" s="178"/>
      <c r="D542" s="178"/>
    </row>
    <row r="543" ht="15.75" customHeight="1">
      <c r="C543" s="178"/>
      <c r="D543" s="178"/>
    </row>
    <row r="544" ht="15.75" customHeight="1">
      <c r="C544" s="178"/>
      <c r="D544" s="178"/>
    </row>
    <row r="545" ht="15.75" customHeight="1">
      <c r="C545" s="178"/>
      <c r="D545" s="178"/>
    </row>
    <row r="546" ht="15.75" customHeight="1">
      <c r="C546" s="178"/>
      <c r="D546" s="178"/>
    </row>
    <row r="547" ht="15.75" customHeight="1">
      <c r="C547" s="178"/>
      <c r="D547" s="178"/>
    </row>
    <row r="548" ht="15.75" customHeight="1">
      <c r="C548" s="178"/>
      <c r="D548" s="178"/>
    </row>
    <row r="549" ht="15.75" customHeight="1">
      <c r="C549" s="178"/>
      <c r="D549" s="178"/>
    </row>
    <row r="550" ht="15.75" customHeight="1">
      <c r="C550" s="178"/>
      <c r="D550" s="178"/>
    </row>
    <row r="551" ht="15.75" customHeight="1">
      <c r="C551" s="178"/>
      <c r="D551" s="178"/>
    </row>
    <row r="552" ht="15.75" customHeight="1">
      <c r="C552" s="178"/>
      <c r="D552" s="178"/>
    </row>
    <row r="553" ht="15.75" customHeight="1">
      <c r="C553" s="178"/>
      <c r="D553" s="178"/>
    </row>
    <row r="554" ht="15.75" customHeight="1">
      <c r="C554" s="178"/>
      <c r="D554" s="178"/>
    </row>
    <row r="555" ht="15.75" customHeight="1">
      <c r="C555" s="178"/>
      <c r="D555" s="178"/>
    </row>
    <row r="556" ht="15.75" customHeight="1">
      <c r="C556" s="178"/>
      <c r="D556" s="178"/>
    </row>
    <row r="557" ht="15.75" customHeight="1">
      <c r="C557" s="178"/>
      <c r="D557" s="178"/>
    </row>
    <row r="558" ht="15.75" customHeight="1">
      <c r="C558" s="178"/>
      <c r="D558" s="178"/>
    </row>
    <row r="559" ht="15.75" customHeight="1">
      <c r="C559" s="178"/>
      <c r="D559" s="178"/>
    </row>
    <row r="560" ht="15.75" customHeight="1">
      <c r="C560" s="178"/>
      <c r="D560" s="178"/>
    </row>
    <row r="561" ht="15.75" customHeight="1">
      <c r="C561" s="178"/>
      <c r="D561" s="178"/>
    </row>
    <row r="562" ht="15.75" customHeight="1">
      <c r="C562" s="178"/>
      <c r="D562" s="178"/>
    </row>
    <row r="563" ht="15.75" customHeight="1">
      <c r="C563" s="178"/>
      <c r="D563" s="178"/>
    </row>
    <row r="564" ht="15.75" customHeight="1">
      <c r="C564" s="178"/>
      <c r="D564" s="178"/>
    </row>
    <row r="565" ht="15.75" customHeight="1">
      <c r="C565" s="178"/>
      <c r="D565" s="178"/>
    </row>
    <row r="566" ht="15.75" customHeight="1">
      <c r="C566" s="178"/>
      <c r="D566" s="178"/>
    </row>
    <row r="567" ht="15.75" customHeight="1">
      <c r="C567" s="178"/>
      <c r="D567" s="178"/>
    </row>
    <row r="568" ht="15.75" customHeight="1">
      <c r="C568" s="178"/>
      <c r="D568" s="178"/>
    </row>
    <row r="569" ht="15.75" customHeight="1">
      <c r="C569" s="178"/>
      <c r="D569" s="178"/>
    </row>
    <row r="570" ht="15.75" customHeight="1">
      <c r="C570" s="178"/>
      <c r="D570" s="178"/>
    </row>
    <row r="571" ht="15.75" customHeight="1">
      <c r="C571" s="178"/>
      <c r="D571" s="178"/>
    </row>
    <row r="572" ht="15.75" customHeight="1">
      <c r="C572" s="178"/>
      <c r="D572" s="178"/>
    </row>
    <row r="573" ht="15.75" customHeight="1">
      <c r="C573" s="178"/>
      <c r="D573" s="178"/>
    </row>
    <row r="574" ht="15.75" customHeight="1">
      <c r="C574" s="178"/>
      <c r="D574" s="178"/>
    </row>
    <row r="575" ht="15.75" customHeight="1">
      <c r="C575" s="178"/>
      <c r="D575" s="178"/>
    </row>
    <row r="576" ht="15.75" customHeight="1">
      <c r="C576" s="178"/>
      <c r="D576" s="178"/>
    </row>
    <row r="577" ht="15.75" customHeight="1">
      <c r="C577" s="178"/>
      <c r="D577" s="178"/>
    </row>
    <row r="578" ht="15.75" customHeight="1">
      <c r="C578" s="178"/>
      <c r="D578" s="178"/>
    </row>
    <row r="579" ht="15.75" customHeight="1">
      <c r="C579" s="178"/>
      <c r="D579" s="178"/>
    </row>
    <row r="580" ht="15.75" customHeight="1">
      <c r="C580" s="178"/>
      <c r="D580" s="178"/>
    </row>
    <row r="581" ht="15.75" customHeight="1">
      <c r="C581" s="178"/>
      <c r="D581" s="178"/>
    </row>
    <row r="582" ht="15.75" customHeight="1">
      <c r="C582" s="178"/>
      <c r="D582" s="178"/>
    </row>
    <row r="583" ht="15.75" customHeight="1">
      <c r="C583" s="178"/>
      <c r="D583" s="178"/>
    </row>
    <row r="584" ht="15.75" customHeight="1">
      <c r="C584" s="178"/>
      <c r="D584" s="178"/>
    </row>
    <row r="585" ht="15.75" customHeight="1">
      <c r="C585" s="178"/>
      <c r="D585" s="178"/>
    </row>
    <row r="586" ht="15.75" customHeight="1">
      <c r="C586" s="178"/>
      <c r="D586" s="178"/>
    </row>
    <row r="587" ht="15.75" customHeight="1">
      <c r="C587" s="178"/>
      <c r="D587" s="178"/>
    </row>
    <row r="588" ht="15.75" customHeight="1">
      <c r="C588" s="178"/>
      <c r="D588" s="178"/>
    </row>
    <row r="589" ht="15.75" customHeight="1">
      <c r="C589" s="178"/>
      <c r="D589" s="178"/>
    </row>
    <row r="590" ht="15.75" customHeight="1">
      <c r="C590" s="178"/>
      <c r="D590" s="178"/>
    </row>
    <row r="591" ht="15.75" customHeight="1">
      <c r="C591" s="178"/>
      <c r="D591" s="178"/>
    </row>
    <row r="592" ht="15.75" customHeight="1">
      <c r="C592" s="178"/>
      <c r="D592" s="178"/>
    </row>
    <row r="593" ht="15.75" customHeight="1">
      <c r="C593" s="178"/>
      <c r="D593" s="178"/>
    </row>
    <row r="594" ht="15.75" customHeight="1">
      <c r="C594" s="178"/>
      <c r="D594" s="178"/>
    </row>
    <row r="595" ht="15.75" customHeight="1">
      <c r="C595" s="178"/>
      <c r="D595" s="178"/>
    </row>
    <row r="596" ht="15.75" customHeight="1">
      <c r="C596" s="178"/>
      <c r="D596" s="178"/>
    </row>
    <row r="597" ht="15.75" customHeight="1">
      <c r="C597" s="178"/>
      <c r="D597" s="178"/>
    </row>
    <row r="598" ht="15.75" customHeight="1">
      <c r="C598" s="178"/>
      <c r="D598" s="178"/>
    </row>
    <row r="599" ht="15.75" customHeight="1">
      <c r="C599" s="178"/>
      <c r="D599" s="178"/>
    </row>
    <row r="600" ht="15.75" customHeight="1">
      <c r="C600" s="178"/>
      <c r="D600" s="178"/>
    </row>
    <row r="601" ht="15.75" customHeight="1">
      <c r="C601" s="178"/>
      <c r="D601" s="178"/>
    </row>
    <row r="602" ht="15.75" customHeight="1">
      <c r="C602" s="178"/>
      <c r="D602" s="178"/>
    </row>
    <row r="603" ht="15.75" customHeight="1">
      <c r="C603" s="178"/>
      <c r="D603" s="178"/>
    </row>
    <row r="604" ht="15.75" customHeight="1">
      <c r="C604" s="178"/>
      <c r="D604" s="178"/>
    </row>
    <row r="605" ht="15.75" customHeight="1">
      <c r="C605" s="178"/>
      <c r="D605" s="178"/>
    </row>
    <row r="606" ht="15.75" customHeight="1">
      <c r="C606" s="178"/>
      <c r="D606" s="178"/>
    </row>
    <row r="607" ht="15.75" customHeight="1">
      <c r="C607" s="178"/>
      <c r="D607" s="178"/>
    </row>
    <row r="608" ht="15.75" customHeight="1">
      <c r="C608" s="178"/>
      <c r="D608" s="178"/>
    </row>
    <row r="609" ht="15.75" customHeight="1">
      <c r="C609" s="178"/>
      <c r="D609" s="178"/>
    </row>
    <row r="610" ht="15.75" customHeight="1">
      <c r="C610" s="178"/>
      <c r="D610" s="178"/>
    </row>
    <row r="611" ht="15.75" customHeight="1">
      <c r="C611" s="178"/>
      <c r="D611" s="178"/>
    </row>
    <row r="612" ht="15.75" customHeight="1">
      <c r="C612" s="178"/>
      <c r="D612" s="178"/>
    </row>
    <row r="613" ht="15.75" customHeight="1">
      <c r="C613" s="178"/>
      <c r="D613" s="178"/>
    </row>
    <row r="614" ht="15.75" customHeight="1">
      <c r="C614" s="178"/>
      <c r="D614" s="178"/>
    </row>
    <row r="615" ht="15.75" customHeight="1">
      <c r="C615" s="178"/>
      <c r="D615" s="178"/>
    </row>
    <row r="616" ht="15.75" customHeight="1">
      <c r="C616" s="178"/>
      <c r="D616" s="178"/>
    </row>
    <row r="617" ht="15.75" customHeight="1">
      <c r="C617" s="178"/>
      <c r="D617" s="178"/>
    </row>
    <row r="618" ht="15.75" customHeight="1">
      <c r="C618" s="178"/>
      <c r="D618" s="178"/>
    </row>
    <row r="619" ht="15.75" customHeight="1">
      <c r="C619" s="178"/>
      <c r="D619" s="178"/>
    </row>
    <row r="620" ht="15.75" customHeight="1">
      <c r="C620" s="178"/>
      <c r="D620" s="178"/>
    </row>
    <row r="621" ht="15.75" customHeight="1">
      <c r="C621" s="178"/>
      <c r="D621" s="178"/>
    </row>
    <row r="622" ht="15.75" customHeight="1">
      <c r="C622" s="178"/>
      <c r="D622" s="178"/>
    </row>
    <row r="623" ht="15.75" customHeight="1">
      <c r="C623" s="178"/>
      <c r="D623" s="178"/>
    </row>
    <row r="624" ht="15.75" customHeight="1">
      <c r="C624" s="178"/>
      <c r="D624" s="178"/>
    </row>
    <row r="625" ht="15.75" customHeight="1">
      <c r="C625" s="178"/>
      <c r="D625" s="178"/>
    </row>
    <row r="626" ht="15.75" customHeight="1">
      <c r="C626" s="178"/>
      <c r="D626" s="178"/>
    </row>
    <row r="627" ht="15.75" customHeight="1">
      <c r="C627" s="178"/>
      <c r="D627" s="178"/>
    </row>
    <row r="628" ht="15.75" customHeight="1">
      <c r="C628" s="178"/>
      <c r="D628" s="178"/>
    </row>
    <row r="629" ht="15.75" customHeight="1">
      <c r="C629" s="178"/>
      <c r="D629" s="178"/>
    </row>
    <row r="630" ht="15.75" customHeight="1">
      <c r="C630" s="178"/>
      <c r="D630" s="178"/>
    </row>
    <row r="631" ht="15.75" customHeight="1">
      <c r="C631" s="178"/>
      <c r="D631" s="178"/>
    </row>
    <row r="632" ht="15.75" customHeight="1">
      <c r="C632" s="178"/>
      <c r="D632" s="178"/>
    </row>
    <row r="633" ht="15.75" customHeight="1">
      <c r="C633" s="178"/>
      <c r="D633" s="178"/>
    </row>
    <row r="634" ht="15.75" customHeight="1">
      <c r="C634" s="178"/>
      <c r="D634" s="178"/>
    </row>
    <row r="635" ht="15.75" customHeight="1">
      <c r="C635" s="178"/>
      <c r="D635" s="178"/>
    </row>
    <row r="636" ht="15.75" customHeight="1">
      <c r="C636" s="178"/>
      <c r="D636" s="178"/>
    </row>
    <row r="637" ht="15.75" customHeight="1">
      <c r="C637" s="178"/>
      <c r="D637" s="178"/>
    </row>
    <row r="638" ht="15.75" customHeight="1">
      <c r="C638" s="178"/>
      <c r="D638" s="178"/>
    </row>
    <row r="639" ht="15.75" customHeight="1">
      <c r="C639" s="178"/>
      <c r="D639" s="178"/>
    </row>
    <row r="640" ht="15.75" customHeight="1">
      <c r="C640" s="178"/>
      <c r="D640" s="178"/>
    </row>
    <row r="641" ht="15.75" customHeight="1">
      <c r="C641" s="178"/>
      <c r="D641" s="178"/>
    </row>
    <row r="642" ht="15.75" customHeight="1">
      <c r="C642" s="178"/>
      <c r="D642" s="178"/>
    </row>
    <row r="643" ht="15.75" customHeight="1">
      <c r="C643" s="178"/>
      <c r="D643" s="178"/>
    </row>
    <row r="644" ht="15.75" customHeight="1">
      <c r="C644" s="178"/>
      <c r="D644" s="178"/>
    </row>
    <row r="645" ht="15.75" customHeight="1">
      <c r="C645" s="178"/>
      <c r="D645" s="178"/>
    </row>
    <row r="646" ht="15.75" customHeight="1">
      <c r="C646" s="178"/>
      <c r="D646" s="178"/>
    </row>
    <row r="647" ht="15.75" customHeight="1">
      <c r="C647" s="178"/>
      <c r="D647" s="178"/>
    </row>
    <row r="648" ht="15.75" customHeight="1">
      <c r="C648" s="178"/>
      <c r="D648" s="178"/>
    </row>
    <row r="649" ht="15.75" customHeight="1">
      <c r="C649" s="178"/>
      <c r="D649" s="178"/>
    </row>
    <row r="650" ht="15.75" customHeight="1">
      <c r="C650" s="178"/>
      <c r="D650" s="178"/>
    </row>
    <row r="651" ht="15.75" customHeight="1">
      <c r="C651" s="178"/>
      <c r="D651" s="178"/>
    </row>
    <row r="652" ht="15.75" customHeight="1">
      <c r="C652" s="178"/>
      <c r="D652" s="178"/>
    </row>
    <row r="653" ht="15.75" customHeight="1">
      <c r="C653" s="178"/>
      <c r="D653" s="178"/>
    </row>
    <row r="654" ht="15.75" customHeight="1">
      <c r="C654" s="178"/>
      <c r="D654" s="178"/>
    </row>
    <row r="655" ht="15.75" customHeight="1">
      <c r="C655" s="178"/>
      <c r="D655" s="178"/>
    </row>
    <row r="656" ht="15.75" customHeight="1">
      <c r="C656" s="178"/>
      <c r="D656" s="178"/>
    </row>
    <row r="657" ht="15.75" customHeight="1">
      <c r="C657" s="178"/>
      <c r="D657" s="178"/>
    </row>
    <row r="658" ht="15.75" customHeight="1">
      <c r="C658" s="178"/>
      <c r="D658" s="178"/>
    </row>
    <row r="659" ht="15.75" customHeight="1">
      <c r="C659" s="178"/>
      <c r="D659" s="178"/>
    </row>
    <row r="660" ht="15.75" customHeight="1">
      <c r="C660" s="178"/>
      <c r="D660" s="178"/>
    </row>
    <row r="661" ht="15.75" customHeight="1">
      <c r="C661" s="178"/>
      <c r="D661" s="178"/>
    </row>
    <row r="662" ht="15.75" customHeight="1">
      <c r="C662" s="178"/>
      <c r="D662" s="178"/>
    </row>
    <row r="663" ht="15.75" customHeight="1">
      <c r="C663" s="178"/>
      <c r="D663" s="178"/>
    </row>
    <row r="664" ht="15.75" customHeight="1">
      <c r="C664" s="178"/>
      <c r="D664" s="178"/>
    </row>
    <row r="665" ht="15.75" customHeight="1">
      <c r="C665" s="178"/>
      <c r="D665" s="178"/>
    </row>
    <row r="666" ht="15.75" customHeight="1">
      <c r="C666" s="178"/>
      <c r="D666" s="178"/>
    </row>
    <row r="667" ht="15.75" customHeight="1">
      <c r="C667" s="178"/>
      <c r="D667" s="178"/>
    </row>
    <row r="668" ht="15.75" customHeight="1">
      <c r="C668" s="178"/>
      <c r="D668" s="178"/>
    </row>
    <row r="669" ht="15.75" customHeight="1">
      <c r="C669" s="178"/>
      <c r="D669" s="178"/>
    </row>
    <row r="670" ht="15.75" customHeight="1">
      <c r="C670" s="178"/>
      <c r="D670" s="178"/>
    </row>
    <row r="671" ht="15.75" customHeight="1">
      <c r="C671" s="178"/>
      <c r="D671" s="178"/>
    </row>
    <row r="672" ht="15.75" customHeight="1">
      <c r="C672" s="178"/>
      <c r="D672" s="178"/>
    </row>
    <row r="673" ht="15.75" customHeight="1">
      <c r="C673" s="178"/>
      <c r="D673" s="178"/>
    </row>
    <row r="674" ht="15.75" customHeight="1">
      <c r="C674" s="178"/>
      <c r="D674" s="178"/>
    </row>
    <row r="675" ht="15.75" customHeight="1">
      <c r="C675" s="178"/>
      <c r="D675" s="178"/>
    </row>
    <row r="676" ht="15.75" customHeight="1">
      <c r="C676" s="178"/>
      <c r="D676" s="178"/>
    </row>
    <row r="677" ht="15.75" customHeight="1">
      <c r="C677" s="178"/>
      <c r="D677" s="178"/>
    </row>
    <row r="678" ht="15.75" customHeight="1">
      <c r="C678" s="178"/>
      <c r="D678" s="178"/>
    </row>
    <row r="679" ht="15.75" customHeight="1">
      <c r="C679" s="178"/>
      <c r="D679" s="178"/>
    </row>
    <row r="680" ht="15.75" customHeight="1">
      <c r="C680" s="178"/>
      <c r="D680" s="178"/>
    </row>
    <row r="681" ht="15.75" customHeight="1">
      <c r="C681" s="178"/>
      <c r="D681" s="178"/>
    </row>
    <row r="682" ht="15.75" customHeight="1">
      <c r="C682" s="178"/>
      <c r="D682" s="178"/>
    </row>
    <row r="683" ht="15.75" customHeight="1">
      <c r="C683" s="178"/>
      <c r="D683" s="178"/>
    </row>
    <row r="684" ht="15.75" customHeight="1">
      <c r="C684" s="178"/>
      <c r="D684" s="178"/>
    </row>
    <row r="685" ht="15.75" customHeight="1">
      <c r="C685" s="178"/>
      <c r="D685" s="178"/>
    </row>
    <row r="686" ht="15.75" customHeight="1">
      <c r="C686" s="178"/>
      <c r="D686" s="178"/>
    </row>
    <row r="687" ht="15.75" customHeight="1">
      <c r="C687" s="178"/>
      <c r="D687" s="178"/>
    </row>
    <row r="688" ht="15.75" customHeight="1">
      <c r="C688" s="178"/>
      <c r="D688" s="178"/>
    </row>
    <row r="689" ht="15.75" customHeight="1">
      <c r="C689" s="178"/>
      <c r="D689" s="178"/>
    </row>
    <row r="690" ht="15.75" customHeight="1">
      <c r="C690" s="178"/>
      <c r="D690" s="178"/>
    </row>
    <row r="691" ht="15.75" customHeight="1">
      <c r="C691" s="178"/>
      <c r="D691" s="178"/>
    </row>
    <row r="692" ht="15.75" customHeight="1">
      <c r="C692" s="178"/>
      <c r="D692" s="178"/>
    </row>
    <row r="693" ht="15.75" customHeight="1">
      <c r="C693" s="178"/>
      <c r="D693" s="178"/>
    </row>
    <row r="694" ht="15.75" customHeight="1">
      <c r="C694" s="178"/>
      <c r="D694" s="178"/>
    </row>
    <row r="695" ht="15.75" customHeight="1">
      <c r="C695" s="178"/>
      <c r="D695" s="178"/>
    </row>
    <row r="696" ht="15.75" customHeight="1">
      <c r="C696" s="178"/>
      <c r="D696" s="178"/>
    </row>
    <row r="697" ht="15.75" customHeight="1">
      <c r="C697" s="178"/>
      <c r="D697" s="178"/>
    </row>
    <row r="698" ht="15.75" customHeight="1">
      <c r="C698" s="178"/>
      <c r="D698" s="178"/>
    </row>
    <row r="699" ht="15.75" customHeight="1">
      <c r="C699" s="178"/>
      <c r="D699" s="178"/>
    </row>
    <row r="700" ht="15.75" customHeight="1">
      <c r="C700" s="178"/>
      <c r="D700" s="178"/>
    </row>
    <row r="701" ht="15.75" customHeight="1">
      <c r="C701" s="178"/>
      <c r="D701" s="178"/>
    </row>
    <row r="702" ht="15.75" customHeight="1">
      <c r="C702" s="178"/>
      <c r="D702" s="178"/>
    </row>
    <row r="703" ht="15.75" customHeight="1">
      <c r="C703" s="178"/>
      <c r="D703" s="178"/>
    </row>
    <row r="704" ht="15.75" customHeight="1">
      <c r="C704" s="178"/>
      <c r="D704" s="178"/>
    </row>
    <row r="705" ht="15.75" customHeight="1">
      <c r="C705" s="178"/>
      <c r="D705" s="178"/>
    </row>
    <row r="706" ht="15.75" customHeight="1">
      <c r="C706" s="178"/>
      <c r="D706" s="178"/>
    </row>
    <row r="707" ht="15.75" customHeight="1">
      <c r="C707" s="178"/>
      <c r="D707" s="178"/>
    </row>
    <row r="708" ht="15.75" customHeight="1">
      <c r="C708" s="178"/>
      <c r="D708" s="178"/>
    </row>
    <row r="709" ht="15.75" customHeight="1">
      <c r="C709" s="178"/>
      <c r="D709" s="178"/>
    </row>
    <row r="710" ht="15.75" customHeight="1">
      <c r="C710" s="178"/>
      <c r="D710" s="178"/>
    </row>
    <row r="711" ht="15.75" customHeight="1">
      <c r="C711" s="178"/>
      <c r="D711" s="178"/>
    </row>
    <row r="712" ht="15.75" customHeight="1">
      <c r="C712" s="178"/>
      <c r="D712" s="178"/>
    </row>
    <row r="713" ht="15.75" customHeight="1">
      <c r="C713" s="178"/>
      <c r="D713" s="178"/>
    </row>
    <row r="714" ht="15.75" customHeight="1">
      <c r="C714" s="178"/>
      <c r="D714" s="178"/>
    </row>
    <row r="715" ht="15.75" customHeight="1">
      <c r="C715" s="178"/>
      <c r="D715" s="178"/>
    </row>
    <row r="716" ht="15.75" customHeight="1">
      <c r="C716" s="178"/>
      <c r="D716" s="178"/>
    </row>
    <row r="717" ht="15.75" customHeight="1">
      <c r="C717" s="178"/>
      <c r="D717" s="178"/>
    </row>
    <row r="718" ht="15.75" customHeight="1">
      <c r="C718" s="178"/>
      <c r="D718" s="178"/>
    </row>
    <row r="719" ht="15.75" customHeight="1">
      <c r="C719" s="178"/>
      <c r="D719" s="178"/>
    </row>
    <row r="720" ht="15.75" customHeight="1">
      <c r="C720" s="178"/>
      <c r="D720" s="178"/>
    </row>
    <row r="721" ht="15.75" customHeight="1">
      <c r="C721" s="178"/>
      <c r="D721" s="178"/>
    </row>
    <row r="722" ht="15.75" customHeight="1">
      <c r="C722" s="178"/>
      <c r="D722" s="178"/>
    </row>
    <row r="723" ht="15.75" customHeight="1">
      <c r="C723" s="178"/>
      <c r="D723" s="178"/>
    </row>
    <row r="724" ht="15.75" customHeight="1">
      <c r="C724" s="178"/>
      <c r="D724" s="178"/>
    </row>
    <row r="725" ht="15.75" customHeight="1">
      <c r="C725" s="178"/>
      <c r="D725" s="178"/>
    </row>
    <row r="726" ht="15.75" customHeight="1">
      <c r="C726" s="178"/>
      <c r="D726" s="178"/>
    </row>
    <row r="727" ht="15.75" customHeight="1">
      <c r="C727" s="178"/>
      <c r="D727" s="178"/>
    </row>
    <row r="728" ht="15.75" customHeight="1">
      <c r="C728" s="178"/>
      <c r="D728" s="178"/>
    </row>
    <row r="729" ht="15.75" customHeight="1">
      <c r="C729" s="178"/>
      <c r="D729" s="178"/>
    </row>
    <row r="730" ht="15.75" customHeight="1">
      <c r="C730" s="178"/>
      <c r="D730" s="178"/>
    </row>
    <row r="731" ht="15.75" customHeight="1">
      <c r="C731" s="178"/>
      <c r="D731" s="178"/>
    </row>
    <row r="732" ht="15.75" customHeight="1">
      <c r="C732" s="178"/>
      <c r="D732" s="178"/>
    </row>
    <row r="733" ht="15.75" customHeight="1">
      <c r="C733" s="178"/>
      <c r="D733" s="178"/>
    </row>
    <row r="734" ht="15.75" customHeight="1">
      <c r="C734" s="178"/>
      <c r="D734" s="178"/>
    </row>
    <row r="735" ht="15.75" customHeight="1">
      <c r="C735" s="178"/>
      <c r="D735" s="178"/>
    </row>
    <row r="736" ht="15.75" customHeight="1">
      <c r="C736" s="178"/>
      <c r="D736" s="178"/>
    </row>
    <row r="737" ht="15.75" customHeight="1">
      <c r="C737" s="178"/>
      <c r="D737" s="178"/>
    </row>
    <row r="738" ht="15.75" customHeight="1">
      <c r="C738" s="178"/>
      <c r="D738" s="178"/>
    </row>
    <row r="739" ht="15.75" customHeight="1">
      <c r="C739" s="178"/>
      <c r="D739" s="178"/>
    </row>
    <row r="740" ht="15.75" customHeight="1">
      <c r="C740" s="178"/>
      <c r="D740" s="178"/>
    </row>
    <row r="741" ht="15.75" customHeight="1">
      <c r="C741" s="178"/>
      <c r="D741" s="178"/>
    </row>
    <row r="742" ht="15.75" customHeight="1">
      <c r="C742" s="178"/>
      <c r="D742" s="178"/>
    </row>
    <row r="743" ht="15.75" customHeight="1">
      <c r="C743" s="178"/>
      <c r="D743" s="178"/>
    </row>
    <row r="744" ht="15.75" customHeight="1">
      <c r="C744" s="178"/>
      <c r="D744" s="178"/>
    </row>
    <row r="745" ht="15.75" customHeight="1">
      <c r="C745" s="178"/>
      <c r="D745" s="178"/>
    </row>
    <row r="746" ht="15.75" customHeight="1">
      <c r="C746" s="178"/>
      <c r="D746" s="178"/>
    </row>
    <row r="747" ht="15.75" customHeight="1">
      <c r="C747" s="178"/>
      <c r="D747" s="178"/>
    </row>
    <row r="748" ht="15.75" customHeight="1">
      <c r="C748" s="178"/>
      <c r="D748" s="178"/>
    </row>
    <row r="749" ht="15.75" customHeight="1">
      <c r="C749" s="178"/>
      <c r="D749" s="178"/>
    </row>
    <row r="750" ht="15.75" customHeight="1">
      <c r="C750" s="178"/>
      <c r="D750" s="178"/>
    </row>
    <row r="751" ht="15.75" customHeight="1">
      <c r="C751" s="178"/>
      <c r="D751" s="178"/>
    </row>
    <row r="752" ht="15.75" customHeight="1">
      <c r="C752" s="178"/>
      <c r="D752" s="178"/>
    </row>
    <row r="753" ht="15.75" customHeight="1">
      <c r="C753" s="178"/>
      <c r="D753" s="178"/>
    </row>
    <row r="754" ht="15.75" customHeight="1">
      <c r="C754" s="178"/>
      <c r="D754" s="178"/>
    </row>
    <row r="755" ht="15.75" customHeight="1">
      <c r="C755" s="178"/>
      <c r="D755" s="178"/>
    </row>
    <row r="756" ht="15.75" customHeight="1">
      <c r="C756" s="178"/>
      <c r="D756" s="178"/>
    </row>
    <row r="757" ht="15.75" customHeight="1">
      <c r="C757" s="178"/>
      <c r="D757" s="178"/>
    </row>
    <row r="758" ht="15.75" customHeight="1">
      <c r="C758" s="178"/>
      <c r="D758" s="178"/>
    </row>
    <row r="759" ht="15.75" customHeight="1">
      <c r="C759" s="178"/>
      <c r="D759" s="178"/>
    </row>
    <row r="760" ht="15.75" customHeight="1">
      <c r="C760" s="178"/>
      <c r="D760" s="178"/>
    </row>
    <row r="761" ht="15.75" customHeight="1">
      <c r="C761" s="178"/>
      <c r="D761" s="178"/>
    </row>
    <row r="762" ht="15.75" customHeight="1">
      <c r="C762" s="178"/>
      <c r="D762" s="178"/>
    </row>
    <row r="763" ht="15.75" customHeight="1">
      <c r="C763" s="178"/>
      <c r="D763" s="178"/>
    </row>
    <row r="764" ht="15.75" customHeight="1">
      <c r="C764" s="178"/>
      <c r="D764" s="178"/>
    </row>
    <row r="765" ht="15.75" customHeight="1">
      <c r="C765" s="178"/>
      <c r="D765" s="178"/>
    </row>
    <row r="766" ht="15.75" customHeight="1">
      <c r="C766" s="178"/>
      <c r="D766" s="178"/>
    </row>
    <row r="767" ht="15.75" customHeight="1">
      <c r="C767" s="178"/>
      <c r="D767" s="178"/>
    </row>
    <row r="768" ht="15.75" customHeight="1">
      <c r="C768" s="178"/>
      <c r="D768" s="178"/>
    </row>
    <row r="769" ht="15.75" customHeight="1">
      <c r="C769" s="178"/>
      <c r="D769" s="178"/>
    </row>
    <row r="770" ht="15.75" customHeight="1">
      <c r="C770" s="178"/>
      <c r="D770" s="178"/>
    </row>
    <row r="771" ht="15.75" customHeight="1">
      <c r="C771" s="178"/>
      <c r="D771" s="178"/>
    </row>
    <row r="772" ht="15.75" customHeight="1">
      <c r="C772" s="178"/>
      <c r="D772" s="178"/>
    </row>
    <row r="773" ht="15.75" customHeight="1">
      <c r="C773" s="178"/>
      <c r="D773" s="178"/>
    </row>
    <row r="774" ht="15.75" customHeight="1">
      <c r="C774" s="178"/>
      <c r="D774" s="178"/>
    </row>
    <row r="775" ht="15.75" customHeight="1">
      <c r="C775" s="178"/>
      <c r="D775" s="178"/>
    </row>
    <row r="776" ht="15.75" customHeight="1">
      <c r="C776" s="178"/>
      <c r="D776" s="178"/>
    </row>
    <row r="777" ht="15.75" customHeight="1">
      <c r="C777" s="178"/>
      <c r="D777" s="178"/>
    </row>
    <row r="778" ht="15.75" customHeight="1">
      <c r="C778" s="178"/>
      <c r="D778" s="178"/>
    </row>
    <row r="779" ht="15.75" customHeight="1">
      <c r="C779" s="178"/>
      <c r="D779" s="178"/>
    </row>
    <row r="780" ht="15.75" customHeight="1">
      <c r="C780" s="178"/>
      <c r="D780" s="178"/>
    </row>
    <row r="781" ht="15.75" customHeight="1">
      <c r="C781" s="178"/>
      <c r="D781" s="178"/>
    </row>
    <row r="782" ht="15.75" customHeight="1">
      <c r="C782" s="178"/>
      <c r="D782" s="178"/>
    </row>
    <row r="783" ht="15.75" customHeight="1">
      <c r="C783" s="178"/>
      <c r="D783" s="178"/>
    </row>
    <row r="784" ht="15.75" customHeight="1">
      <c r="C784" s="178"/>
      <c r="D784" s="178"/>
    </row>
    <row r="785" ht="15.75" customHeight="1">
      <c r="C785" s="178"/>
      <c r="D785" s="178"/>
    </row>
    <row r="786" ht="15.75" customHeight="1">
      <c r="C786" s="178"/>
      <c r="D786" s="178"/>
    </row>
    <row r="787" ht="15.75" customHeight="1">
      <c r="C787" s="178"/>
      <c r="D787" s="178"/>
    </row>
    <row r="788" ht="15.75" customHeight="1">
      <c r="C788" s="178"/>
      <c r="D788" s="178"/>
    </row>
    <row r="789" ht="15.75" customHeight="1">
      <c r="C789" s="178"/>
      <c r="D789" s="178"/>
    </row>
    <row r="790" ht="15.75" customHeight="1">
      <c r="C790" s="178"/>
      <c r="D790" s="178"/>
    </row>
    <row r="791" ht="15.75" customHeight="1">
      <c r="C791" s="178"/>
      <c r="D791" s="178"/>
    </row>
    <row r="792" ht="15.75" customHeight="1">
      <c r="C792" s="178"/>
      <c r="D792" s="178"/>
    </row>
    <row r="793" ht="15.75" customHeight="1">
      <c r="C793" s="178"/>
      <c r="D793" s="178"/>
    </row>
    <row r="794" ht="15.75" customHeight="1">
      <c r="C794" s="178"/>
      <c r="D794" s="178"/>
    </row>
    <row r="795" ht="15.75" customHeight="1">
      <c r="C795" s="178"/>
      <c r="D795" s="178"/>
    </row>
    <row r="796" ht="15.75" customHeight="1">
      <c r="C796" s="178"/>
      <c r="D796" s="178"/>
    </row>
    <row r="797" ht="15.75" customHeight="1">
      <c r="C797" s="178"/>
      <c r="D797" s="178"/>
    </row>
    <row r="798" ht="15.75" customHeight="1">
      <c r="C798" s="178"/>
      <c r="D798" s="178"/>
    </row>
    <row r="799" ht="15.75" customHeight="1">
      <c r="C799" s="178"/>
      <c r="D799" s="178"/>
    </row>
    <row r="800" ht="15.75" customHeight="1">
      <c r="C800" s="178"/>
      <c r="D800" s="178"/>
    </row>
    <row r="801" ht="15.75" customHeight="1">
      <c r="C801" s="178"/>
      <c r="D801" s="178"/>
    </row>
    <row r="802" ht="15.75" customHeight="1">
      <c r="C802" s="178"/>
      <c r="D802" s="178"/>
    </row>
    <row r="803" ht="15.75" customHeight="1">
      <c r="C803" s="178"/>
      <c r="D803" s="178"/>
    </row>
    <row r="804" ht="15.75" customHeight="1">
      <c r="C804" s="178"/>
      <c r="D804" s="178"/>
    </row>
    <row r="805" ht="15.75" customHeight="1">
      <c r="C805" s="178"/>
      <c r="D805" s="178"/>
    </row>
    <row r="806" ht="15.75" customHeight="1">
      <c r="C806" s="178"/>
      <c r="D806" s="178"/>
    </row>
    <row r="807" ht="15.75" customHeight="1">
      <c r="C807" s="178"/>
      <c r="D807" s="178"/>
    </row>
    <row r="808" ht="15.75" customHeight="1">
      <c r="C808" s="178"/>
      <c r="D808" s="178"/>
    </row>
    <row r="809" ht="15.75" customHeight="1">
      <c r="C809" s="178"/>
      <c r="D809" s="178"/>
    </row>
    <row r="810" ht="15.75" customHeight="1">
      <c r="C810" s="178"/>
      <c r="D810" s="178"/>
    </row>
    <row r="811" ht="15.75" customHeight="1">
      <c r="C811" s="178"/>
      <c r="D811" s="178"/>
    </row>
    <row r="812" ht="15.75" customHeight="1">
      <c r="C812" s="178"/>
      <c r="D812" s="178"/>
    </row>
    <row r="813" ht="15.75" customHeight="1">
      <c r="C813" s="178"/>
      <c r="D813" s="178"/>
    </row>
    <row r="814" ht="15.75" customHeight="1">
      <c r="C814" s="178"/>
      <c r="D814" s="178"/>
    </row>
    <row r="815" ht="15.75" customHeight="1">
      <c r="C815" s="178"/>
      <c r="D815" s="178"/>
    </row>
    <row r="816" ht="15.75" customHeight="1">
      <c r="C816" s="178"/>
      <c r="D816" s="178"/>
    </row>
    <row r="817" ht="15.75" customHeight="1">
      <c r="C817" s="178"/>
      <c r="D817" s="178"/>
    </row>
    <row r="818" ht="15.75" customHeight="1">
      <c r="C818" s="178"/>
      <c r="D818" s="178"/>
    </row>
    <row r="819" ht="15.75" customHeight="1">
      <c r="C819" s="178"/>
      <c r="D819" s="178"/>
    </row>
    <row r="820" ht="15.75" customHeight="1">
      <c r="C820" s="178"/>
      <c r="D820" s="178"/>
    </row>
    <row r="821" ht="15.75" customHeight="1">
      <c r="C821" s="178"/>
      <c r="D821" s="178"/>
    </row>
    <row r="822" ht="15.75" customHeight="1">
      <c r="C822" s="178"/>
      <c r="D822" s="178"/>
    </row>
    <row r="823" ht="15.75" customHeight="1">
      <c r="C823" s="178"/>
      <c r="D823" s="178"/>
    </row>
    <row r="824" ht="15.75" customHeight="1">
      <c r="C824" s="178"/>
      <c r="D824" s="178"/>
    </row>
    <row r="825" ht="15.75" customHeight="1">
      <c r="C825" s="178"/>
      <c r="D825" s="178"/>
    </row>
    <row r="826" ht="15.75" customHeight="1">
      <c r="C826" s="178"/>
      <c r="D826" s="178"/>
    </row>
    <row r="827" ht="15.75" customHeight="1">
      <c r="C827" s="178"/>
      <c r="D827" s="178"/>
    </row>
    <row r="828" ht="15.75" customHeight="1">
      <c r="C828" s="178"/>
      <c r="D828" s="178"/>
    </row>
    <row r="829" ht="15.75" customHeight="1">
      <c r="C829" s="178"/>
      <c r="D829" s="178"/>
    </row>
    <row r="830" ht="15.75" customHeight="1">
      <c r="C830" s="178"/>
      <c r="D830" s="178"/>
    </row>
    <row r="831" ht="15.75" customHeight="1">
      <c r="C831" s="178"/>
      <c r="D831" s="178"/>
    </row>
    <row r="832" ht="15.75" customHeight="1">
      <c r="C832" s="178"/>
      <c r="D832" s="178"/>
    </row>
    <row r="833" ht="15.75" customHeight="1">
      <c r="C833" s="178"/>
      <c r="D833" s="178"/>
    </row>
    <row r="834" ht="15.75" customHeight="1">
      <c r="C834" s="178"/>
      <c r="D834" s="178"/>
    </row>
    <row r="835" ht="15.75" customHeight="1">
      <c r="C835" s="178"/>
      <c r="D835" s="178"/>
    </row>
    <row r="836" ht="15.75" customHeight="1">
      <c r="C836" s="178"/>
      <c r="D836" s="178"/>
    </row>
    <row r="837" ht="15.75" customHeight="1">
      <c r="C837" s="178"/>
      <c r="D837" s="178"/>
    </row>
    <row r="838" ht="15.75" customHeight="1">
      <c r="C838" s="178"/>
      <c r="D838" s="178"/>
    </row>
    <row r="839" ht="15.75" customHeight="1">
      <c r="C839" s="178"/>
      <c r="D839" s="178"/>
    </row>
    <row r="840" ht="15.75" customHeight="1">
      <c r="C840" s="178"/>
      <c r="D840" s="178"/>
    </row>
    <row r="841" ht="15.75" customHeight="1">
      <c r="C841" s="178"/>
      <c r="D841" s="178"/>
    </row>
    <row r="842" ht="15.75" customHeight="1">
      <c r="C842" s="178"/>
      <c r="D842" s="178"/>
    </row>
    <row r="843" ht="15.75" customHeight="1">
      <c r="C843" s="178"/>
      <c r="D843" s="178"/>
    </row>
    <row r="844" ht="15.75" customHeight="1">
      <c r="C844" s="178"/>
      <c r="D844" s="178"/>
    </row>
    <row r="845" ht="15.75" customHeight="1">
      <c r="C845" s="178"/>
      <c r="D845" s="178"/>
    </row>
    <row r="846" ht="15.75" customHeight="1">
      <c r="C846" s="178"/>
      <c r="D846" s="178"/>
    </row>
    <row r="847" ht="15.75" customHeight="1">
      <c r="C847" s="178"/>
      <c r="D847" s="178"/>
    </row>
    <row r="848" ht="15.75" customHeight="1">
      <c r="C848" s="178"/>
      <c r="D848" s="178"/>
    </row>
    <row r="849" ht="15.75" customHeight="1">
      <c r="C849" s="178"/>
      <c r="D849" s="178"/>
    </row>
    <row r="850" ht="15.75" customHeight="1">
      <c r="C850" s="178"/>
      <c r="D850" s="178"/>
    </row>
    <row r="851" ht="15.75" customHeight="1">
      <c r="C851" s="178"/>
      <c r="D851" s="178"/>
    </row>
    <row r="852" ht="15.75" customHeight="1">
      <c r="C852" s="178"/>
      <c r="D852" s="178"/>
    </row>
    <row r="853" ht="15.75" customHeight="1">
      <c r="C853" s="178"/>
      <c r="D853" s="178"/>
    </row>
    <row r="854" ht="15.75" customHeight="1">
      <c r="C854" s="178"/>
      <c r="D854" s="178"/>
    </row>
    <row r="855" ht="15.75" customHeight="1">
      <c r="C855" s="178"/>
      <c r="D855" s="178"/>
    </row>
    <row r="856" ht="15.75" customHeight="1">
      <c r="C856" s="178"/>
      <c r="D856" s="178"/>
    </row>
    <row r="857" ht="15.75" customHeight="1">
      <c r="C857" s="178"/>
      <c r="D857" s="178"/>
    </row>
    <row r="858" ht="15.75" customHeight="1">
      <c r="C858" s="178"/>
      <c r="D858" s="178"/>
    </row>
    <row r="859" ht="15.75" customHeight="1">
      <c r="C859" s="178"/>
      <c r="D859" s="178"/>
    </row>
    <row r="860" ht="15.75" customHeight="1">
      <c r="C860" s="178"/>
      <c r="D860" s="178"/>
    </row>
    <row r="861" ht="15.75" customHeight="1">
      <c r="C861" s="178"/>
      <c r="D861" s="178"/>
    </row>
    <row r="862" ht="15.75" customHeight="1">
      <c r="C862" s="178"/>
      <c r="D862" s="178"/>
    </row>
    <row r="863" ht="15.75" customHeight="1">
      <c r="C863" s="178"/>
      <c r="D863" s="178"/>
    </row>
    <row r="864" ht="15.75" customHeight="1">
      <c r="C864" s="178"/>
      <c r="D864" s="178"/>
    </row>
    <row r="865" ht="15.75" customHeight="1">
      <c r="C865" s="178"/>
      <c r="D865" s="178"/>
    </row>
    <row r="866" ht="15.75" customHeight="1">
      <c r="C866" s="178"/>
      <c r="D866" s="178"/>
    </row>
    <row r="867" ht="15.75" customHeight="1">
      <c r="C867" s="178"/>
      <c r="D867" s="178"/>
    </row>
    <row r="868" ht="15.75" customHeight="1">
      <c r="C868" s="178"/>
      <c r="D868" s="178"/>
    </row>
    <row r="869" ht="15.75" customHeight="1">
      <c r="C869" s="178"/>
      <c r="D869" s="178"/>
    </row>
    <row r="870" ht="15.75" customHeight="1">
      <c r="C870" s="178"/>
      <c r="D870" s="178"/>
    </row>
    <row r="871" ht="15.75" customHeight="1">
      <c r="C871" s="178"/>
      <c r="D871" s="178"/>
    </row>
    <row r="872" ht="15.75" customHeight="1">
      <c r="C872" s="178"/>
      <c r="D872" s="178"/>
    </row>
    <row r="873" ht="15.75" customHeight="1">
      <c r="C873" s="178"/>
      <c r="D873" s="178"/>
    </row>
    <row r="874" ht="15.75" customHeight="1">
      <c r="C874" s="178"/>
      <c r="D874" s="178"/>
    </row>
    <row r="875" ht="15.75" customHeight="1">
      <c r="C875" s="178"/>
      <c r="D875" s="178"/>
    </row>
    <row r="876" ht="15.75" customHeight="1">
      <c r="C876" s="178"/>
      <c r="D876" s="178"/>
    </row>
    <row r="877" ht="15.75" customHeight="1">
      <c r="C877" s="178"/>
      <c r="D877" s="178"/>
    </row>
    <row r="878" ht="15.75" customHeight="1">
      <c r="C878" s="178"/>
      <c r="D878" s="178"/>
    </row>
    <row r="879" ht="15.75" customHeight="1">
      <c r="C879" s="178"/>
      <c r="D879" s="178"/>
    </row>
    <row r="880" ht="15.75" customHeight="1">
      <c r="C880" s="178"/>
      <c r="D880" s="178"/>
    </row>
    <row r="881" ht="15.75" customHeight="1">
      <c r="C881" s="178"/>
      <c r="D881" s="178"/>
    </row>
    <row r="882" ht="15.75" customHeight="1">
      <c r="C882" s="178"/>
      <c r="D882" s="178"/>
    </row>
    <row r="883" ht="15.75" customHeight="1">
      <c r="C883" s="178"/>
      <c r="D883" s="178"/>
    </row>
    <row r="884" ht="15.75" customHeight="1">
      <c r="C884" s="178"/>
      <c r="D884" s="178"/>
    </row>
    <row r="885" ht="15.75" customHeight="1">
      <c r="C885" s="178"/>
      <c r="D885" s="178"/>
    </row>
    <row r="886" ht="15.75" customHeight="1">
      <c r="C886" s="178"/>
      <c r="D886" s="178"/>
    </row>
    <row r="887" ht="15.75" customHeight="1">
      <c r="C887" s="178"/>
      <c r="D887" s="178"/>
    </row>
    <row r="888" ht="15.75" customHeight="1">
      <c r="C888" s="178"/>
      <c r="D888" s="178"/>
    </row>
    <row r="889" ht="15.75" customHeight="1">
      <c r="C889" s="178"/>
      <c r="D889" s="178"/>
    </row>
    <row r="890" ht="15.75" customHeight="1">
      <c r="C890" s="178"/>
      <c r="D890" s="178"/>
    </row>
    <row r="891" ht="15.75" customHeight="1">
      <c r="C891" s="178"/>
      <c r="D891" s="178"/>
    </row>
    <row r="892" ht="15.75" customHeight="1">
      <c r="C892" s="178"/>
      <c r="D892" s="178"/>
    </row>
    <row r="893" ht="15.75" customHeight="1">
      <c r="C893" s="178"/>
      <c r="D893" s="178"/>
    </row>
    <row r="894" ht="15.75" customHeight="1">
      <c r="C894" s="178"/>
      <c r="D894" s="178"/>
    </row>
    <row r="895" ht="15.75" customHeight="1">
      <c r="C895" s="178"/>
      <c r="D895" s="178"/>
    </row>
    <row r="896" ht="15.75" customHeight="1">
      <c r="C896" s="178"/>
      <c r="D896" s="178"/>
    </row>
    <row r="897" ht="15.75" customHeight="1">
      <c r="C897" s="178"/>
      <c r="D897" s="178"/>
    </row>
    <row r="898" ht="15.75" customHeight="1">
      <c r="C898" s="178"/>
      <c r="D898" s="178"/>
    </row>
    <row r="899" ht="15.75" customHeight="1">
      <c r="C899" s="178"/>
      <c r="D899" s="178"/>
    </row>
    <row r="900" ht="15.75" customHeight="1">
      <c r="C900" s="178"/>
      <c r="D900" s="178"/>
    </row>
    <row r="901" ht="15.75" customHeight="1">
      <c r="C901" s="178"/>
      <c r="D901" s="178"/>
    </row>
    <row r="902" ht="15.75" customHeight="1">
      <c r="C902" s="178"/>
      <c r="D902" s="178"/>
    </row>
    <row r="903" ht="15.75" customHeight="1">
      <c r="C903" s="178"/>
      <c r="D903" s="178"/>
    </row>
    <row r="904" ht="15.75" customHeight="1">
      <c r="C904" s="178"/>
      <c r="D904" s="178"/>
    </row>
    <row r="905" ht="15.75" customHeight="1">
      <c r="C905" s="178"/>
      <c r="D905" s="178"/>
    </row>
    <row r="906" ht="15.75" customHeight="1">
      <c r="C906" s="178"/>
      <c r="D906" s="178"/>
    </row>
    <row r="907" ht="15.75" customHeight="1">
      <c r="C907" s="178"/>
      <c r="D907" s="178"/>
    </row>
    <row r="908" ht="15.75" customHeight="1">
      <c r="C908" s="178"/>
      <c r="D908" s="178"/>
    </row>
    <row r="909" ht="15.75" customHeight="1">
      <c r="C909" s="178"/>
      <c r="D909" s="178"/>
    </row>
    <row r="910" ht="15.75" customHeight="1">
      <c r="C910" s="178"/>
      <c r="D910" s="178"/>
    </row>
    <row r="911" ht="15.75" customHeight="1">
      <c r="C911" s="178"/>
      <c r="D911" s="178"/>
    </row>
    <row r="912" ht="15.75" customHeight="1">
      <c r="C912" s="178"/>
      <c r="D912" s="178"/>
    </row>
    <row r="913" ht="15.75" customHeight="1">
      <c r="C913" s="178"/>
      <c r="D913" s="178"/>
    </row>
    <row r="914" ht="15.75" customHeight="1">
      <c r="C914" s="178"/>
      <c r="D914" s="178"/>
    </row>
    <row r="915" ht="15.75" customHeight="1">
      <c r="C915" s="178"/>
      <c r="D915" s="178"/>
    </row>
    <row r="916" ht="15.75" customHeight="1">
      <c r="C916" s="178"/>
      <c r="D916" s="178"/>
    </row>
    <row r="917" ht="15.75" customHeight="1">
      <c r="C917" s="178"/>
      <c r="D917" s="178"/>
    </row>
    <row r="918" ht="15.75" customHeight="1">
      <c r="C918" s="178"/>
      <c r="D918" s="178"/>
    </row>
    <row r="919" ht="15.75" customHeight="1">
      <c r="C919" s="178"/>
      <c r="D919" s="178"/>
    </row>
    <row r="920" ht="15.75" customHeight="1">
      <c r="C920" s="178"/>
      <c r="D920" s="178"/>
    </row>
    <row r="921" ht="15.75" customHeight="1">
      <c r="C921" s="178"/>
      <c r="D921" s="178"/>
    </row>
    <row r="922" ht="15.75" customHeight="1">
      <c r="C922" s="178"/>
      <c r="D922" s="178"/>
    </row>
    <row r="923" ht="15.75" customHeight="1">
      <c r="C923" s="178"/>
      <c r="D923" s="178"/>
    </row>
    <row r="924" ht="15.75" customHeight="1">
      <c r="C924" s="178"/>
      <c r="D924" s="178"/>
    </row>
    <row r="925" ht="15.75" customHeight="1">
      <c r="C925" s="178"/>
      <c r="D925" s="178"/>
    </row>
    <row r="926" ht="15.75" customHeight="1">
      <c r="C926" s="178"/>
      <c r="D926" s="178"/>
    </row>
    <row r="927" ht="15.75" customHeight="1">
      <c r="C927" s="178"/>
      <c r="D927" s="178"/>
    </row>
    <row r="928" ht="15.75" customHeight="1">
      <c r="C928" s="178"/>
      <c r="D928" s="178"/>
    </row>
    <row r="929" ht="15.75" customHeight="1">
      <c r="C929" s="178"/>
      <c r="D929" s="178"/>
    </row>
    <row r="930" ht="15.75" customHeight="1">
      <c r="C930" s="178"/>
      <c r="D930" s="178"/>
    </row>
    <row r="931" ht="15.75" customHeight="1">
      <c r="C931" s="178"/>
      <c r="D931" s="178"/>
    </row>
    <row r="932" ht="15.75" customHeight="1">
      <c r="C932" s="178"/>
      <c r="D932" s="178"/>
    </row>
    <row r="933" ht="15.75" customHeight="1">
      <c r="C933" s="178"/>
      <c r="D933" s="178"/>
    </row>
    <row r="934" ht="15.75" customHeight="1">
      <c r="C934" s="178"/>
      <c r="D934" s="178"/>
    </row>
    <row r="935" ht="15.75" customHeight="1">
      <c r="C935" s="178"/>
      <c r="D935" s="178"/>
    </row>
    <row r="936" ht="15.75" customHeight="1">
      <c r="C936" s="178"/>
      <c r="D936" s="178"/>
    </row>
    <row r="937" ht="15.75" customHeight="1">
      <c r="C937" s="178"/>
      <c r="D937" s="178"/>
    </row>
    <row r="938" ht="15.75" customHeight="1">
      <c r="C938" s="178"/>
      <c r="D938" s="178"/>
    </row>
    <row r="939" ht="15.75" customHeight="1">
      <c r="C939" s="178"/>
      <c r="D939" s="178"/>
    </row>
    <row r="940" ht="15.75" customHeight="1">
      <c r="C940" s="178"/>
      <c r="D940" s="178"/>
    </row>
    <row r="941" ht="15.75" customHeight="1">
      <c r="C941" s="178"/>
      <c r="D941" s="178"/>
    </row>
    <row r="942" ht="15.75" customHeight="1">
      <c r="C942" s="178"/>
      <c r="D942" s="178"/>
    </row>
    <row r="943" ht="15.75" customHeight="1">
      <c r="C943" s="178"/>
      <c r="D943" s="178"/>
    </row>
    <row r="944" ht="15.75" customHeight="1">
      <c r="C944" s="178"/>
      <c r="D944" s="178"/>
    </row>
    <row r="945" ht="15.75" customHeight="1">
      <c r="C945" s="178"/>
      <c r="D945" s="178"/>
    </row>
    <row r="946" ht="15.75" customHeight="1">
      <c r="C946" s="178"/>
      <c r="D946" s="178"/>
    </row>
    <row r="947" ht="15.75" customHeight="1">
      <c r="C947" s="178"/>
      <c r="D947" s="178"/>
    </row>
    <row r="948" ht="15.75" customHeight="1">
      <c r="C948" s="178"/>
      <c r="D948" s="178"/>
    </row>
    <row r="949" ht="15.75" customHeight="1">
      <c r="C949" s="178"/>
      <c r="D949" s="178"/>
    </row>
    <row r="950" ht="15.75" customHeight="1">
      <c r="C950" s="178"/>
      <c r="D950" s="178"/>
    </row>
    <row r="951" ht="15.75" customHeight="1">
      <c r="C951" s="178"/>
      <c r="D951" s="178"/>
    </row>
    <row r="952" ht="15.75" customHeight="1">
      <c r="C952" s="178"/>
      <c r="D952" s="178"/>
    </row>
    <row r="953" ht="15.75" customHeight="1">
      <c r="C953" s="178"/>
      <c r="D953" s="178"/>
    </row>
    <row r="954" ht="15.75" customHeight="1">
      <c r="C954" s="178"/>
      <c r="D954" s="178"/>
    </row>
    <row r="955" ht="15.75" customHeight="1">
      <c r="C955" s="178"/>
      <c r="D955" s="178"/>
    </row>
    <row r="956" ht="15.75" customHeight="1">
      <c r="C956" s="178"/>
      <c r="D956" s="178"/>
    </row>
    <row r="957" ht="15.75" customHeight="1">
      <c r="C957" s="178"/>
      <c r="D957" s="178"/>
    </row>
    <row r="958" ht="15.75" customHeight="1">
      <c r="C958" s="178"/>
      <c r="D958" s="178"/>
    </row>
    <row r="959" ht="15.75" customHeight="1">
      <c r="C959" s="178"/>
      <c r="D959" s="178"/>
    </row>
    <row r="960" ht="15.75" customHeight="1">
      <c r="C960" s="178"/>
      <c r="D960" s="178"/>
    </row>
    <row r="961" ht="15.75" customHeight="1">
      <c r="C961" s="178"/>
      <c r="D961" s="178"/>
    </row>
    <row r="962" ht="15.75" customHeight="1">
      <c r="C962" s="178"/>
      <c r="D962" s="178"/>
    </row>
    <row r="963" ht="15.75" customHeight="1">
      <c r="C963" s="178"/>
      <c r="D963" s="178"/>
    </row>
    <row r="964" ht="15.75" customHeight="1">
      <c r="C964" s="178"/>
      <c r="D964" s="178"/>
    </row>
    <row r="965" ht="15.75" customHeight="1">
      <c r="C965" s="178"/>
      <c r="D965" s="178"/>
    </row>
    <row r="966" ht="15.75" customHeight="1">
      <c r="C966" s="178"/>
      <c r="D966" s="178"/>
    </row>
    <row r="967" ht="15.75" customHeight="1">
      <c r="C967" s="178"/>
      <c r="D967" s="178"/>
    </row>
    <row r="968" ht="15.75" customHeight="1">
      <c r="C968" s="178"/>
      <c r="D968" s="178"/>
    </row>
    <row r="969" ht="15.75" customHeight="1">
      <c r="C969" s="178"/>
      <c r="D969" s="178"/>
    </row>
    <row r="970" ht="15.75" customHeight="1">
      <c r="C970" s="178"/>
      <c r="D970" s="178"/>
    </row>
    <row r="971" ht="15.75" customHeight="1">
      <c r="C971" s="178"/>
      <c r="D971" s="178"/>
    </row>
    <row r="972" ht="15.75" customHeight="1">
      <c r="C972" s="178"/>
      <c r="D972" s="178"/>
    </row>
    <row r="973" ht="15.75" customHeight="1">
      <c r="C973" s="178"/>
      <c r="D973" s="178"/>
    </row>
    <row r="974" ht="15.75" customHeight="1">
      <c r="C974" s="178"/>
      <c r="D974" s="178"/>
    </row>
    <row r="975" ht="15.75" customHeight="1">
      <c r="C975" s="178"/>
      <c r="D975" s="178"/>
    </row>
    <row r="976" ht="15.75" customHeight="1">
      <c r="C976" s="178"/>
      <c r="D976" s="178"/>
    </row>
    <row r="977" ht="15.75" customHeight="1">
      <c r="C977" s="178"/>
      <c r="D977" s="178"/>
    </row>
    <row r="978" ht="15.75" customHeight="1">
      <c r="C978" s="178"/>
      <c r="D978" s="178"/>
    </row>
    <row r="979" ht="15.75" customHeight="1">
      <c r="C979" s="178"/>
      <c r="D979" s="178"/>
    </row>
    <row r="980" ht="15.75" customHeight="1">
      <c r="C980" s="178"/>
      <c r="D980" s="178"/>
    </row>
    <row r="981" ht="15.75" customHeight="1">
      <c r="C981" s="178"/>
      <c r="D981" s="178"/>
    </row>
    <row r="982" ht="15.75" customHeight="1">
      <c r="C982" s="178"/>
      <c r="D982" s="178"/>
    </row>
    <row r="983" ht="15.75" customHeight="1">
      <c r="C983" s="178"/>
      <c r="D983" s="178"/>
    </row>
    <row r="984" ht="15.75" customHeight="1">
      <c r="C984" s="178"/>
      <c r="D984" s="178"/>
    </row>
    <row r="985" ht="15.75" customHeight="1">
      <c r="C985" s="178"/>
      <c r="D985" s="178"/>
    </row>
    <row r="986" ht="15.75" customHeight="1">
      <c r="C986" s="178"/>
      <c r="D986" s="178"/>
    </row>
    <row r="987" ht="15.75" customHeight="1">
      <c r="C987" s="178"/>
      <c r="D987" s="178"/>
    </row>
    <row r="988" ht="15.75" customHeight="1">
      <c r="C988" s="178"/>
      <c r="D988" s="178"/>
    </row>
    <row r="989" ht="15.75" customHeight="1">
      <c r="C989" s="178"/>
      <c r="D989" s="178"/>
    </row>
    <row r="990" ht="15.75" customHeight="1">
      <c r="C990" s="178"/>
      <c r="D990" s="178"/>
    </row>
    <row r="991" ht="15.75" customHeight="1">
      <c r="C991" s="178"/>
      <c r="D991" s="178"/>
    </row>
    <row r="992" ht="15.75" customHeight="1">
      <c r="C992" s="178"/>
      <c r="D992" s="178"/>
    </row>
    <row r="993" ht="15.75" customHeight="1">
      <c r="C993" s="178"/>
      <c r="D993" s="178"/>
    </row>
    <row r="994" ht="15.75" customHeight="1">
      <c r="C994" s="178"/>
      <c r="D994" s="178"/>
    </row>
    <row r="995" ht="15.75" customHeight="1">
      <c r="C995" s="178"/>
      <c r="D995" s="178"/>
    </row>
    <row r="996" ht="15.75" customHeight="1">
      <c r="C996" s="178"/>
      <c r="D996" s="178"/>
    </row>
    <row r="997" ht="15.75" customHeight="1">
      <c r="C997" s="178"/>
      <c r="D997" s="178"/>
    </row>
    <row r="998" ht="15.75" customHeight="1">
      <c r="C998" s="178"/>
      <c r="D998" s="178"/>
    </row>
    <row r="999" ht="15.75" customHeight="1">
      <c r="C999" s="178"/>
      <c r="D999" s="178"/>
    </row>
    <row r="1000" ht="15.75" customHeight="1">
      <c r="C1000" s="178"/>
      <c r="D1000" s="178"/>
    </row>
    <row r="1001" ht="15.75" customHeight="1">
      <c r="C1001" s="178"/>
      <c r="D1001" s="178"/>
    </row>
    <row r="1002" ht="15.75" customHeight="1">
      <c r="C1002" s="178"/>
      <c r="D1002" s="178"/>
    </row>
    <row r="1003" ht="15.75" customHeight="1">
      <c r="C1003" s="178"/>
      <c r="D1003" s="178"/>
    </row>
    <row r="1004" ht="15.75" customHeight="1">
      <c r="C1004" s="178"/>
      <c r="D1004" s="178"/>
    </row>
    <row r="1005" ht="15.75" customHeight="1">
      <c r="C1005" s="178"/>
      <c r="D1005" s="178"/>
    </row>
    <row r="1006" ht="15.75" customHeight="1">
      <c r="C1006" s="178"/>
      <c r="D1006" s="178"/>
    </row>
    <row r="1007" ht="15.75" customHeight="1">
      <c r="C1007" s="178"/>
      <c r="D1007" s="178"/>
    </row>
    <row r="1008" ht="15.75" customHeight="1">
      <c r="C1008" s="178"/>
      <c r="D1008" s="178"/>
    </row>
    <row r="1009" ht="15.75" customHeight="1">
      <c r="C1009" s="178"/>
      <c r="D1009" s="178"/>
    </row>
    <row r="1010" ht="15.75" customHeight="1">
      <c r="C1010" s="178"/>
      <c r="D1010" s="178"/>
    </row>
    <row r="1011" ht="15.75" customHeight="1">
      <c r="C1011" s="178"/>
      <c r="D1011" s="178"/>
    </row>
    <row r="1012" ht="15.75" customHeight="1">
      <c r="C1012" s="178"/>
      <c r="D1012" s="178"/>
    </row>
  </sheetData>
  <conditionalFormatting sqref="B1:C1012 H1:H1012 K1:K27 D12 K29:K33 K35:K1012">
    <cfRule type="expression" dxfId="0" priority="1" stopIfTrue="1">
      <formula>$A1="begin group"</formula>
    </cfRule>
  </conditionalFormatting>
  <conditionalFormatting sqref="B1:C1012 K1:K27 Q1:Q1012 D12 K29:K33 K35:K1012">
    <cfRule type="expression" dxfId="1" priority="2" stopIfTrue="1">
      <formula>$A1="begin repeat"</formula>
    </cfRule>
  </conditionalFormatting>
  <conditionalFormatting sqref="B1:C1012 F1:F1012 H1:H1012 D12">
    <cfRule type="expression" dxfId="32" priority="3" stopIfTrue="1">
      <formula>$A1="enumerator"</formula>
    </cfRule>
  </conditionalFormatting>
  <conditionalFormatting sqref="B1:C1012 F1:F1012 H1:H1012 D12">
    <cfRule type="expression" dxfId="2" priority="4" stopIfTrue="1">
      <formula>$A1="text"</formula>
    </cfRule>
  </conditionalFormatting>
  <conditionalFormatting sqref="B1:C1012 F1:F1012 I1:J1012 D12">
    <cfRule type="expression" dxfId="3" priority="5" stopIfTrue="1">
      <formula>$A1="integer"</formula>
    </cfRule>
  </conditionalFormatting>
  <conditionalFormatting sqref="B1:C1012 F1:F1012 I1:J1012 D12">
    <cfRule type="expression" dxfId="4" priority="6" stopIfTrue="1">
      <formula>$A1="decimal"</formula>
    </cfRule>
  </conditionalFormatting>
  <conditionalFormatting sqref="B1:C1012 H1:H1012 D12">
    <cfRule type="expression" dxfId="5" priority="7" stopIfTrue="1">
      <formula>OR(AND(LEFT($A1, 16)="select_multiple ", LEN($A1)&gt;16, NOT(ISNUMBER(SEARCH(" ", $A1, 17)))), AND(LEFT($A1, 11)="select_one ", LEN($A1)&gt;11, NOT(ISNUMBER(SEARCH(" ", $A1, 12)))))</formula>
    </cfRule>
  </conditionalFormatting>
  <conditionalFormatting sqref="B1:B1012 H1:H1012">
    <cfRule type="expression" dxfId="6" priority="8" stopIfTrue="1">
      <formula>OR($A1="audio audit", $A1="text audit", $A1="speed violations count", $A1="speed violations list", $A1="speed violations audit")</formula>
    </cfRule>
  </conditionalFormatting>
  <conditionalFormatting sqref="B1:C1012 D12">
    <cfRule type="expression" dxfId="33" priority="9" stopIfTrue="1">
      <formula>$A1="file"</formula>
    </cfRule>
  </conditionalFormatting>
  <conditionalFormatting sqref="B1:C1012 D12">
    <cfRule type="expression" dxfId="7" priority="10" stopIfTrue="1">
      <formula>$A1="note"</formula>
    </cfRule>
  </conditionalFormatting>
  <conditionalFormatting sqref="B1:C1012 D12">
    <cfRule type="expression" dxfId="8" priority="11" stopIfTrue="1">
      <formula>$A1="barcode"</formula>
    </cfRule>
  </conditionalFormatting>
  <conditionalFormatting sqref="B1:C1012 D12">
    <cfRule type="expression" dxfId="9" priority="12" stopIfTrue="1">
      <formula>OR($A1="geopoint", $A1="geoshape", $A1="geotrace")</formula>
    </cfRule>
  </conditionalFormatting>
  <conditionalFormatting sqref="B1:B1012 P1:P13 P15 P17:P28 P34:P1012">
    <cfRule type="expression" dxfId="10" priority="13" stopIfTrue="1">
      <formula>OR($A1="calculate", $A1="calculate_here")</formula>
    </cfRule>
  </conditionalFormatting>
  <conditionalFormatting sqref="B1:C1012 H1:H1012 D12">
    <cfRule type="expression" dxfId="11" priority="14" stopIfTrue="1">
      <formula>OR($A1="date", $A1="datetime", $A1="time")</formula>
    </cfRule>
  </conditionalFormatting>
  <conditionalFormatting sqref="B1:C1012 H1:H1012 D12">
    <cfRule type="expression" dxfId="12" priority="15" stopIfTrue="1">
      <formula>$A1="image"</formula>
    </cfRule>
  </conditionalFormatting>
  <conditionalFormatting sqref="B1:C1012 D12">
    <cfRule type="expression" dxfId="13" priority="16" stopIfTrue="1">
      <formula>OR($A1="audio", $A1="video")</formula>
    </cfRule>
  </conditionalFormatting>
  <conditionalFormatting sqref="A1:C1012 F1:Y1012 D12">
    <cfRule type="expression" dxfId="34" priority="17" stopIfTrue="1">
      <formula>$A1="enumerator"</formula>
    </cfRule>
  </conditionalFormatting>
  <conditionalFormatting sqref="A1:C1012 F1:Y1012 D12">
    <cfRule type="expression" dxfId="35" priority="18" stopIfTrue="1">
      <formula>$A1="file"</formula>
    </cfRule>
  </conditionalFormatting>
  <conditionalFormatting sqref="A1:C1012 F1:Y1012 D12">
    <cfRule type="expression" dxfId="15" priority="19" stopIfTrue="1">
      <formula>OR($A1="audio", $A1="video")</formula>
    </cfRule>
  </conditionalFormatting>
  <conditionalFormatting sqref="A1:C1012 F1:Y1012 D12">
    <cfRule type="expression" dxfId="16" priority="20" stopIfTrue="1">
      <formula>$A1="image"</formula>
    </cfRule>
  </conditionalFormatting>
  <conditionalFormatting sqref="A1:C1012 F1:Y1012 D12">
    <cfRule type="expression" dxfId="17" priority="21" stopIfTrue="1">
      <formula>OR($A1="date", $A1="datetime", $A1="time")</formula>
    </cfRule>
  </conditionalFormatting>
  <conditionalFormatting sqref="A1:C1012 F1:Y1012 D12">
    <cfRule type="expression" dxfId="18" priority="22" stopIfTrue="1">
      <formula>OR($A1="calculate", $A1="calculate_here")</formula>
    </cfRule>
  </conditionalFormatting>
  <conditionalFormatting sqref="A1:C1012 F1:Y1012 D12">
    <cfRule type="expression" dxfId="19" priority="23" stopIfTrue="1">
      <formula>$A1="note"</formula>
    </cfRule>
  </conditionalFormatting>
  <conditionalFormatting sqref="A1:C1012 F1:Y1012 D12">
    <cfRule type="expression" dxfId="20" priority="24" stopIfTrue="1">
      <formula>$A1="barcode"</formula>
    </cfRule>
  </conditionalFormatting>
  <conditionalFormatting sqref="A1:C1012 F1:Y1012 D12">
    <cfRule type="expression" dxfId="21" priority="25" stopIfTrue="1">
      <formula>OR($A1="geopoint", $A1="geoshape", $A1="geotrace")</formula>
    </cfRule>
  </conditionalFormatting>
  <conditionalFormatting sqref="A1:C1012 F1:Y1012 D12">
    <cfRule type="expression" dxfId="22" priority="26" stopIfTrue="1">
      <formula>OR($A1="audio audit", $A1="text audit", $A1="speed violations count", $A1="speed violations list", $A1="speed violations audit")</formula>
    </cfRule>
  </conditionalFormatting>
  <conditionalFormatting sqref="A1:C1012 F1:Y1012 D12">
    <cfRule type="expression" dxfId="23" priority="27" stopIfTrue="1">
      <formula>OR($A1="username", $A1="phonenumber", $A1="start", $A1="end", $A1="deviceid", $A1="subscriberid", $A1="simserial", $A1="caseid")</formula>
    </cfRule>
  </conditionalFormatting>
  <conditionalFormatting sqref="A1:C1012 F1:Y1012 D12">
    <cfRule type="expression" dxfId="24" priority="28" stopIfTrue="1">
      <formula>OR(AND(LEFT($A1, 16)="select_multiple ", LEN($A1)&gt;16, NOT(ISNUMBER(SEARCH(" ", $A1, 17)))), AND(LEFT($A1, 11)="select_one ", LEN($A1)&gt;11, NOT(ISNUMBER(SEARCH(" ", $A1, 12)))))</formula>
    </cfRule>
  </conditionalFormatting>
  <conditionalFormatting sqref="A1:C1012 F1:Y1012 D12">
    <cfRule type="expression" dxfId="25" priority="29" stopIfTrue="1">
      <formula>$A1="decimal"</formula>
    </cfRule>
  </conditionalFormatting>
  <conditionalFormatting sqref="A1:C1012 F1:Y1012 D12">
    <cfRule type="expression" dxfId="26" priority="30" stopIfTrue="1">
      <formula>$A1="integer"</formula>
    </cfRule>
  </conditionalFormatting>
  <conditionalFormatting sqref="A1:C1012 F1:Y1012 D12">
    <cfRule type="expression" dxfId="27" priority="31" stopIfTrue="1">
      <formula>$A1="text"</formula>
    </cfRule>
  </conditionalFormatting>
  <conditionalFormatting sqref="A1:C1012 F1:Y1012 D12">
    <cfRule type="expression" dxfId="28" priority="32" stopIfTrue="1">
      <formula>$A1="end repeat"</formula>
    </cfRule>
  </conditionalFormatting>
  <conditionalFormatting sqref="A1:C1012 F1:Y1012 D12">
    <cfRule type="expression" dxfId="28" priority="33" stopIfTrue="1">
      <formula>$A1="begin repeat"</formula>
    </cfRule>
  </conditionalFormatting>
  <conditionalFormatting sqref="A1:C1012 F1:Y1012 D12">
    <cfRule type="expression" dxfId="29" priority="34" stopIfTrue="1">
      <formula>$A1="end group"</formula>
    </cfRule>
  </conditionalFormatting>
  <conditionalFormatting sqref="A1:C1012 F1:Y1012 D12">
    <cfRule type="expression" dxfId="29" priority="35" stopIfTrue="1">
      <formula>$A1="begin group"</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12.11"/>
    <col customWidth="1" min="5" max="32" width="10.78"/>
  </cols>
  <sheetData>
    <row r="1" ht="18.0" customHeight="1">
      <c r="A1" s="1" t="s">
        <v>2</v>
      </c>
      <c r="B1" s="1" t="s">
        <v>8</v>
      </c>
      <c r="C1" s="4" t="s">
        <v>6</v>
      </c>
      <c r="D1" s="15" t="s">
        <v>12</v>
      </c>
      <c r="E1" s="10" t="s">
        <v>18</v>
      </c>
      <c r="F1" s="1" t="s">
        <v>20</v>
      </c>
      <c r="G1" s="10"/>
      <c r="H1" s="10"/>
      <c r="I1" s="10"/>
      <c r="J1" s="10"/>
      <c r="K1" s="10"/>
      <c r="L1" s="10"/>
      <c r="M1" s="10"/>
      <c r="N1" s="10"/>
      <c r="O1" s="10"/>
      <c r="P1" s="10"/>
      <c r="Q1" s="10"/>
      <c r="R1" s="10"/>
      <c r="S1" s="10"/>
      <c r="T1" s="10"/>
      <c r="U1" s="10"/>
      <c r="V1" s="10"/>
      <c r="W1" s="10"/>
      <c r="X1" s="10"/>
      <c r="Y1" s="10"/>
      <c r="Z1" s="10"/>
      <c r="AA1" s="25"/>
      <c r="AB1" s="25"/>
      <c r="AC1" s="25"/>
      <c r="AD1" s="25"/>
      <c r="AE1" s="25"/>
      <c r="AF1" s="25"/>
    </row>
    <row r="2" ht="15.75" customHeight="1">
      <c r="A2" s="23" t="s">
        <v>44</v>
      </c>
      <c r="B2" s="23" t="s">
        <v>45</v>
      </c>
      <c r="C2" s="23" t="s">
        <v>47</v>
      </c>
      <c r="D2" s="23" t="s">
        <v>50</v>
      </c>
      <c r="E2" s="27" t="s">
        <v>52</v>
      </c>
      <c r="F2" s="23" t="s">
        <v>52</v>
      </c>
      <c r="G2" s="27"/>
      <c r="H2" s="27"/>
      <c r="I2" s="27"/>
      <c r="J2" s="27"/>
      <c r="K2" s="27"/>
      <c r="L2" s="27"/>
      <c r="M2" s="27"/>
      <c r="N2" s="27"/>
      <c r="O2" s="27"/>
      <c r="P2" s="27"/>
      <c r="Q2" s="27"/>
      <c r="R2" s="27"/>
      <c r="S2" s="27"/>
      <c r="T2" s="27"/>
      <c r="U2" s="27"/>
      <c r="V2" s="27"/>
      <c r="W2" s="27"/>
      <c r="X2" s="27"/>
      <c r="Y2" s="27"/>
      <c r="Z2" s="27"/>
      <c r="AA2" s="27"/>
      <c r="AB2" s="27"/>
      <c r="AC2" s="27"/>
      <c r="AD2" s="27"/>
      <c r="AE2" s="27"/>
      <c r="AF2" s="27"/>
    </row>
    <row r="3" ht="15.75" customHeight="1">
      <c r="A3" s="23" t="s">
        <v>44</v>
      </c>
      <c r="B3" s="23" t="s">
        <v>67</v>
      </c>
      <c r="C3" s="23" t="s">
        <v>69</v>
      </c>
      <c r="D3" s="23" t="s">
        <v>70</v>
      </c>
      <c r="E3" s="27" t="s">
        <v>52</v>
      </c>
      <c r="F3" s="23" t="s">
        <v>52</v>
      </c>
      <c r="G3" s="27"/>
      <c r="H3" s="27"/>
      <c r="I3" s="27"/>
      <c r="J3" s="27"/>
      <c r="K3" s="27"/>
      <c r="L3" s="27"/>
      <c r="M3" s="27"/>
      <c r="N3" s="27"/>
      <c r="O3" s="27"/>
      <c r="P3" s="27"/>
      <c r="Q3" s="27"/>
      <c r="R3" s="27"/>
      <c r="S3" s="27"/>
      <c r="T3" s="27"/>
      <c r="U3" s="27"/>
      <c r="V3" s="27"/>
      <c r="W3" s="27"/>
      <c r="X3" s="27"/>
      <c r="Y3" s="27"/>
      <c r="Z3" s="27"/>
      <c r="AA3" s="27"/>
      <c r="AB3" s="27"/>
      <c r="AC3" s="27"/>
      <c r="AD3" s="27"/>
      <c r="AE3" s="27"/>
      <c r="AF3" s="27"/>
    </row>
    <row r="4" ht="15.75" customHeight="1">
      <c r="A4" s="23" t="s">
        <v>52</v>
      </c>
      <c r="B4" s="23" t="s">
        <v>52</v>
      </c>
      <c r="C4" s="23" t="s">
        <v>52</v>
      </c>
      <c r="D4" s="23" t="s">
        <v>52</v>
      </c>
      <c r="E4" s="27" t="s">
        <v>52</v>
      </c>
      <c r="F4" s="23" t="s">
        <v>52</v>
      </c>
      <c r="G4" s="27"/>
      <c r="H4" s="27"/>
      <c r="I4" s="27"/>
      <c r="J4" s="27"/>
      <c r="K4" s="27"/>
      <c r="L4" s="27"/>
      <c r="M4" s="27"/>
      <c r="N4" s="27"/>
      <c r="O4" s="27"/>
      <c r="P4" s="27"/>
      <c r="Q4" s="27"/>
      <c r="R4" s="27"/>
      <c r="S4" s="27"/>
      <c r="T4" s="27"/>
      <c r="U4" s="27"/>
      <c r="V4" s="27"/>
      <c r="W4" s="27"/>
      <c r="X4" s="27"/>
      <c r="Y4" s="27"/>
      <c r="Z4" s="27"/>
      <c r="AA4" s="27"/>
      <c r="AB4" s="27"/>
      <c r="AC4" s="27"/>
      <c r="AD4" s="27"/>
      <c r="AE4" s="27"/>
      <c r="AF4" s="27"/>
    </row>
    <row r="5" ht="15.75" customHeight="1">
      <c r="A5" s="38" t="s">
        <v>91</v>
      </c>
      <c r="B5" s="23" t="s">
        <v>45</v>
      </c>
      <c r="C5" s="39" t="s">
        <v>93</v>
      </c>
      <c r="D5" s="39" t="s">
        <v>93</v>
      </c>
      <c r="E5" s="27" t="s">
        <v>52</v>
      </c>
      <c r="F5" s="23" t="s">
        <v>52</v>
      </c>
      <c r="G5" s="27"/>
      <c r="H5" s="27"/>
      <c r="I5" s="27"/>
      <c r="J5" s="27"/>
      <c r="K5" s="27"/>
      <c r="L5" s="27"/>
      <c r="M5" s="27"/>
      <c r="N5" s="27"/>
      <c r="O5" s="27"/>
      <c r="P5" s="27"/>
      <c r="Q5" s="27"/>
      <c r="R5" s="27"/>
      <c r="S5" s="27"/>
      <c r="T5" s="27"/>
      <c r="U5" s="27"/>
      <c r="V5" s="27"/>
      <c r="W5" s="27"/>
      <c r="X5" s="27"/>
      <c r="Y5" s="27"/>
      <c r="Z5" s="27"/>
      <c r="AA5" s="27"/>
      <c r="AB5" s="27"/>
      <c r="AC5" s="27"/>
      <c r="AD5" s="27"/>
      <c r="AE5" s="27"/>
      <c r="AF5" s="27"/>
    </row>
    <row r="6" ht="15.75" customHeight="1">
      <c r="A6" s="38" t="s">
        <v>91</v>
      </c>
      <c r="B6" s="23" t="s">
        <v>95</v>
      </c>
      <c r="C6" s="39" t="s">
        <v>96</v>
      </c>
      <c r="D6" s="39" t="s">
        <v>96</v>
      </c>
      <c r="E6" s="27" t="s">
        <v>52</v>
      </c>
      <c r="F6" s="23" t="s">
        <v>52</v>
      </c>
      <c r="G6" s="27"/>
      <c r="H6" s="27"/>
      <c r="I6" s="27"/>
      <c r="J6" s="27"/>
      <c r="K6" s="27"/>
      <c r="L6" s="27"/>
      <c r="M6" s="27"/>
      <c r="N6" s="27"/>
      <c r="O6" s="27"/>
      <c r="P6" s="27"/>
      <c r="Q6" s="27"/>
      <c r="R6" s="27"/>
      <c r="S6" s="27"/>
      <c r="T6" s="27"/>
      <c r="U6" s="27"/>
      <c r="V6" s="27"/>
      <c r="W6" s="27"/>
      <c r="X6" s="27"/>
      <c r="Y6" s="27"/>
      <c r="Z6" s="27"/>
      <c r="AA6" s="27"/>
      <c r="AB6" s="27"/>
      <c r="AC6" s="27"/>
      <c r="AD6" s="27"/>
      <c r="AE6" s="27"/>
      <c r="AF6" s="27"/>
    </row>
    <row r="7" ht="15.75" customHeight="1">
      <c r="A7" s="38" t="s">
        <v>91</v>
      </c>
      <c r="B7" s="23" t="s">
        <v>101</v>
      </c>
      <c r="C7" s="42" t="s">
        <v>102</v>
      </c>
      <c r="D7" s="42" t="s">
        <v>102</v>
      </c>
      <c r="E7" s="27" t="s">
        <v>52</v>
      </c>
      <c r="F7" s="23" t="s">
        <v>52</v>
      </c>
      <c r="G7" s="27"/>
      <c r="H7" s="27"/>
      <c r="I7" s="27"/>
      <c r="J7" s="27"/>
      <c r="K7" s="27"/>
      <c r="L7" s="27"/>
      <c r="M7" s="27"/>
      <c r="N7" s="27"/>
      <c r="O7" s="27"/>
      <c r="P7" s="27"/>
      <c r="Q7" s="27"/>
      <c r="R7" s="27"/>
      <c r="S7" s="27"/>
      <c r="T7" s="27"/>
      <c r="U7" s="27"/>
      <c r="V7" s="27"/>
      <c r="W7" s="27"/>
      <c r="X7" s="27"/>
      <c r="Y7" s="27"/>
      <c r="Z7" s="27"/>
      <c r="AA7" s="27"/>
      <c r="AB7" s="27"/>
      <c r="AC7" s="27"/>
      <c r="AD7" s="27"/>
      <c r="AE7" s="27"/>
      <c r="AF7" s="27"/>
    </row>
    <row r="8" ht="15.75" customHeight="1">
      <c r="A8" s="38" t="s">
        <v>91</v>
      </c>
      <c r="B8" s="23" t="s">
        <v>104</v>
      </c>
      <c r="C8" s="42" t="s">
        <v>105</v>
      </c>
      <c r="D8" s="42" t="s">
        <v>105</v>
      </c>
      <c r="E8" s="27" t="s">
        <v>52</v>
      </c>
      <c r="F8" s="23" t="s">
        <v>52</v>
      </c>
      <c r="G8" s="27"/>
      <c r="H8" s="27"/>
      <c r="I8" s="27"/>
      <c r="J8" s="27"/>
      <c r="K8" s="27"/>
      <c r="L8" s="27"/>
      <c r="M8" s="27"/>
      <c r="N8" s="27"/>
      <c r="O8" s="27"/>
      <c r="P8" s="27"/>
      <c r="Q8" s="27"/>
      <c r="R8" s="27"/>
      <c r="S8" s="27"/>
      <c r="T8" s="27"/>
      <c r="U8" s="27"/>
      <c r="V8" s="27"/>
      <c r="W8" s="27"/>
      <c r="X8" s="27"/>
      <c r="Y8" s="27"/>
      <c r="Z8" s="27"/>
      <c r="AA8" s="27"/>
      <c r="AB8" s="27"/>
      <c r="AC8" s="27"/>
      <c r="AD8" s="27"/>
      <c r="AE8" s="27"/>
      <c r="AF8" s="27"/>
    </row>
    <row r="9" ht="15.75" customHeight="1">
      <c r="A9" s="38" t="s">
        <v>91</v>
      </c>
      <c r="B9" s="42">
        <v>5.0</v>
      </c>
      <c r="C9" s="43" t="s">
        <v>111</v>
      </c>
      <c r="D9" s="43" t="s">
        <v>111</v>
      </c>
      <c r="E9" s="27"/>
      <c r="F9" s="23"/>
      <c r="G9" s="27"/>
      <c r="H9" s="27"/>
      <c r="I9" s="27"/>
      <c r="J9" s="27"/>
      <c r="K9" s="27"/>
      <c r="L9" s="27"/>
      <c r="M9" s="27"/>
      <c r="N9" s="27"/>
      <c r="O9" s="27"/>
      <c r="P9" s="27"/>
      <c r="Q9" s="27"/>
      <c r="R9" s="27"/>
      <c r="S9" s="27"/>
      <c r="T9" s="27"/>
      <c r="U9" s="27"/>
      <c r="V9" s="27"/>
      <c r="W9" s="27"/>
      <c r="X9" s="27"/>
      <c r="Y9" s="27"/>
      <c r="Z9" s="27"/>
      <c r="AA9" s="27"/>
      <c r="AB9" s="27"/>
      <c r="AC9" s="27"/>
      <c r="AD9" s="27"/>
      <c r="AE9" s="27"/>
      <c r="AF9" s="27"/>
    </row>
    <row r="10" ht="15.75" customHeight="1">
      <c r="A10" s="38" t="s">
        <v>91</v>
      </c>
      <c r="B10" s="42">
        <v>6.0</v>
      </c>
      <c r="C10" s="44" t="s">
        <v>114</v>
      </c>
      <c r="D10" s="44" t="s">
        <v>114</v>
      </c>
      <c r="E10" s="27"/>
      <c r="F10" s="23"/>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row>
    <row r="11" ht="15.75" customHeight="1">
      <c r="A11" s="38" t="s">
        <v>91</v>
      </c>
      <c r="B11" s="42">
        <v>7.0</v>
      </c>
      <c r="C11" s="44" t="s">
        <v>118</v>
      </c>
      <c r="D11" s="44" t="s">
        <v>118</v>
      </c>
      <c r="E11" s="27"/>
      <c r="F11" s="23"/>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row>
    <row r="12" ht="15.75" customHeight="1">
      <c r="A12" s="38" t="s">
        <v>91</v>
      </c>
      <c r="B12" s="42">
        <v>8.0</v>
      </c>
      <c r="C12" s="44" t="s">
        <v>121</v>
      </c>
      <c r="D12" s="44" t="s">
        <v>121</v>
      </c>
      <c r="E12" s="27"/>
      <c r="F12" s="23"/>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row>
    <row r="13" ht="15.75" customHeight="1">
      <c r="A13" s="38" t="s">
        <v>91</v>
      </c>
      <c r="B13" s="42">
        <v>9.0</v>
      </c>
      <c r="C13" s="44" t="s">
        <v>125</v>
      </c>
      <c r="D13" s="44" t="s">
        <v>125</v>
      </c>
      <c r="E13" s="27"/>
      <c r="F13" s="23"/>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row>
    <row r="14" ht="15.75" customHeight="1">
      <c r="A14" s="38" t="s">
        <v>91</v>
      </c>
      <c r="B14" s="42">
        <v>10.0</v>
      </c>
      <c r="C14" s="44" t="s">
        <v>128</v>
      </c>
      <c r="D14" s="44" t="s">
        <v>128</v>
      </c>
      <c r="E14" s="27"/>
      <c r="F14" s="23"/>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row>
    <row r="15" ht="15.75" customHeight="1">
      <c r="A15" s="38" t="s">
        <v>91</v>
      </c>
      <c r="B15" s="42">
        <v>11.0</v>
      </c>
      <c r="C15" s="44" t="s">
        <v>131</v>
      </c>
      <c r="D15" s="44" t="s">
        <v>131</v>
      </c>
      <c r="E15" s="27"/>
      <c r="F15" s="23"/>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row>
    <row r="16" ht="15.75" customHeight="1">
      <c r="A16" s="38" t="s">
        <v>91</v>
      </c>
      <c r="B16" s="42">
        <v>12.0</v>
      </c>
      <c r="C16" s="44" t="s">
        <v>135</v>
      </c>
      <c r="D16" s="44" t="s">
        <v>135</v>
      </c>
      <c r="E16" s="27"/>
      <c r="F16" s="23"/>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row>
    <row r="17" ht="15.75" customHeight="1">
      <c r="A17" s="38" t="s">
        <v>91</v>
      </c>
      <c r="B17" s="42">
        <v>13.0</v>
      </c>
      <c r="C17" s="44" t="s">
        <v>137</v>
      </c>
      <c r="D17" s="44" t="s">
        <v>137</v>
      </c>
      <c r="E17" s="27"/>
      <c r="F17" s="23"/>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row>
    <row r="18" ht="15.75" customHeight="1">
      <c r="A18" s="38" t="s">
        <v>91</v>
      </c>
      <c r="B18" s="42">
        <v>14.0</v>
      </c>
      <c r="C18" s="59" t="s">
        <v>140</v>
      </c>
      <c r="D18" s="59" t="s">
        <v>140</v>
      </c>
      <c r="E18" s="27"/>
      <c r="F18" s="23"/>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row>
    <row r="19" ht="15.75" customHeight="1">
      <c r="A19" s="38" t="s">
        <v>91</v>
      </c>
      <c r="B19" s="42">
        <v>15.0</v>
      </c>
      <c r="C19" s="59" t="s">
        <v>143</v>
      </c>
      <c r="D19" s="59" t="s">
        <v>143</v>
      </c>
      <c r="E19" s="27"/>
      <c r="F19" s="23"/>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row>
    <row r="20" ht="15.75" customHeight="1">
      <c r="A20" s="38" t="s">
        <v>91</v>
      </c>
      <c r="B20" s="42">
        <v>16.0</v>
      </c>
      <c r="C20" s="59" t="s">
        <v>146</v>
      </c>
      <c r="D20" s="59" t="s">
        <v>146</v>
      </c>
      <c r="E20" s="27"/>
      <c r="F20" s="23"/>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row>
    <row r="21" ht="15.75" customHeight="1">
      <c r="A21" s="23" t="s">
        <v>52</v>
      </c>
      <c r="B21" s="23" t="s">
        <v>52</v>
      </c>
      <c r="C21" s="23" t="s">
        <v>52</v>
      </c>
      <c r="D21" s="23" t="s">
        <v>52</v>
      </c>
      <c r="E21" s="27" t="s">
        <v>52</v>
      </c>
      <c r="F21" s="23" t="s">
        <v>52</v>
      </c>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row>
    <row r="22" ht="15.75" customHeight="1">
      <c r="A22" s="23" t="s">
        <v>149</v>
      </c>
      <c r="B22" s="23" t="s">
        <v>45</v>
      </c>
      <c r="C22" s="23" t="s">
        <v>150</v>
      </c>
      <c r="D22" s="23" t="s">
        <v>150</v>
      </c>
      <c r="E22" s="27"/>
      <c r="F22" s="23" t="s">
        <v>52</v>
      </c>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row>
    <row r="23" ht="15.75" customHeight="1">
      <c r="A23" s="23" t="s">
        <v>149</v>
      </c>
      <c r="B23" s="23" t="s">
        <v>95</v>
      </c>
      <c r="C23" s="42" t="s">
        <v>155</v>
      </c>
      <c r="D23" s="42" t="s">
        <v>155</v>
      </c>
      <c r="E23" s="27"/>
      <c r="F23" s="23" t="s">
        <v>52</v>
      </c>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row>
    <row r="24" ht="15.75" customHeight="1">
      <c r="A24" s="23" t="s">
        <v>149</v>
      </c>
      <c r="B24" s="23" t="s">
        <v>101</v>
      </c>
      <c r="C24" s="23" t="s">
        <v>157</v>
      </c>
      <c r="D24" s="23" t="s">
        <v>157</v>
      </c>
      <c r="E24" s="27"/>
      <c r="F24" s="23" t="s">
        <v>52</v>
      </c>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row>
    <row r="25" ht="15.75" customHeight="1">
      <c r="A25" s="23" t="s">
        <v>149</v>
      </c>
      <c r="B25" s="23" t="s">
        <v>104</v>
      </c>
      <c r="C25" s="23" t="s">
        <v>161</v>
      </c>
      <c r="D25" s="23" t="s">
        <v>161</v>
      </c>
      <c r="E25" s="27"/>
      <c r="F25" s="23" t="s">
        <v>52</v>
      </c>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row>
    <row r="26" ht="15.75" customHeight="1">
      <c r="A26" s="23" t="s">
        <v>149</v>
      </c>
      <c r="B26" s="23" t="s">
        <v>164</v>
      </c>
      <c r="C26" s="42" t="s">
        <v>165</v>
      </c>
      <c r="D26" s="42" t="s">
        <v>165</v>
      </c>
      <c r="E26" s="27"/>
      <c r="F26" s="23" t="s">
        <v>52</v>
      </c>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row>
    <row r="27" ht="15.75" customHeight="1">
      <c r="A27" s="23" t="s">
        <v>149</v>
      </c>
      <c r="B27" s="23" t="s">
        <v>171</v>
      </c>
      <c r="C27" s="63" t="s">
        <v>172</v>
      </c>
      <c r="D27" s="63" t="s">
        <v>172</v>
      </c>
      <c r="E27" s="27"/>
      <c r="F27" s="23" t="s">
        <v>52</v>
      </c>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row>
    <row r="28" ht="15.75" customHeight="1">
      <c r="A28" s="23" t="s">
        <v>149</v>
      </c>
      <c r="B28" s="23" t="s">
        <v>175</v>
      </c>
      <c r="C28" s="63" t="s">
        <v>176</v>
      </c>
      <c r="D28" s="63" t="s">
        <v>176</v>
      </c>
      <c r="E28" s="27"/>
      <c r="F28" s="23" t="s">
        <v>52</v>
      </c>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row>
    <row r="29" ht="15.75" customHeight="1">
      <c r="A29" s="23" t="s">
        <v>149</v>
      </c>
      <c r="B29" s="23" t="s">
        <v>180</v>
      </c>
      <c r="C29" s="63" t="s">
        <v>181</v>
      </c>
      <c r="D29" s="63" t="s">
        <v>181</v>
      </c>
      <c r="E29" s="27"/>
      <c r="F29" s="23" t="s">
        <v>52</v>
      </c>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row>
    <row r="30" ht="15.75" customHeight="1">
      <c r="A30" s="23" t="s">
        <v>52</v>
      </c>
      <c r="B30" s="23" t="s">
        <v>52</v>
      </c>
      <c r="C30" s="23" t="s">
        <v>52</v>
      </c>
      <c r="D30" s="23" t="s">
        <v>52</v>
      </c>
      <c r="E30" s="27" t="s">
        <v>52</v>
      </c>
      <c r="F30" s="23" t="s">
        <v>52</v>
      </c>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row>
    <row r="31" ht="15.75" customHeight="1">
      <c r="A31" s="23" t="s">
        <v>168</v>
      </c>
      <c r="B31" s="64">
        <v>1.0</v>
      </c>
      <c r="C31" s="65" t="s">
        <v>187</v>
      </c>
      <c r="D31" s="65" t="s">
        <v>187</v>
      </c>
      <c r="E31" s="64">
        <v>1.0</v>
      </c>
      <c r="F31" s="23" t="s">
        <v>52</v>
      </c>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row>
    <row r="32" ht="15.75" customHeight="1">
      <c r="A32" s="23" t="s">
        <v>168</v>
      </c>
      <c r="B32" s="64">
        <v>2.0</v>
      </c>
      <c r="C32" s="65" t="s">
        <v>188</v>
      </c>
      <c r="D32" s="65" t="s">
        <v>188</v>
      </c>
      <c r="E32" s="64">
        <v>1.0</v>
      </c>
      <c r="F32" s="23" t="s">
        <v>52</v>
      </c>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row>
    <row r="33" ht="15.75" customHeight="1">
      <c r="A33" s="23" t="s">
        <v>168</v>
      </c>
      <c r="B33" s="64">
        <v>3.0</v>
      </c>
      <c r="C33" s="65" t="s">
        <v>191</v>
      </c>
      <c r="D33" s="65" t="s">
        <v>191</v>
      </c>
      <c r="E33" s="64">
        <v>1.0</v>
      </c>
      <c r="F33" s="23" t="s">
        <v>52</v>
      </c>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row>
    <row r="34" ht="15.75" customHeight="1">
      <c r="A34" s="23" t="s">
        <v>168</v>
      </c>
      <c r="B34" s="64">
        <v>4.0</v>
      </c>
      <c r="C34" s="65" t="s">
        <v>193</v>
      </c>
      <c r="D34" s="65" t="s">
        <v>193</v>
      </c>
      <c r="E34" s="64">
        <v>1.0</v>
      </c>
      <c r="F34" s="23" t="s">
        <v>52</v>
      </c>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row>
    <row r="35" ht="15.75" customHeight="1">
      <c r="A35" s="23" t="s">
        <v>168</v>
      </c>
      <c r="B35" s="64">
        <v>5.0</v>
      </c>
      <c r="C35" s="65" t="s">
        <v>198</v>
      </c>
      <c r="D35" s="65" t="s">
        <v>198</v>
      </c>
      <c r="E35" s="64">
        <v>1.0</v>
      </c>
      <c r="F35" s="23" t="s">
        <v>52</v>
      </c>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row>
    <row r="36" ht="15.75" customHeight="1">
      <c r="A36" s="23" t="s">
        <v>168</v>
      </c>
      <c r="B36" s="64">
        <v>6.0</v>
      </c>
      <c r="C36" s="65" t="s">
        <v>202</v>
      </c>
      <c r="D36" s="65" t="s">
        <v>202</v>
      </c>
      <c r="E36" s="64">
        <v>1.0</v>
      </c>
      <c r="F36" s="23" t="s">
        <v>52</v>
      </c>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row>
    <row r="37" ht="15.75" customHeight="1">
      <c r="A37" s="23" t="s">
        <v>168</v>
      </c>
      <c r="B37" s="64">
        <v>7.0</v>
      </c>
      <c r="C37" s="65" t="s">
        <v>204</v>
      </c>
      <c r="D37" s="65" t="s">
        <v>204</v>
      </c>
      <c r="E37" s="64">
        <v>1.0</v>
      </c>
      <c r="F37" s="23" t="s">
        <v>52</v>
      </c>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row>
    <row r="38" ht="15.75" customHeight="1">
      <c r="A38" s="23" t="s">
        <v>168</v>
      </c>
      <c r="B38" s="64">
        <v>8.0</v>
      </c>
      <c r="C38" s="65" t="s">
        <v>213</v>
      </c>
      <c r="D38" s="65" t="s">
        <v>213</v>
      </c>
      <c r="E38" s="64">
        <v>1.0</v>
      </c>
      <c r="F38" s="23" t="s">
        <v>52</v>
      </c>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row>
    <row r="39" ht="15.75" customHeight="1">
      <c r="A39" s="23" t="s">
        <v>168</v>
      </c>
      <c r="B39" s="64">
        <v>9.0</v>
      </c>
      <c r="C39" s="65" t="s">
        <v>221</v>
      </c>
      <c r="D39" s="65" t="s">
        <v>221</v>
      </c>
      <c r="E39" s="64">
        <v>1.0</v>
      </c>
      <c r="F39" s="23" t="s">
        <v>52</v>
      </c>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row>
    <row r="40" ht="15.75" customHeight="1">
      <c r="A40" s="23" t="s">
        <v>168</v>
      </c>
      <c r="B40" s="64">
        <v>10.0</v>
      </c>
      <c r="C40" s="65" t="s">
        <v>223</v>
      </c>
      <c r="D40" s="65" t="s">
        <v>223</v>
      </c>
      <c r="E40" s="64">
        <v>1.0</v>
      </c>
      <c r="F40" s="23" t="s">
        <v>52</v>
      </c>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row>
    <row r="41" ht="15.75" customHeight="1">
      <c r="A41" s="23" t="s">
        <v>168</v>
      </c>
      <c r="B41" s="64">
        <v>11.0</v>
      </c>
      <c r="C41" s="65" t="s">
        <v>229</v>
      </c>
      <c r="D41" s="65" t="s">
        <v>229</v>
      </c>
      <c r="E41" s="64">
        <v>1.0</v>
      </c>
      <c r="F41" s="23" t="s">
        <v>52</v>
      </c>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row>
    <row r="42" ht="15.75" customHeight="1">
      <c r="A42" s="23" t="s">
        <v>168</v>
      </c>
      <c r="B42" s="64">
        <v>12.0</v>
      </c>
      <c r="C42" s="65" t="s">
        <v>234</v>
      </c>
      <c r="D42" s="65" t="s">
        <v>234</v>
      </c>
      <c r="E42" s="64">
        <v>1.0</v>
      </c>
      <c r="F42" s="23" t="s">
        <v>52</v>
      </c>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row>
    <row r="43" ht="15.75" customHeight="1">
      <c r="A43" s="23" t="s">
        <v>168</v>
      </c>
      <c r="B43" s="64">
        <v>13.0</v>
      </c>
      <c r="C43" s="65" t="s">
        <v>245</v>
      </c>
      <c r="D43" s="65" t="s">
        <v>245</v>
      </c>
      <c r="E43" s="64">
        <v>1.0</v>
      </c>
      <c r="F43" s="23" t="s">
        <v>52</v>
      </c>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row>
    <row r="44" ht="15.75" customHeight="1">
      <c r="A44" s="23" t="s">
        <v>168</v>
      </c>
      <c r="B44" s="64">
        <v>14.0</v>
      </c>
      <c r="C44" s="65" t="s">
        <v>247</v>
      </c>
      <c r="D44" s="65" t="s">
        <v>247</v>
      </c>
      <c r="E44" s="64">
        <v>1.0</v>
      </c>
      <c r="F44" s="23" t="s">
        <v>52</v>
      </c>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row>
    <row r="45" ht="15.75" customHeight="1">
      <c r="A45" s="23" t="s">
        <v>168</v>
      </c>
      <c r="B45" s="64">
        <v>15.0</v>
      </c>
      <c r="C45" s="65" t="s">
        <v>254</v>
      </c>
      <c r="D45" s="65" t="s">
        <v>254</v>
      </c>
      <c r="E45" s="64">
        <v>2.0</v>
      </c>
      <c r="F45" s="23" t="s">
        <v>52</v>
      </c>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row>
    <row r="46" ht="15.75" customHeight="1">
      <c r="A46" s="23" t="s">
        <v>168</v>
      </c>
      <c r="B46" s="64">
        <v>16.0</v>
      </c>
      <c r="C46" s="65" t="s">
        <v>255</v>
      </c>
      <c r="D46" s="65" t="s">
        <v>255</v>
      </c>
      <c r="E46" s="64">
        <v>2.0</v>
      </c>
      <c r="F46" s="23" t="s">
        <v>52</v>
      </c>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row>
    <row r="47" ht="15.75" customHeight="1">
      <c r="A47" s="23" t="s">
        <v>168</v>
      </c>
      <c r="B47" s="64">
        <v>17.0</v>
      </c>
      <c r="C47" s="65" t="s">
        <v>260</v>
      </c>
      <c r="D47" s="65" t="s">
        <v>260</v>
      </c>
      <c r="E47" s="64">
        <v>2.0</v>
      </c>
      <c r="F47" s="23" t="s">
        <v>52</v>
      </c>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row>
    <row r="48" ht="15.75" customHeight="1">
      <c r="A48" s="23" t="s">
        <v>168</v>
      </c>
      <c r="B48" s="64">
        <v>18.0</v>
      </c>
      <c r="C48" s="65" t="s">
        <v>263</v>
      </c>
      <c r="D48" s="65" t="s">
        <v>263</v>
      </c>
      <c r="E48" s="64">
        <v>2.0</v>
      </c>
      <c r="F48" s="23" t="s">
        <v>52</v>
      </c>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row>
    <row r="49" ht="15.75" customHeight="1">
      <c r="A49" s="23" t="s">
        <v>168</v>
      </c>
      <c r="B49" s="64">
        <v>19.0</v>
      </c>
      <c r="C49" s="65" t="s">
        <v>266</v>
      </c>
      <c r="D49" s="65" t="s">
        <v>266</v>
      </c>
      <c r="E49" s="64">
        <v>2.0</v>
      </c>
      <c r="F49" s="23" t="s">
        <v>52</v>
      </c>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row>
    <row r="50" ht="15.75" customHeight="1">
      <c r="A50" s="23" t="s">
        <v>168</v>
      </c>
      <c r="B50" s="64">
        <v>20.0</v>
      </c>
      <c r="C50" s="65" t="s">
        <v>270</v>
      </c>
      <c r="D50" s="65" t="s">
        <v>270</v>
      </c>
      <c r="E50" s="64">
        <v>2.0</v>
      </c>
      <c r="F50" s="23" t="s">
        <v>52</v>
      </c>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row>
    <row r="51" ht="15.75" customHeight="1">
      <c r="A51" s="23" t="s">
        <v>168</v>
      </c>
      <c r="B51" s="64">
        <v>21.0</v>
      </c>
      <c r="C51" s="65" t="s">
        <v>273</v>
      </c>
      <c r="D51" s="65" t="s">
        <v>273</v>
      </c>
      <c r="E51" s="64">
        <v>2.0</v>
      </c>
      <c r="F51" s="23" t="s">
        <v>52</v>
      </c>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row>
    <row r="52" ht="15.75" customHeight="1">
      <c r="A52" s="23" t="s">
        <v>168</v>
      </c>
      <c r="B52" s="64">
        <v>22.0</v>
      </c>
      <c r="C52" s="65" t="s">
        <v>278</v>
      </c>
      <c r="D52" s="65" t="s">
        <v>278</v>
      </c>
      <c r="E52" s="64">
        <v>2.0</v>
      </c>
      <c r="F52" s="23" t="s">
        <v>52</v>
      </c>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row>
    <row r="53" ht="15.75" customHeight="1">
      <c r="A53" s="23" t="s">
        <v>168</v>
      </c>
      <c r="B53" s="64">
        <v>23.0</v>
      </c>
      <c r="C53" s="65" t="s">
        <v>281</v>
      </c>
      <c r="D53" s="65" t="s">
        <v>281</v>
      </c>
      <c r="E53" s="64">
        <v>2.0</v>
      </c>
      <c r="F53" s="23" t="s">
        <v>52</v>
      </c>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row>
    <row r="54" ht="15.75" customHeight="1">
      <c r="A54" s="23" t="s">
        <v>168</v>
      </c>
      <c r="B54" s="64">
        <v>24.0</v>
      </c>
      <c r="C54" s="65" t="s">
        <v>283</v>
      </c>
      <c r="D54" s="65" t="s">
        <v>283</v>
      </c>
      <c r="E54" s="64">
        <v>2.0</v>
      </c>
      <c r="F54" s="23" t="s">
        <v>52</v>
      </c>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row>
    <row r="55" ht="15.75" customHeight="1">
      <c r="A55" s="23" t="s">
        <v>168</v>
      </c>
      <c r="B55" s="64">
        <v>25.0</v>
      </c>
      <c r="C55" s="65" t="s">
        <v>288</v>
      </c>
      <c r="D55" s="65" t="s">
        <v>288</v>
      </c>
      <c r="E55" s="64">
        <v>2.0</v>
      </c>
      <c r="F55" s="23" t="s">
        <v>52</v>
      </c>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row>
    <row r="56" ht="15.75" customHeight="1">
      <c r="A56" s="23" t="s">
        <v>168</v>
      </c>
      <c r="B56" s="64">
        <v>26.0</v>
      </c>
      <c r="C56" s="65" t="s">
        <v>291</v>
      </c>
      <c r="D56" s="65" t="s">
        <v>291</v>
      </c>
      <c r="E56" s="64">
        <v>2.0</v>
      </c>
      <c r="F56" s="23" t="s">
        <v>52</v>
      </c>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row>
    <row r="57" ht="15.75" customHeight="1">
      <c r="A57" s="23" t="s">
        <v>168</v>
      </c>
      <c r="B57" s="64">
        <v>27.0</v>
      </c>
      <c r="C57" s="65" t="s">
        <v>295</v>
      </c>
      <c r="D57" s="65" t="s">
        <v>295</v>
      </c>
      <c r="E57" s="64">
        <v>2.0</v>
      </c>
      <c r="F57" s="23" t="s">
        <v>52</v>
      </c>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row>
    <row r="58" ht="15.75" customHeight="1">
      <c r="A58" s="23" t="s">
        <v>168</v>
      </c>
      <c r="B58" s="64">
        <v>28.0</v>
      </c>
      <c r="C58" s="65" t="s">
        <v>298</v>
      </c>
      <c r="D58" s="65" t="s">
        <v>298</v>
      </c>
      <c r="E58" s="64">
        <v>2.0</v>
      </c>
      <c r="F58" s="23" t="s">
        <v>52</v>
      </c>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row>
    <row r="59" ht="15.75" customHeight="1">
      <c r="A59" s="23" t="s">
        <v>168</v>
      </c>
      <c r="B59" s="64">
        <v>29.0</v>
      </c>
      <c r="C59" s="65" t="s">
        <v>301</v>
      </c>
      <c r="D59" s="65" t="s">
        <v>301</v>
      </c>
      <c r="E59" s="64">
        <v>2.0</v>
      </c>
      <c r="F59" s="23" t="s">
        <v>52</v>
      </c>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row>
    <row r="60" ht="15.75" customHeight="1">
      <c r="A60" s="23" t="s">
        <v>168</v>
      </c>
      <c r="B60" s="64">
        <v>30.0</v>
      </c>
      <c r="C60" s="65" t="s">
        <v>305</v>
      </c>
      <c r="D60" s="65" t="s">
        <v>305</v>
      </c>
      <c r="E60" s="64">
        <v>2.0</v>
      </c>
      <c r="F60" s="23" t="s">
        <v>52</v>
      </c>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row>
    <row r="61" ht="15.75" customHeight="1">
      <c r="A61" s="23" t="s">
        <v>168</v>
      </c>
      <c r="B61" s="64">
        <v>31.0</v>
      </c>
      <c r="C61" s="65" t="s">
        <v>308</v>
      </c>
      <c r="D61" s="65" t="s">
        <v>308</v>
      </c>
      <c r="E61" s="64">
        <v>2.0</v>
      </c>
      <c r="F61" s="23" t="s">
        <v>52</v>
      </c>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row>
    <row r="62" ht="15.75" customHeight="1">
      <c r="A62" s="23" t="s">
        <v>168</v>
      </c>
      <c r="B62" s="64">
        <v>32.0</v>
      </c>
      <c r="C62" s="65" t="s">
        <v>312</v>
      </c>
      <c r="D62" s="65" t="s">
        <v>312</v>
      </c>
      <c r="E62" s="64">
        <v>2.0</v>
      </c>
      <c r="F62" s="23" t="s">
        <v>52</v>
      </c>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row>
    <row r="63" ht="15.75" customHeight="1">
      <c r="A63" s="23" t="s">
        <v>168</v>
      </c>
      <c r="B63" s="64">
        <v>33.0</v>
      </c>
      <c r="C63" s="65" t="s">
        <v>319</v>
      </c>
      <c r="D63" s="65" t="s">
        <v>319</v>
      </c>
      <c r="E63" s="64">
        <v>2.0</v>
      </c>
      <c r="F63" s="23" t="s">
        <v>52</v>
      </c>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row>
    <row r="64" ht="15.75" customHeight="1">
      <c r="A64" s="23" t="s">
        <v>168</v>
      </c>
      <c r="B64" s="64">
        <v>34.0</v>
      </c>
      <c r="C64" s="65" t="s">
        <v>321</v>
      </c>
      <c r="D64" s="65" t="s">
        <v>321</v>
      </c>
      <c r="E64" s="64">
        <v>2.0</v>
      </c>
      <c r="F64" s="23" t="s">
        <v>52</v>
      </c>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row>
    <row r="65" ht="15.75" customHeight="1">
      <c r="A65" s="23" t="s">
        <v>168</v>
      </c>
      <c r="B65" s="64">
        <v>35.0</v>
      </c>
      <c r="C65" s="65" t="s">
        <v>323</v>
      </c>
      <c r="D65" s="65" t="s">
        <v>323</v>
      </c>
      <c r="E65" s="64">
        <v>2.0</v>
      </c>
      <c r="F65" s="23" t="s">
        <v>52</v>
      </c>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row>
    <row r="66" ht="15.75" customHeight="1">
      <c r="A66" s="23" t="s">
        <v>168</v>
      </c>
      <c r="B66" s="64">
        <v>36.0</v>
      </c>
      <c r="C66" s="65" t="s">
        <v>328</v>
      </c>
      <c r="D66" s="65" t="s">
        <v>328</v>
      </c>
      <c r="E66" s="64">
        <v>2.0</v>
      </c>
      <c r="F66" s="23" t="s">
        <v>52</v>
      </c>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row>
    <row r="67" ht="15.75" customHeight="1">
      <c r="A67" s="23" t="s">
        <v>168</v>
      </c>
      <c r="B67" s="64">
        <v>37.0</v>
      </c>
      <c r="C67" s="65" t="s">
        <v>331</v>
      </c>
      <c r="D67" s="65" t="s">
        <v>331</v>
      </c>
      <c r="E67" s="64">
        <v>2.0</v>
      </c>
      <c r="F67" s="23" t="s">
        <v>52</v>
      </c>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row>
    <row r="68" ht="15.75" customHeight="1">
      <c r="A68" s="23" t="s">
        <v>168</v>
      </c>
      <c r="B68" s="64">
        <v>38.0</v>
      </c>
      <c r="C68" s="65" t="s">
        <v>334</v>
      </c>
      <c r="D68" s="65" t="s">
        <v>334</v>
      </c>
      <c r="E68" s="64">
        <v>2.0</v>
      </c>
      <c r="F68" s="23" t="s">
        <v>52</v>
      </c>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row>
    <row r="69" ht="15.75" customHeight="1">
      <c r="A69" s="23" t="s">
        <v>168</v>
      </c>
      <c r="B69" s="64">
        <v>39.0</v>
      </c>
      <c r="C69" s="65" t="s">
        <v>336</v>
      </c>
      <c r="D69" s="65" t="s">
        <v>336</v>
      </c>
      <c r="E69" s="64">
        <v>2.0</v>
      </c>
      <c r="F69" s="23" t="s">
        <v>52</v>
      </c>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row>
    <row r="70" ht="15.75" customHeight="1">
      <c r="A70" s="23" t="s">
        <v>168</v>
      </c>
      <c r="B70" s="64">
        <v>40.0</v>
      </c>
      <c r="C70" s="65" t="s">
        <v>339</v>
      </c>
      <c r="D70" s="65" t="s">
        <v>339</v>
      </c>
      <c r="E70" s="64">
        <v>2.0</v>
      </c>
      <c r="F70" s="23" t="s">
        <v>52</v>
      </c>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row>
    <row r="71" ht="15.75" customHeight="1">
      <c r="A71" s="23" t="s">
        <v>168</v>
      </c>
      <c r="B71" s="64">
        <v>41.0</v>
      </c>
      <c r="C71" s="65" t="s">
        <v>346</v>
      </c>
      <c r="D71" s="65" t="s">
        <v>346</v>
      </c>
      <c r="E71" s="64">
        <v>3.0</v>
      </c>
      <c r="F71" s="23" t="s">
        <v>52</v>
      </c>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row>
    <row r="72" ht="15.75" customHeight="1">
      <c r="A72" s="23" t="s">
        <v>168</v>
      </c>
      <c r="B72" s="64">
        <v>42.0</v>
      </c>
      <c r="C72" s="65" t="s">
        <v>350</v>
      </c>
      <c r="D72" s="65" t="s">
        <v>350</v>
      </c>
      <c r="E72" s="64">
        <v>3.0</v>
      </c>
      <c r="F72" s="23" t="s">
        <v>52</v>
      </c>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row>
    <row r="73" ht="15.75" customHeight="1">
      <c r="A73" s="23" t="s">
        <v>168</v>
      </c>
      <c r="B73" s="64">
        <v>43.0</v>
      </c>
      <c r="C73" s="65" t="s">
        <v>353</v>
      </c>
      <c r="D73" s="65" t="s">
        <v>353</v>
      </c>
      <c r="E73" s="64">
        <v>3.0</v>
      </c>
      <c r="F73" s="23" t="s">
        <v>52</v>
      </c>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row>
    <row r="74" ht="15.75" customHeight="1">
      <c r="A74" s="23" t="s">
        <v>168</v>
      </c>
      <c r="B74" s="64">
        <v>44.0</v>
      </c>
      <c r="C74" s="65" t="s">
        <v>356</v>
      </c>
      <c r="D74" s="65" t="s">
        <v>356</v>
      </c>
      <c r="E74" s="64">
        <v>3.0</v>
      </c>
      <c r="F74" s="23" t="s">
        <v>52</v>
      </c>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row>
    <row r="75" ht="15.75" customHeight="1">
      <c r="A75" s="23" t="s">
        <v>168</v>
      </c>
      <c r="B75" s="64">
        <v>45.0</v>
      </c>
      <c r="C75" s="65" t="s">
        <v>358</v>
      </c>
      <c r="D75" s="65" t="s">
        <v>358</v>
      </c>
      <c r="E75" s="64">
        <v>3.0</v>
      </c>
      <c r="F75" s="23" t="s">
        <v>52</v>
      </c>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row>
    <row r="76" ht="15.75" customHeight="1">
      <c r="A76" s="23" t="s">
        <v>168</v>
      </c>
      <c r="B76" s="64">
        <v>46.0</v>
      </c>
      <c r="C76" s="65" t="s">
        <v>359</v>
      </c>
      <c r="D76" s="65" t="s">
        <v>359</v>
      </c>
      <c r="E76" s="64">
        <v>3.0</v>
      </c>
      <c r="F76" s="23" t="s">
        <v>52</v>
      </c>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row>
    <row r="77" ht="15.75" customHeight="1">
      <c r="A77" s="23" t="s">
        <v>168</v>
      </c>
      <c r="B77" s="64">
        <v>47.0</v>
      </c>
      <c r="C77" s="65" t="s">
        <v>362</v>
      </c>
      <c r="D77" s="65" t="s">
        <v>362</v>
      </c>
      <c r="E77" s="64">
        <v>3.0</v>
      </c>
      <c r="F77" s="23" t="s">
        <v>52</v>
      </c>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row>
    <row r="78" ht="15.75" customHeight="1">
      <c r="A78" s="23" t="s">
        <v>168</v>
      </c>
      <c r="B78" s="64">
        <v>48.0</v>
      </c>
      <c r="C78" s="65" t="s">
        <v>364</v>
      </c>
      <c r="D78" s="65" t="s">
        <v>364</v>
      </c>
      <c r="E78" s="64">
        <v>3.0</v>
      </c>
      <c r="F78" s="23" t="s">
        <v>52</v>
      </c>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row>
    <row r="79" ht="15.75" customHeight="1">
      <c r="A79" s="23" t="s">
        <v>168</v>
      </c>
      <c r="B79" s="64">
        <v>49.0</v>
      </c>
      <c r="C79" s="65" t="s">
        <v>370</v>
      </c>
      <c r="D79" s="65" t="s">
        <v>370</v>
      </c>
      <c r="E79" s="64">
        <v>3.0</v>
      </c>
      <c r="F79" s="23" t="s">
        <v>52</v>
      </c>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row>
    <row r="80" ht="15.75" customHeight="1">
      <c r="A80" s="23" t="s">
        <v>168</v>
      </c>
      <c r="B80" s="64">
        <v>50.0</v>
      </c>
      <c r="C80" s="65" t="s">
        <v>371</v>
      </c>
      <c r="D80" s="65" t="s">
        <v>371</v>
      </c>
      <c r="E80" s="64">
        <v>3.0</v>
      </c>
      <c r="F80" s="23" t="s">
        <v>52</v>
      </c>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row>
    <row r="81" ht="15.75" customHeight="1">
      <c r="A81" s="23" t="s">
        <v>168</v>
      </c>
      <c r="B81" s="64">
        <v>51.0</v>
      </c>
      <c r="C81" s="65" t="s">
        <v>374</v>
      </c>
      <c r="D81" s="65" t="s">
        <v>374</v>
      </c>
      <c r="E81" s="64">
        <v>3.0</v>
      </c>
      <c r="F81" s="23" t="s">
        <v>52</v>
      </c>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row>
    <row r="82" ht="15.75" customHeight="1">
      <c r="A82" s="23" t="s">
        <v>168</v>
      </c>
      <c r="B82" s="64">
        <v>52.0</v>
      </c>
      <c r="C82" s="65" t="s">
        <v>376</v>
      </c>
      <c r="D82" s="65" t="s">
        <v>376</v>
      </c>
      <c r="E82" s="64">
        <v>3.0</v>
      </c>
      <c r="F82" s="23" t="s">
        <v>52</v>
      </c>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row>
    <row r="83" ht="15.75" customHeight="1">
      <c r="A83" s="23" t="s">
        <v>168</v>
      </c>
      <c r="B83" s="64">
        <v>53.0</v>
      </c>
      <c r="C83" s="65" t="s">
        <v>381</v>
      </c>
      <c r="D83" s="65" t="s">
        <v>381</v>
      </c>
      <c r="E83" s="64">
        <v>3.0</v>
      </c>
      <c r="F83" s="23" t="s">
        <v>52</v>
      </c>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row>
    <row r="84" ht="15.75" customHeight="1">
      <c r="A84" s="23" t="s">
        <v>168</v>
      </c>
      <c r="B84" s="64">
        <v>54.0</v>
      </c>
      <c r="C84" s="65" t="s">
        <v>383</v>
      </c>
      <c r="D84" s="65" t="s">
        <v>383</v>
      </c>
      <c r="E84" s="64">
        <v>3.0</v>
      </c>
      <c r="F84" s="23" t="s">
        <v>52</v>
      </c>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row>
    <row r="85" ht="15.75" customHeight="1">
      <c r="A85" s="23" t="s">
        <v>168</v>
      </c>
      <c r="B85" s="64">
        <v>55.0</v>
      </c>
      <c r="C85" s="65" t="s">
        <v>385</v>
      </c>
      <c r="D85" s="65" t="s">
        <v>385</v>
      </c>
      <c r="E85" s="64">
        <v>3.0</v>
      </c>
      <c r="F85" s="23" t="s">
        <v>52</v>
      </c>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row>
    <row r="86" ht="15.75" customHeight="1">
      <c r="A86" s="23" t="s">
        <v>168</v>
      </c>
      <c r="B86" s="64">
        <v>56.0</v>
      </c>
      <c r="C86" s="65" t="s">
        <v>388</v>
      </c>
      <c r="D86" s="65" t="s">
        <v>388</v>
      </c>
      <c r="E86" s="64">
        <v>3.0</v>
      </c>
      <c r="F86" s="23" t="s">
        <v>52</v>
      </c>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row>
    <row r="87" ht="15.75" customHeight="1">
      <c r="A87" s="23" t="s">
        <v>168</v>
      </c>
      <c r="B87" s="64">
        <v>57.0</v>
      </c>
      <c r="C87" s="65" t="s">
        <v>392</v>
      </c>
      <c r="D87" s="65" t="s">
        <v>392</v>
      </c>
      <c r="E87" s="64">
        <v>3.0</v>
      </c>
      <c r="F87" s="23" t="s">
        <v>52</v>
      </c>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row>
    <row r="88" ht="15.75" customHeight="1">
      <c r="A88" s="23" t="s">
        <v>168</v>
      </c>
      <c r="B88" s="64">
        <v>58.0</v>
      </c>
      <c r="C88" s="65" t="s">
        <v>395</v>
      </c>
      <c r="D88" s="65" t="s">
        <v>395</v>
      </c>
      <c r="E88" s="64">
        <v>4.0</v>
      </c>
      <c r="F88" s="23" t="s">
        <v>52</v>
      </c>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row>
    <row r="89" ht="15.75" customHeight="1">
      <c r="A89" s="23" t="s">
        <v>168</v>
      </c>
      <c r="B89" s="64">
        <v>59.0</v>
      </c>
      <c r="C89" s="65" t="s">
        <v>398</v>
      </c>
      <c r="D89" s="65" t="s">
        <v>398</v>
      </c>
      <c r="E89" s="64">
        <v>4.0</v>
      </c>
      <c r="F89" s="23" t="s">
        <v>52</v>
      </c>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row>
    <row r="90" ht="15.75" customHeight="1">
      <c r="A90" s="23" t="s">
        <v>168</v>
      </c>
      <c r="B90" s="64">
        <v>60.0</v>
      </c>
      <c r="C90" s="65" t="s">
        <v>400</v>
      </c>
      <c r="D90" s="65" t="s">
        <v>400</v>
      </c>
      <c r="E90" s="64">
        <v>4.0</v>
      </c>
      <c r="F90" s="23" t="s">
        <v>52</v>
      </c>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row>
    <row r="91" ht="15.75" customHeight="1">
      <c r="A91" s="23" t="s">
        <v>168</v>
      </c>
      <c r="B91" s="64">
        <v>61.0</v>
      </c>
      <c r="C91" s="65" t="s">
        <v>402</v>
      </c>
      <c r="D91" s="65" t="s">
        <v>402</v>
      </c>
      <c r="E91" s="64">
        <v>4.0</v>
      </c>
      <c r="F91" s="23" t="s">
        <v>52</v>
      </c>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row>
    <row r="92" ht="15.75" customHeight="1">
      <c r="A92" s="23" t="s">
        <v>168</v>
      </c>
      <c r="B92" s="64">
        <v>62.0</v>
      </c>
      <c r="C92" s="65" t="s">
        <v>404</v>
      </c>
      <c r="D92" s="65" t="s">
        <v>404</v>
      </c>
      <c r="E92" s="64">
        <v>4.0</v>
      </c>
      <c r="F92" s="23" t="s">
        <v>52</v>
      </c>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row>
    <row r="93" ht="15.75" customHeight="1">
      <c r="A93" s="23" t="s">
        <v>168</v>
      </c>
      <c r="B93" s="64">
        <v>63.0</v>
      </c>
      <c r="C93" s="65" t="s">
        <v>406</v>
      </c>
      <c r="D93" s="65" t="s">
        <v>406</v>
      </c>
      <c r="E93" s="64">
        <v>4.0</v>
      </c>
      <c r="F93" s="23" t="s">
        <v>52</v>
      </c>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row>
    <row r="94" ht="15.75" customHeight="1">
      <c r="A94" s="23" t="s">
        <v>168</v>
      </c>
      <c r="B94" s="64">
        <v>64.0</v>
      </c>
      <c r="C94" s="65" t="s">
        <v>409</v>
      </c>
      <c r="D94" s="65" t="s">
        <v>409</v>
      </c>
      <c r="E94" s="64">
        <v>4.0</v>
      </c>
      <c r="F94" s="23" t="s">
        <v>52</v>
      </c>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row>
    <row r="95" ht="15.75" customHeight="1">
      <c r="A95" s="23" t="s">
        <v>168</v>
      </c>
      <c r="B95" s="64">
        <v>65.0</v>
      </c>
      <c r="C95" s="65" t="s">
        <v>410</v>
      </c>
      <c r="D95" s="65" t="s">
        <v>410</v>
      </c>
      <c r="E95" s="64">
        <v>4.0</v>
      </c>
      <c r="F95" s="23" t="s">
        <v>52</v>
      </c>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row>
    <row r="96" ht="15.75" customHeight="1">
      <c r="A96" s="23" t="s">
        <v>168</v>
      </c>
      <c r="B96" s="64">
        <v>66.0</v>
      </c>
      <c r="C96" s="65" t="s">
        <v>411</v>
      </c>
      <c r="D96" s="65" t="s">
        <v>411</v>
      </c>
      <c r="E96" s="64">
        <v>4.0</v>
      </c>
      <c r="F96" s="23" t="s">
        <v>52</v>
      </c>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row>
    <row r="97" ht="15.75" customHeight="1">
      <c r="A97" s="23" t="s">
        <v>168</v>
      </c>
      <c r="B97" s="64">
        <v>67.0</v>
      </c>
      <c r="C97" s="65" t="s">
        <v>413</v>
      </c>
      <c r="D97" s="65" t="s">
        <v>413</v>
      </c>
      <c r="E97" s="64">
        <v>4.0</v>
      </c>
      <c r="F97" s="23" t="s">
        <v>52</v>
      </c>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row>
    <row r="98" ht="15.75" customHeight="1">
      <c r="A98" s="23" t="s">
        <v>168</v>
      </c>
      <c r="B98" s="64">
        <v>68.0</v>
      </c>
      <c r="C98" s="65" t="s">
        <v>414</v>
      </c>
      <c r="D98" s="65" t="s">
        <v>414</v>
      </c>
      <c r="E98" s="64">
        <v>4.0</v>
      </c>
      <c r="F98" s="23" t="s">
        <v>52</v>
      </c>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row>
    <row r="99" ht="15.75" customHeight="1">
      <c r="A99" s="23" t="s">
        <v>168</v>
      </c>
      <c r="B99" s="64">
        <v>69.0</v>
      </c>
      <c r="C99" s="65" t="s">
        <v>415</v>
      </c>
      <c r="D99" s="65" t="s">
        <v>415</v>
      </c>
      <c r="E99" s="64">
        <v>4.0</v>
      </c>
      <c r="F99" s="23" t="s">
        <v>52</v>
      </c>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row>
    <row r="100" ht="15.75" customHeight="1">
      <c r="A100" s="23" t="s">
        <v>168</v>
      </c>
      <c r="B100" s="64">
        <v>70.0</v>
      </c>
      <c r="C100" s="65" t="s">
        <v>416</v>
      </c>
      <c r="D100" s="65" t="s">
        <v>416</v>
      </c>
      <c r="E100" s="64">
        <v>4.0</v>
      </c>
      <c r="F100" s="23" t="s">
        <v>52</v>
      </c>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row>
    <row r="101" ht="15.75" customHeight="1">
      <c r="A101" s="23" t="s">
        <v>168</v>
      </c>
      <c r="B101" s="64">
        <v>71.0</v>
      </c>
      <c r="C101" s="65" t="s">
        <v>417</v>
      </c>
      <c r="D101" s="65" t="s">
        <v>417</v>
      </c>
      <c r="E101" s="64">
        <v>4.0</v>
      </c>
      <c r="F101" s="23" t="s">
        <v>52</v>
      </c>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row>
    <row r="102" ht="15.75" customHeight="1">
      <c r="A102" s="23" t="s">
        <v>168</v>
      </c>
      <c r="B102" s="64">
        <v>72.0</v>
      </c>
      <c r="C102" s="65" t="s">
        <v>418</v>
      </c>
      <c r="D102" s="65" t="s">
        <v>418</v>
      </c>
      <c r="E102" s="64">
        <v>4.0</v>
      </c>
      <c r="F102" s="23" t="s">
        <v>52</v>
      </c>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row>
    <row r="103" ht="15.75" customHeight="1">
      <c r="A103" s="23" t="s">
        <v>168</v>
      </c>
      <c r="B103" s="64">
        <v>73.0</v>
      </c>
      <c r="C103" s="65" t="s">
        <v>419</v>
      </c>
      <c r="D103" s="65" t="s">
        <v>419</v>
      </c>
      <c r="E103" s="64">
        <v>4.0</v>
      </c>
      <c r="F103" s="23" t="s">
        <v>52</v>
      </c>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row>
    <row r="104" ht="15.75" customHeight="1">
      <c r="A104" s="23" t="s">
        <v>168</v>
      </c>
      <c r="B104" s="64">
        <v>74.0</v>
      </c>
      <c r="C104" s="65" t="s">
        <v>421</v>
      </c>
      <c r="D104" s="65" t="s">
        <v>421</v>
      </c>
      <c r="E104" s="64">
        <v>4.0</v>
      </c>
      <c r="F104" s="23" t="s">
        <v>52</v>
      </c>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row>
    <row r="105" ht="15.75" customHeight="1">
      <c r="A105" s="23" t="s">
        <v>168</v>
      </c>
      <c r="B105" s="64">
        <v>75.0</v>
      </c>
      <c r="C105" s="65" t="s">
        <v>422</v>
      </c>
      <c r="D105" s="65" t="s">
        <v>422</v>
      </c>
      <c r="E105" s="64">
        <v>4.0</v>
      </c>
      <c r="F105" s="23" t="s">
        <v>52</v>
      </c>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row>
    <row r="106" ht="15.75" customHeight="1">
      <c r="A106" s="23" t="s">
        <v>168</v>
      </c>
      <c r="B106" s="64">
        <v>76.0</v>
      </c>
      <c r="C106" s="65" t="s">
        <v>424</v>
      </c>
      <c r="D106" s="65" t="s">
        <v>424</v>
      </c>
      <c r="E106" s="64">
        <v>4.0</v>
      </c>
      <c r="F106" s="23" t="s">
        <v>52</v>
      </c>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row>
    <row r="107" ht="15.75" customHeight="1">
      <c r="A107" s="23" t="s">
        <v>168</v>
      </c>
      <c r="B107" s="64">
        <v>77.0</v>
      </c>
      <c r="C107" s="65" t="s">
        <v>425</v>
      </c>
      <c r="D107" s="65" t="s">
        <v>425</v>
      </c>
      <c r="E107" s="64">
        <v>4.0</v>
      </c>
      <c r="F107" s="23" t="s">
        <v>52</v>
      </c>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row>
    <row r="108" ht="15.75" customHeight="1">
      <c r="A108" s="23" t="s">
        <v>168</v>
      </c>
      <c r="B108" s="64">
        <v>78.0</v>
      </c>
      <c r="C108" s="65" t="s">
        <v>427</v>
      </c>
      <c r="D108" s="65" t="s">
        <v>427</v>
      </c>
      <c r="E108" s="64">
        <v>4.0</v>
      </c>
      <c r="F108" s="23" t="s">
        <v>52</v>
      </c>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row>
    <row r="109" ht="15.75" customHeight="1">
      <c r="A109" s="23" t="s">
        <v>168</v>
      </c>
      <c r="B109" s="64">
        <v>79.0</v>
      </c>
      <c r="C109" s="65" t="s">
        <v>428</v>
      </c>
      <c r="D109" s="65" t="s">
        <v>428</v>
      </c>
      <c r="E109" s="64">
        <v>4.0</v>
      </c>
      <c r="F109" s="23" t="s">
        <v>52</v>
      </c>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row>
    <row r="110" ht="15.75" customHeight="1">
      <c r="A110" s="23" t="s">
        <v>168</v>
      </c>
      <c r="B110" s="64">
        <v>80.0</v>
      </c>
      <c r="C110" s="65" t="s">
        <v>429</v>
      </c>
      <c r="D110" s="65" t="s">
        <v>429</v>
      </c>
      <c r="E110" s="64">
        <v>4.0</v>
      </c>
      <c r="F110" s="23" t="s">
        <v>52</v>
      </c>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row>
    <row r="111" ht="15.75" customHeight="1">
      <c r="A111" s="23" t="s">
        <v>168</v>
      </c>
      <c r="B111" s="64">
        <v>81.0</v>
      </c>
      <c r="C111" s="65" t="s">
        <v>430</v>
      </c>
      <c r="D111" s="65" t="s">
        <v>430</v>
      </c>
      <c r="E111" s="64">
        <v>5.0</v>
      </c>
      <c r="F111" s="23" t="s">
        <v>52</v>
      </c>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row>
    <row r="112" ht="15.75" customHeight="1">
      <c r="A112" s="23" t="s">
        <v>168</v>
      </c>
      <c r="B112" s="64">
        <v>82.0</v>
      </c>
      <c r="C112" s="65" t="s">
        <v>432</v>
      </c>
      <c r="D112" s="65" t="s">
        <v>432</v>
      </c>
      <c r="E112" s="64">
        <v>5.0</v>
      </c>
      <c r="F112" s="23" t="s">
        <v>52</v>
      </c>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row>
    <row r="113" ht="15.75" customHeight="1">
      <c r="A113" s="23" t="s">
        <v>168</v>
      </c>
      <c r="B113" s="64">
        <v>83.0</v>
      </c>
      <c r="C113" s="65" t="s">
        <v>433</v>
      </c>
      <c r="D113" s="65" t="s">
        <v>433</v>
      </c>
      <c r="E113" s="64">
        <v>5.0</v>
      </c>
      <c r="F113" s="23" t="s">
        <v>52</v>
      </c>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row>
    <row r="114" ht="15.75" customHeight="1">
      <c r="A114" s="23" t="s">
        <v>168</v>
      </c>
      <c r="B114" s="64">
        <v>84.0</v>
      </c>
      <c r="C114" s="65" t="s">
        <v>434</v>
      </c>
      <c r="D114" s="65" t="s">
        <v>434</v>
      </c>
      <c r="E114" s="64">
        <v>5.0</v>
      </c>
      <c r="F114" s="23" t="s">
        <v>52</v>
      </c>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row>
    <row r="115" ht="15.75" customHeight="1">
      <c r="A115" s="23" t="s">
        <v>168</v>
      </c>
      <c r="B115" s="64">
        <v>85.0</v>
      </c>
      <c r="C115" s="65" t="s">
        <v>436</v>
      </c>
      <c r="D115" s="65" t="s">
        <v>436</v>
      </c>
      <c r="E115" s="64">
        <v>5.0</v>
      </c>
      <c r="F115" s="23" t="s">
        <v>52</v>
      </c>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row>
    <row r="116" ht="15.75" customHeight="1">
      <c r="A116" s="23" t="s">
        <v>168</v>
      </c>
      <c r="B116" s="64">
        <v>86.0</v>
      </c>
      <c r="C116" s="65" t="s">
        <v>438</v>
      </c>
      <c r="D116" s="65" t="s">
        <v>438</v>
      </c>
      <c r="E116" s="64">
        <v>5.0</v>
      </c>
      <c r="F116" s="23" t="s">
        <v>52</v>
      </c>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row>
    <row r="117" ht="15.75" customHeight="1">
      <c r="A117" s="23" t="s">
        <v>168</v>
      </c>
      <c r="B117" s="64">
        <v>87.0</v>
      </c>
      <c r="C117" s="65" t="s">
        <v>441</v>
      </c>
      <c r="D117" s="65" t="s">
        <v>441</v>
      </c>
      <c r="E117" s="64">
        <v>5.0</v>
      </c>
      <c r="F117" s="23" t="s">
        <v>52</v>
      </c>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row>
    <row r="118" ht="15.75" customHeight="1">
      <c r="A118" s="23" t="s">
        <v>168</v>
      </c>
      <c r="B118" s="64">
        <v>88.0</v>
      </c>
      <c r="C118" s="65" t="s">
        <v>443</v>
      </c>
      <c r="D118" s="65" t="s">
        <v>443</v>
      </c>
      <c r="E118" s="64">
        <v>5.0</v>
      </c>
      <c r="F118" s="23" t="s">
        <v>52</v>
      </c>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row>
    <row r="119" ht="15.75" customHeight="1">
      <c r="A119" s="23" t="s">
        <v>168</v>
      </c>
      <c r="B119" s="64">
        <v>89.0</v>
      </c>
      <c r="C119" s="65" t="s">
        <v>444</v>
      </c>
      <c r="D119" s="65" t="s">
        <v>444</v>
      </c>
      <c r="E119" s="64">
        <v>5.0</v>
      </c>
      <c r="F119" s="23" t="s">
        <v>52</v>
      </c>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row>
    <row r="120" ht="15.75" customHeight="1">
      <c r="A120" s="23" t="s">
        <v>168</v>
      </c>
      <c r="B120" s="64">
        <v>90.0</v>
      </c>
      <c r="C120" s="65" t="s">
        <v>446</v>
      </c>
      <c r="D120" s="65" t="s">
        <v>446</v>
      </c>
      <c r="E120" s="64">
        <v>5.0</v>
      </c>
      <c r="F120" s="23" t="s">
        <v>52</v>
      </c>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row>
    <row r="121" ht="15.75" customHeight="1">
      <c r="A121" s="23" t="s">
        <v>168</v>
      </c>
      <c r="B121" s="64">
        <v>91.0</v>
      </c>
      <c r="C121" s="65" t="s">
        <v>449</v>
      </c>
      <c r="D121" s="65" t="s">
        <v>449</v>
      </c>
      <c r="E121" s="64">
        <v>5.0</v>
      </c>
      <c r="F121" s="23" t="s">
        <v>52</v>
      </c>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row>
    <row r="122" ht="15.75" customHeight="1">
      <c r="A122" s="23" t="s">
        <v>168</v>
      </c>
      <c r="B122" s="64">
        <v>92.0</v>
      </c>
      <c r="C122" s="65" t="s">
        <v>450</v>
      </c>
      <c r="D122" s="65" t="s">
        <v>450</v>
      </c>
      <c r="E122" s="64">
        <v>5.0</v>
      </c>
      <c r="F122" s="23" t="s">
        <v>52</v>
      </c>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row>
    <row r="123" ht="15.75" customHeight="1">
      <c r="A123" s="23" t="s">
        <v>168</v>
      </c>
      <c r="B123" s="64">
        <v>93.0</v>
      </c>
      <c r="C123" s="65" t="s">
        <v>452</v>
      </c>
      <c r="D123" s="65" t="s">
        <v>452</v>
      </c>
      <c r="E123" s="64">
        <v>5.0</v>
      </c>
      <c r="F123" s="23" t="s">
        <v>52</v>
      </c>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row>
    <row r="124" ht="15.75" customHeight="1">
      <c r="A124" s="23" t="s">
        <v>168</v>
      </c>
      <c r="B124" s="64">
        <v>94.0</v>
      </c>
      <c r="C124" s="65" t="s">
        <v>453</v>
      </c>
      <c r="D124" s="65" t="s">
        <v>453</v>
      </c>
      <c r="E124" s="64">
        <v>6.0</v>
      </c>
      <c r="F124" s="23" t="s">
        <v>52</v>
      </c>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row>
    <row r="125" ht="15.75" customHeight="1">
      <c r="A125" s="23" t="s">
        <v>168</v>
      </c>
      <c r="B125" s="64">
        <v>95.0</v>
      </c>
      <c r="C125" s="65" t="s">
        <v>455</v>
      </c>
      <c r="D125" s="65" t="s">
        <v>455</v>
      </c>
      <c r="E125" s="64">
        <v>6.0</v>
      </c>
      <c r="F125" s="23" t="s">
        <v>52</v>
      </c>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row>
    <row r="126" ht="15.75" customHeight="1">
      <c r="A126" s="23" t="s">
        <v>168</v>
      </c>
      <c r="B126" s="64">
        <v>96.0</v>
      </c>
      <c r="C126" s="65" t="s">
        <v>459</v>
      </c>
      <c r="D126" s="65" t="s">
        <v>459</v>
      </c>
      <c r="E126" s="64">
        <v>6.0</v>
      </c>
      <c r="F126" s="23" t="s">
        <v>52</v>
      </c>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row>
    <row r="127" ht="15.75" customHeight="1">
      <c r="A127" s="23" t="s">
        <v>168</v>
      </c>
      <c r="B127" s="64">
        <v>97.0</v>
      </c>
      <c r="C127" s="65" t="s">
        <v>461</v>
      </c>
      <c r="D127" s="65" t="s">
        <v>461</v>
      </c>
      <c r="E127" s="64">
        <v>6.0</v>
      </c>
      <c r="F127" s="23" t="s">
        <v>52</v>
      </c>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row>
    <row r="128" ht="15.75" customHeight="1">
      <c r="A128" s="23" t="s">
        <v>168</v>
      </c>
      <c r="B128" s="64">
        <v>98.0</v>
      </c>
      <c r="C128" s="65" t="s">
        <v>462</v>
      </c>
      <c r="D128" s="65" t="s">
        <v>462</v>
      </c>
      <c r="E128" s="64">
        <v>6.0</v>
      </c>
      <c r="F128" s="23" t="s">
        <v>52</v>
      </c>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row>
    <row r="129" ht="15.75" customHeight="1">
      <c r="A129" s="23" t="s">
        <v>168</v>
      </c>
      <c r="B129" s="64">
        <v>99.0</v>
      </c>
      <c r="C129" s="65" t="s">
        <v>479</v>
      </c>
      <c r="D129" s="65" t="s">
        <v>479</v>
      </c>
      <c r="E129" s="64">
        <v>6.0</v>
      </c>
      <c r="F129" s="23" t="s">
        <v>52</v>
      </c>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row>
    <row r="130" ht="15.75" customHeight="1">
      <c r="A130" s="23" t="s">
        <v>168</v>
      </c>
      <c r="B130" s="64">
        <v>100.0</v>
      </c>
      <c r="C130" s="65" t="s">
        <v>485</v>
      </c>
      <c r="D130" s="65" t="s">
        <v>485</v>
      </c>
      <c r="E130" s="64">
        <v>6.0</v>
      </c>
      <c r="F130" s="23" t="s">
        <v>52</v>
      </c>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row>
    <row r="131" ht="15.75" customHeight="1">
      <c r="A131" s="23" t="s">
        <v>168</v>
      </c>
      <c r="B131" s="64">
        <v>101.0</v>
      </c>
      <c r="C131" s="65" t="s">
        <v>490</v>
      </c>
      <c r="D131" s="65" t="s">
        <v>490</v>
      </c>
      <c r="E131" s="64">
        <v>6.0</v>
      </c>
      <c r="F131" s="23" t="s">
        <v>52</v>
      </c>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row>
    <row r="132" ht="15.75" customHeight="1">
      <c r="A132" s="23" t="s">
        <v>168</v>
      </c>
      <c r="B132" s="64">
        <v>102.0</v>
      </c>
      <c r="C132" s="65" t="s">
        <v>502</v>
      </c>
      <c r="D132" s="65" t="s">
        <v>502</v>
      </c>
      <c r="E132" s="64">
        <v>7.0</v>
      </c>
      <c r="F132" s="23" t="s">
        <v>52</v>
      </c>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row>
    <row r="133" ht="15.75" customHeight="1">
      <c r="A133" s="23" t="s">
        <v>168</v>
      </c>
      <c r="B133" s="64">
        <v>103.0</v>
      </c>
      <c r="C133" s="65" t="s">
        <v>514</v>
      </c>
      <c r="D133" s="65" t="s">
        <v>514</v>
      </c>
      <c r="E133" s="64">
        <v>7.0</v>
      </c>
      <c r="F133" s="23" t="s">
        <v>52</v>
      </c>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row>
    <row r="134" ht="15.75" customHeight="1">
      <c r="A134" s="23" t="s">
        <v>168</v>
      </c>
      <c r="B134" s="64">
        <v>104.0</v>
      </c>
      <c r="C134" s="65" t="s">
        <v>538</v>
      </c>
      <c r="D134" s="65" t="s">
        <v>538</v>
      </c>
      <c r="E134" s="64">
        <v>7.0</v>
      </c>
      <c r="F134" s="23" t="s">
        <v>52</v>
      </c>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row>
    <row r="135" ht="15.75" customHeight="1">
      <c r="A135" s="23" t="s">
        <v>168</v>
      </c>
      <c r="B135" s="64">
        <v>105.0</v>
      </c>
      <c r="C135" s="65" t="s">
        <v>544</v>
      </c>
      <c r="D135" s="65" t="s">
        <v>544</v>
      </c>
      <c r="E135" s="64">
        <v>7.0</v>
      </c>
      <c r="F135" s="23" t="s">
        <v>52</v>
      </c>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row>
    <row r="136" ht="15.75" customHeight="1">
      <c r="A136" s="23" t="s">
        <v>168</v>
      </c>
      <c r="B136" s="64">
        <v>106.0</v>
      </c>
      <c r="C136" s="65" t="s">
        <v>554</v>
      </c>
      <c r="D136" s="65" t="s">
        <v>554</v>
      </c>
      <c r="E136" s="64">
        <v>7.0</v>
      </c>
      <c r="F136" s="23" t="s">
        <v>52</v>
      </c>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row>
    <row r="137" ht="15.75" customHeight="1">
      <c r="A137" s="23" t="s">
        <v>168</v>
      </c>
      <c r="B137" s="64">
        <v>107.0</v>
      </c>
      <c r="C137" s="65" t="s">
        <v>566</v>
      </c>
      <c r="D137" s="65" t="s">
        <v>566</v>
      </c>
      <c r="E137" s="64">
        <v>7.0</v>
      </c>
      <c r="F137" s="23" t="s">
        <v>52</v>
      </c>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row>
    <row r="138" ht="15.75" customHeight="1">
      <c r="A138" s="23" t="s">
        <v>168</v>
      </c>
      <c r="B138" s="64">
        <v>108.0</v>
      </c>
      <c r="C138" s="65" t="s">
        <v>576</v>
      </c>
      <c r="D138" s="65" t="s">
        <v>576</v>
      </c>
      <c r="E138" s="64">
        <v>7.0</v>
      </c>
      <c r="F138" s="23" t="s">
        <v>52</v>
      </c>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row>
    <row r="139" ht="15.75" customHeight="1">
      <c r="A139" s="23" t="s">
        <v>168</v>
      </c>
      <c r="B139" s="64">
        <v>109.0</v>
      </c>
      <c r="C139" s="65" t="s">
        <v>583</v>
      </c>
      <c r="D139" s="65" t="s">
        <v>583</v>
      </c>
      <c r="E139" s="64">
        <v>7.0</v>
      </c>
      <c r="F139" s="23" t="s">
        <v>52</v>
      </c>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row>
    <row r="140" ht="15.75" customHeight="1">
      <c r="A140" s="23" t="s">
        <v>168</v>
      </c>
      <c r="B140" s="64">
        <v>110.0</v>
      </c>
      <c r="C140" s="65" t="s">
        <v>589</v>
      </c>
      <c r="D140" s="65" t="s">
        <v>589</v>
      </c>
      <c r="E140" s="64">
        <v>7.0</v>
      </c>
      <c r="F140" s="23" t="s">
        <v>52</v>
      </c>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row>
    <row r="141" ht="15.75" customHeight="1">
      <c r="A141" s="23" t="s">
        <v>168</v>
      </c>
      <c r="B141" s="64">
        <v>111.0</v>
      </c>
      <c r="C141" s="65" t="s">
        <v>598</v>
      </c>
      <c r="D141" s="65" t="s">
        <v>598</v>
      </c>
      <c r="E141" s="64">
        <v>7.0</v>
      </c>
      <c r="F141" s="23" t="s">
        <v>52</v>
      </c>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row>
    <row r="142" ht="15.75" customHeight="1">
      <c r="A142" s="23" t="s">
        <v>168</v>
      </c>
      <c r="B142" s="64">
        <v>112.0</v>
      </c>
      <c r="C142" s="65" t="s">
        <v>600</v>
      </c>
      <c r="D142" s="65" t="s">
        <v>600</v>
      </c>
      <c r="E142" s="64">
        <v>7.0</v>
      </c>
      <c r="F142" s="23" t="s">
        <v>52</v>
      </c>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row>
    <row r="143" ht="15.75" customHeight="1">
      <c r="A143" s="23" t="s">
        <v>168</v>
      </c>
      <c r="B143" s="64">
        <v>113.0</v>
      </c>
      <c r="C143" s="65" t="s">
        <v>601</v>
      </c>
      <c r="D143" s="65" t="s">
        <v>601</v>
      </c>
      <c r="E143" s="64">
        <v>7.0</v>
      </c>
      <c r="F143" s="23" t="s">
        <v>52</v>
      </c>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row>
    <row r="144" ht="15.75" customHeight="1">
      <c r="A144" s="23" t="s">
        <v>168</v>
      </c>
      <c r="B144" s="64">
        <v>114.0</v>
      </c>
      <c r="C144" s="65" t="s">
        <v>602</v>
      </c>
      <c r="D144" s="65" t="s">
        <v>602</v>
      </c>
      <c r="E144" s="64">
        <v>7.0</v>
      </c>
      <c r="F144" s="23" t="s">
        <v>52</v>
      </c>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row>
    <row r="145" ht="15.75" customHeight="1">
      <c r="A145" s="23" t="s">
        <v>168</v>
      </c>
      <c r="B145" s="64">
        <v>115.0</v>
      </c>
      <c r="C145" s="65" t="s">
        <v>603</v>
      </c>
      <c r="D145" s="65" t="s">
        <v>603</v>
      </c>
      <c r="E145" s="64">
        <v>7.0</v>
      </c>
      <c r="F145" s="23" t="s">
        <v>52</v>
      </c>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row>
    <row r="146" ht="15.75" customHeight="1">
      <c r="A146" s="23" t="s">
        <v>168</v>
      </c>
      <c r="B146" s="64">
        <v>116.0</v>
      </c>
      <c r="C146" s="65" t="s">
        <v>604</v>
      </c>
      <c r="D146" s="65" t="s">
        <v>604</v>
      </c>
      <c r="E146" s="64">
        <v>7.0</v>
      </c>
      <c r="F146" s="23" t="s">
        <v>52</v>
      </c>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row>
    <row r="147" ht="15.75" customHeight="1">
      <c r="A147" s="23" t="s">
        <v>168</v>
      </c>
      <c r="B147" s="64">
        <v>117.0</v>
      </c>
      <c r="C147" s="65" t="s">
        <v>605</v>
      </c>
      <c r="D147" s="65" t="s">
        <v>605</v>
      </c>
      <c r="E147" s="64">
        <v>7.0</v>
      </c>
      <c r="F147" s="23" t="s">
        <v>52</v>
      </c>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row>
    <row r="148" ht="15.75" customHeight="1">
      <c r="A148" s="23" t="s">
        <v>168</v>
      </c>
      <c r="B148" s="64">
        <v>118.0</v>
      </c>
      <c r="C148" s="65" t="s">
        <v>606</v>
      </c>
      <c r="D148" s="65" t="s">
        <v>606</v>
      </c>
      <c r="E148" s="64">
        <v>8.0</v>
      </c>
      <c r="F148" s="23" t="s">
        <v>52</v>
      </c>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row>
    <row r="149" ht="15.75" customHeight="1">
      <c r="A149" s="23" t="s">
        <v>168</v>
      </c>
      <c r="B149" s="64">
        <v>119.0</v>
      </c>
      <c r="C149" s="65" t="s">
        <v>607</v>
      </c>
      <c r="D149" s="65" t="s">
        <v>607</v>
      </c>
      <c r="E149" s="64">
        <v>8.0</v>
      </c>
      <c r="F149" s="23" t="s">
        <v>52</v>
      </c>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row>
    <row r="150" ht="15.75" customHeight="1">
      <c r="A150" s="23" t="s">
        <v>168</v>
      </c>
      <c r="B150" s="64">
        <v>120.0</v>
      </c>
      <c r="C150" s="65" t="s">
        <v>608</v>
      </c>
      <c r="D150" s="65" t="s">
        <v>608</v>
      </c>
      <c r="E150" s="64">
        <v>8.0</v>
      </c>
      <c r="F150" s="23" t="s">
        <v>52</v>
      </c>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row>
    <row r="151" ht="15.75" customHeight="1">
      <c r="A151" s="23" t="s">
        <v>168</v>
      </c>
      <c r="B151" s="64">
        <v>121.0</v>
      </c>
      <c r="C151" s="65" t="s">
        <v>609</v>
      </c>
      <c r="D151" s="65" t="s">
        <v>609</v>
      </c>
      <c r="E151" s="64">
        <v>8.0</v>
      </c>
      <c r="F151" s="23" t="s">
        <v>52</v>
      </c>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row>
    <row r="152" ht="15.75" customHeight="1">
      <c r="A152" s="23" t="s">
        <v>168</v>
      </c>
      <c r="B152" s="64">
        <v>122.0</v>
      </c>
      <c r="C152" s="65" t="s">
        <v>610</v>
      </c>
      <c r="D152" s="65" t="s">
        <v>610</v>
      </c>
      <c r="E152" s="64">
        <v>8.0</v>
      </c>
      <c r="F152" s="23" t="s">
        <v>52</v>
      </c>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row>
    <row r="153" ht="15.75" customHeight="1">
      <c r="A153" s="23" t="s">
        <v>168</v>
      </c>
      <c r="B153" s="64">
        <v>123.0</v>
      </c>
      <c r="C153" s="65" t="s">
        <v>611</v>
      </c>
      <c r="D153" s="65" t="s">
        <v>611</v>
      </c>
      <c r="E153" s="64">
        <v>8.0</v>
      </c>
      <c r="F153" s="23" t="s">
        <v>52</v>
      </c>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row>
    <row r="154" ht="15.75" customHeight="1">
      <c r="A154" s="23" t="s">
        <v>168</v>
      </c>
      <c r="B154" s="64">
        <v>124.0</v>
      </c>
      <c r="C154" s="65" t="s">
        <v>612</v>
      </c>
      <c r="D154" s="65" t="s">
        <v>612</v>
      </c>
      <c r="E154" s="64">
        <v>8.0</v>
      </c>
      <c r="F154" s="23" t="s">
        <v>52</v>
      </c>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row>
    <row r="155" ht="15.75" customHeight="1">
      <c r="A155" s="23" t="s">
        <v>168</v>
      </c>
      <c r="B155" s="64">
        <v>125.0</v>
      </c>
      <c r="C155" s="65" t="s">
        <v>613</v>
      </c>
      <c r="D155" s="65" t="s">
        <v>613</v>
      </c>
      <c r="E155" s="64">
        <v>8.0</v>
      </c>
      <c r="F155" s="23" t="s">
        <v>52</v>
      </c>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row>
    <row r="156" ht="15.75" customHeight="1">
      <c r="A156" s="23" t="s">
        <v>168</v>
      </c>
      <c r="B156" s="64">
        <v>126.0</v>
      </c>
      <c r="C156" s="65" t="s">
        <v>614</v>
      </c>
      <c r="D156" s="65" t="s">
        <v>614</v>
      </c>
      <c r="E156" s="64">
        <v>8.0</v>
      </c>
      <c r="F156" s="23" t="s">
        <v>52</v>
      </c>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row>
    <row r="157" ht="15.75" customHeight="1">
      <c r="A157" s="23" t="s">
        <v>168</v>
      </c>
      <c r="B157" s="64">
        <v>127.0</v>
      </c>
      <c r="C157" s="65" t="s">
        <v>615</v>
      </c>
      <c r="D157" s="65" t="s">
        <v>615</v>
      </c>
      <c r="E157" s="64">
        <v>8.0</v>
      </c>
      <c r="F157" s="23" t="s">
        <v>52</v>
      </c>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row>
    <row r="158" ht="15.75" customHeight="1">
      <c r="A158" s="23" t="s">
        <v>168</v>
      </c>
      <c r="B158" s="64">
        <v>128.0</v>
      </c>
      <c r="C158" s="65" t="s">
        <v>616</v>
      </c>
      <c r="D158" s="65" t="s">
        <v>616</v>
      </c>
      <c r="E158" s="64">
        <v>8.0</v>
      </c>
      <c r="F158" s="23" t="s">
        <v>52</v>
      </c>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row>
    <row r="159" ht="15.75" customHeight="1">
      <c r="A159" s="23" t="s">
        <v>168</v>
      </c>
      <c r="B159" s="64">
        <v>129.0</v>
      </c>
      <c r="C159" s="65" t="s">
        <v>617</v>
      </c>
      <c r="D159" s="65" t="s">
        <v>617</v>
      </c>
      <c r="E159" s="64">
        <v>8.0</v>
      </c>
      <c r="F159" s="23" t="s">
        <v>52</v>
      </c>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row>
    <row r="160" ht="15.75" customHeight="1">
      <c r="A160" s="23" t="s">
        <v>168</v>
      </c>
      <c r="B160" s="64">
        <v>130.0</v>
      </c>
      <c r="C160" s="65" t="s">
        <v>618</v>
      </c>
      <c r="D160" s="65" t="s">
        <v>618</v>
      </c>
      <c r="E160" s="64">
        <v>8.0</v>
      </c>
      <c r="F160" s="23" t="s">
        <v>52</v>
      </c>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row>
    <row r="161" ht="15.75" customHeight="1">
      <c r="A161" s="23" t="s">
        <v>168</v>
      </c>
      <c r="B161" s="64">
        <v>131.0</v>
      </c>
      <c r="C161" s="65" t="s">
        <v>619</v>
      </c>
      <c r="D161" s="65" t="s">
        <v>619</v>
      </c>
      <c r="E161" s="64">
        <v>8.0</v>
      </c>
      <c r="F161" s="23" t="s">
        <v>52</v>
      </c>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row>
    <row r="162" ht="15.75" customHeight="1">
      <c r="A162" s="23" t="s">
        <v>168</v>
      </c>
      <c r="B162" s="64">
        <v>132.0</v>
      </c>
      <c r="C162" s="65" t="s">
        <v>620</v>
      </c>
      <c r="D162" s="65" t="s">
        <v>620</v>
      </c>
      <c r="E162" s="64">
        <v>8.0</v>
      </c>
      <c r="F162" s="23" t="s">
        <v>52</v>
      </c>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row>
    <row r="163" ht="15.75" customHeight="1">
      <c r="A163" s="23" t="s">
        <v>168</v>
      </c>
      <c r="B163" s="64">
        <v>133.0</v>
      </c>
      <c r="C163" s="65" t="s">
        <v>621</v>
      </c>
      <c r="D163" s="65" t="s">
        <v>621</v>
      </c>
      <c r="E163" s="64">
        <v>8.0</v>
      </c>
      <c r="F163" s="23" t="s">
        <v>52</v>
      </c>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row>
    <row r="164" ht="15.75" customHeight="1">
      <c r="A164" s="23" t="s">
        <v>168</v>
      </c>
      <c r="B164" s="64">
        <v>134.0</v>
      </c>
      <c r="C164" s="65" t="s">
        <v>622</v>
      </c>
      <c r="D164" s="65" t="s">
        <v>622</v>
      </c>
      <c r="E164" s="64">
        <v>8.0</v>
      </c>
      <c r="F164" s="23" t="s">
        <v>52</v>
      </c>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row>
    <row r="165" ht="15.75" customHeight="1">
      <c r="A165" s="23" t="s">
        <v>168</v>
      </c>
      <c r="B165" s="64">
        <v>135.0</v>
      </c>
      <c r="C165" s="65" t="s">
        <v>623</v>
      </c>
      <c r="D165" s="65" t="s">
        <v>623</v>
      </c>
      <c r="E165" s="64">
        <v>8.0</v>
      </c>
      <c r="F165" s="23" t="s">
        <v>52</v>
      </c>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row>
    <row r="166" ht="15.75" customHeight="1">
      <c r="A166" s="23" t="s">
        <v>168</v>
      </c>
      <c r="B166" s="64">
        <v>136.0</v>
      </c>
      <c r="C166" s="65" t="s">
        <v>624</v>
      </c>
      <c r="D166" s="65" t="s">
        <v>624</v>
      </c>
      <c r="E166" s="64">
        <v>8.0</v>
      </c>
      <c r="F166" s="23" t="s">
        <v>52</v>
      </c>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row>
    <row r="167" ht="15.75" customHeight="1">
      <c r="A167" s="23" t="s">
        <v>168</v>
      </c>
      <c r="B167" s="64">
        <v>137.0</v>
      </c>
      <c r="C167" s="65" t="s">
        <v>625</v>
      </c>
      <c r="D167" s="65" t="s">
        <v>625</v>
      </c>
      <c r="E167" s="64">
        <v>8.0</v>
      </c>
      <c r="F167" s="23" t="s">
        <v>52</v>
      </c>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row>
    <row r="168" ht="15.75" customHeight="1">
      <c r="A168" s="23" t="s">
        <v>168</v>
      </c>
      <c r="B168" s="64">
        <v>138.0</v>
      </c>
      <c r="C168" s="65" t="s">
        <v>626</v>
      </c>
      <c r="D168" s="65" t="s">
        <v>626</v>
      </c>
      <c r="E168" s="64">
        <v>8.0</v>
      </c>
      <c r="F168" s="23" t="s">
        <v>52</v>
      </c>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row>
    <row r="169" ht="15.75" customHeight="1">
      <c r="A169" s="23" t="s">
        <v>168</v>
      </c>
      <c r="B169" s="64">
        <v>139.0</v>
      </c>
      <c r="C169" s="65" t="s">
        <v>627</v>
      </c>
      <c r="D169" s="65" t="s">
        <v>627</v>
      </c>
      <c r="E169" s="64">
        <v>8.0</v>
      </c>
      <c r="F169" s="23" t="s">
        <v>52</v>
      </c>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row>
    <row r="170" ht="15.75" customHeight="1">
      <c r="A170" s="23" t="s">
        <v>168</v>
      </c>
      <c r="B170" s="64">
        <v>140.0</v>
      </c>
      <c r="C170" s="65" t="s">
        <v>628</v>
      </c>
      <c r="D170" s="65" t="s">
        <v>628</v>
      </c>
      <c r="E170" s="64">
        <v>8.0</v>
      </c>
      <c r="F170" s="23" t="s">
        <v>52</v>
      </c>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row>
    <row r="171" ht="15.75" customHeight="1">
      <c r="A171" s="23" t="s">
        <v>168</v>
      </c>
      <c r="B171" s="64">
        <v>141.0</v>
      </c>
      <c r="C171" s="65" t="s">
        <v>629</v>
      </c>
      <c r="D171" s="65" t="s">
        <v>629</v>
      </c>
      <c r="E171" s="64">
        <v>8.0</v>
      </c>
      <c r="F171" s="23" t="s">
        <v>52</v>
      </c>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row>
    <row r="172" ht="15.75" customHeight="1">
      <c r="A172" s="23" t="s">
        <v>168</v>
      </c>
      <c r="B172" s="64">
        <v>142.0</v>
      </c>
      <c r="C172" s="65" t="s">
        <v>630</v>
      </c>
      <c r="D172" s="65" t="s">
        <v>630</v>
      </c>
      <c r="E172" s="64">
        <v>8.0</v>
      </c>
      <c r="F172" s="23" t="s">
        <v>52</v>
      </c>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row>
    <row r="173" ht="15.75" customHeight="1">
      <c r="A173" s="23"/>
      <c r="B173" s="148"/>
      <c r="C173" s="149"/>
      <c r="D173" s="149"/>
      <c r="E173" s="27"/>
      <c r="F173" s="23"/>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row>
    <row r="174" ht="15.75" customHeight="1">
      <c r="A174" s="42" t="s">
        <v>631</v>
      </c>
      <c r="B174" s="42">
        <v>0.0</v>
      </c>
      <c r="C174" s="42" t="s">
        <v>632</v>
      </c>
      <c r="D174" s="42" t="s">
        <v>633</v>
      </c>
      <c r="E174" s="27"/>
      <c r="F174" s="23"/>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row>
    <row r="175" ht="15.75" customHeight="1">
      <c r="A175" s="42" t="s">
        <v>631</v>
      </c>
      <c r="B175" s="42">
        <v>1.0</v>
      </c>
      <c r="C175" s="42" t="s">
        <v>634</v>
      </c>
      <c r="D175" s="150" t="s">
        <v>635</v>
      </c>
      <c r="E175" s="27"/>
      <c r="F175" s="23"/>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row>
    <row r="176" ht="15.75" customHeight="1">
      <c r="A176" s="42" t="s">
        <v>631</v>
      </c>
      <c r="B176" s="42">
        <v>2.0</v>
      </c>
      <c r="C176" s="42" t="s">
        <v>636</v>
      </c>
      <c r="D176" s="150" t="s">
        <v>637</v>
      </c>
      <c r="E176" s="27"/>
      <c r="F176" s="23"/>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row>
    <row r="177" ht="15.75" customHeight="1">
      <c r="A177" s="42" t="s">
        <v>631</v>
      </c>
      <c r="B177" s="42">
        <v>3.0</v>
      </c>
      <c r="C177" s="42" t="s">
        <v>638</v>
      </c>
      <c r="D177" s="42" t="s">
        <v>639</v>
      </c>
      <c r="E177" s="27"/>
      <c r="F177" s="23"/>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row>
    <row r="178" ht="15.75" customHeight="1">
      <c r="A178" s="23"/>
      <c r="B178" s="23"/>
      <c r="C178" s="23"/>
      <c r="D178" s="23"/>
      <c r="E178" s="27"/>
      <c r="F178" s="23"/>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row>
    <row r="179" ht="15.75" customHeight="1">
      <c r="A179" s="42" t="s">
        <v>250</v>
      </c>
      <c r="B179" s="42">
        <v>0.0</v>
      </c>
      <c r="C179" s="42" t="s">
        <v>633</v>
      </c>
      <c r="D179" s="151" t="s">
        <v>633</v>
      </c>
      <c r="E179" s="27"/>
      <c r="F179" s="23"/>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row>
    <row r="180" ht="15.75" customHeight="1">
      <c r="A180" s="42" t="s">
        <v>250</v>
      </c>
      <c r="B180" s="42">
        <v>1.0</v>
      </c>
      <c r="C180" s="42" t="s">
        <v>640</v>
      </c>
      <c r="D180" s="151" t="s">
        <v>641</v>
      </c>
      <c r="E180" s="27"/>
      <c r="F180" s="23"/>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row>
    <row r="181" ht="15.75" customHeight="1">
      <c r="A181" s="42" t="s">
        <v>250</v>
      </c>
      <c r="B181" s="42">
        <v>2.0</v>
      </c>
      <c r="C181" s="42" t="s">
        <v>642</v>
      </c>
      <c r="D181" s="151" t="s">
        <v>643</v>
      </c>
      <c r="E181" s="27"/>
      <c r="F181" s="23"/>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row>
    <row r="182" ht="15.75" customHeight="1">
      <c r="A182" s="42" t="s">
        <v>250</v>
      </c>
      <c r="B182" s="42">
        <v>3.0</v>
      </c>
      <c r="C182" s="42" t="s">
        <v>644</v>
      </c>
      <c r="D182" s="151" t="s">
        <v>645</v>
      </c>
      <c r="E182" s="27"/>
      <c r="F182" s="23"/>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row>
    <row r="183" ht="15.75" customHeight="1">
      <c r="A183" s="42" t="s">
        <v>250</v>
      </c>
      <c r="B183" s="42">
        <v>4.0</v>
      </c>
      <c r="C183" s="42" t="s">
        <v>646</v>
      </c>
      <c r="D183" s="152" t="s">
        <v>647</v>
      </c>
      <c r="E183" s="27"/>
      <c r="F183" s="23"/>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row>
    <row r="184" ht="15.75" customHeight="1">
      <c r="A184" s="42" t="s">
        <v>250</v>
      </c>
      <c r="B184" s="42">
        <v>5.0</v>
      </c>
      <c r="C184" s="42" t="s">
        <v>648</v>
      </c>
      <c r="D184" s="152" t="s">
        <v>649</v>
      </c>
      <c r="E184" s="27"/>
      <c r="F184" s="23"/>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row>
    <row r="185" ht="15.75" customHeight="1">
      <c r="A185" s="23"/>
      <c r="B185" s="23"/>
      <c r="C185" s="23"/>
      <c r="D185" s="23"/>
      <c r="E185" s="27"/>
      <c r="F185" s="23"/>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row>
    <row r="186" ht="15.75" customHeight="1">
      <c r="A186" s="42" t="s">
        <v>259</v>
      </c>
      <c r="B186" s="42">
        <v>0.0</v>
      </c>
      <c r="C186" s="42" t="s">
        <v>650</v>
      </c>
      <c r="D186" s="42" t="s">
        <v>633</v>
      </c>
      <c r="E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row>
    <row r="187" ht="15.75" customHeight="1">
      <c r="A187" s="42" t="s">
        <v>259</v>
      </c>
      <c r="B187" s="42">
        <v>1.0</v>
      </c>
      <c r="C187" s="42" t="s">
        <v>651</v>
      </c>
      <c r="D187" s="42" t="s">
        <v>652</v>
      </c>
      <c r="E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row>
    <row r="188" ht="15.75" customHeight="1">
      <c r="A188" s="42" t="s">
        <v>259</v>
      </c>
      <c r="B188" s="42">
        <v>2.0</v>
      </c>
      <c r="C188" s="153" t="s">
        <v>653</v>
      </c>
      <c r="D188" s="150" t="s">
        <v>654</v>
      </c>
      <c r="E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row>
    <row r="189" ht="15.75" customHeight="1">
      <c r="A189" s="42" t="s">
        <v>259</v>
      </c>
      <c r="B189" s="42">
        <v>3.0</v>
      </c>
      <c r="C189" s="42" t="s">
        <v>655</v>
      </c>
      <c r="D189" s="152" t="s">
        <v>656</v>
      </c>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row>
    <row r="190" ht="15.75" customHeight="1">
      <c r="A190" s="23"/>
      <c r="B190" s="42"/>
      <c r="C190" s="23"/>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row>
    <row r="191" ht="15.75" customHeight="1">
      <c r="A191" s="23"/>
      <c r="B191" s="23"/>
      <c r="C191" s="23"/>
      <c r="D191" s="23"/>
      <c r="E191" s="27"/>
      <c r="F191" s="23"/>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row>
    <row r="192" ht="15.75" customHeight="1">
      <c r="A192" s="42" t="s">
        <v>657</v>
      </c>
      <c r="B192" s="42">
        <v>1.0</v>
      </c>
      <c r="C192" s="42" t="s">
        <v>658</v>
      </c>
      <c r="D192" s="42" t="s">
        <v>659</v>
      </c>
      <c r="E192" s="27"/>
      <c r="F192" s="23"/>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row>
    <row r="193" ht="15.75" customHeight="1">
      <c r="A193" s="42" t="s">
        <v>657</v>
      </c>
      <c r="B193" s="42">
        <v>2.0</v>
      </c>
      <c r="C193" s="42" t="s">
        <v>660</v>
      </c>
      <c r="D193" s="150" t="s">
        <v>661</v>
      </c>
      <c r="E193" s="27"/>
      <c r="F193" s="23"/>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row>
    <row r="194" ht="15.75" customHeight="1">
      <c r="A194" s="42" t="s">
        <v>657</v>
      </c>
      <c r="B194" s="42">
        <v>3.0</v>
      </c>
      <c r="C194" s="42" t="s">
        <v>662</v>
      </c>
      <c r="D194" s="150" t="s">
        <v>663</v>
      </c>
      <c r="E194" s="27"/>
      <c r="F194" s="23"/>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row>
    <row r="195" ht="15.75" customHeight="1">
      <c r="A195" s="42" t="s">
        <v>657</v>
      </c>
      <c r="B195" s="42">
        <v>4.0</v>
      </c>
      <c r="C195" s="42" t="s">
        <v>664</v>
      </c>
      <c r="D195" s="150" t="s">
        <v>664</v>
      </c>
      <c r="E195" s="27"/>
      <c r="F195" s="23"/>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row>
    <row r="196" ht="15.75" customHeight="1">
      <c r="A196" s="42" t="s">
        <v>657</v>
      </c>
      <c r="B196" s="42">
        <v>-777.0</v>
      </c>
      <c r="C196" s="42" t="s">
        <v>665</v>
      </c>
      <c r="D196" s="150" t="s">
        <v>666</v>
      </c>
      <c r="E196" s="27"/>
      <c r="F196" s="23"/>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row>
    <row r="197" ht="15.75" customHeight="1">
      <c r="A197" s="23"/>
      <c r="B197" s="23"/>
      <c r="C197" s="23"/>
      <c r="D197" s="23"/>
      <c r="E197" s="27"/>
      <c r="F197" s="23"/>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row>
    <row r="198" ht="15.75" customHeight="1">
      <c r="A198" s="154" t="s">
        <v>667</v>
      </c>
      <c r="B198" s="155">
        <v>0.0</v>
      </c>
      <c r="C198" s="156" t="s">
        <v>650</v>
      </c>
      <c r="D198" s="156" t="s">
        <v>633</v>
      </c>
      <c r="E198" s="157">
        <v>0.0</v>
      </c>
      <c r="H198" s="158"/>
      <c r="I198" s="158"/>
      <c r="J198" s="158"/>
      <c r="K198" s="158"/>
      <c r="L198" s="158"/>
      <c r="M198" s="158"/>
      <c r="N198" s="158"/>
      <c r="O198" s="158"/>
      <c r="P198" s="158"/>
      <c r="Q198" s="158"/>
      <c r="R198" s="158"/>
      <c r="S198" s="158"/>
      <c r="T198" s="158"/>
      <c r="U198" s="158"/>
      <c r="V198" s="158"/>
      <c r="W198" s="158"/>
      <c r="X198" s="158"/>
      <c r="Y198" s="158"/>
      <c r="Z198" s="158"/>
      <c r="AA198" s="158"/>
      <c r="AB198" s="158"/>
      <c r="AC198" s="158"/>
      <c r="AD198" s="158"/>
      <c r="AE198" s="158"/>
      <c r="AF198" s="158"/>
    </row>
    <row r="199" ht="15.75" customHeight="1">
      <c r="A199" s="159" t="s">
        <v>667</v>
      </c>
      <c r="B199" s="160">
        <v>2.0</v>
      </c>
      <c r="C199" s="161" t="s">
        <v>668</v>
      </c>
      <c r="D199" s="161" t="s">
        <v>669</v>
      </c>
      <c r="E199" s="162">
        <v>1.0</v>
      </c>
      <c r="H199" s="90"/>
      <c r="I199" s="90"/>
      <c r="J199" s="90"/>
      <c r="K199" s="90"/>
      <c r="L199" s="90"/>
      <c r="M199" s="90"/>
      <c r="N199" s="90"/>
      <c r="O199" s="90"/>
      <c r="P199" s="90"/>
      <c r="Q199" s="90"/>
      <c r="R199" s="90"/>
      <c r="S199" s="90"/>
      <c r="T199" s="90"/>
      <c r="U199" s="90"/>
      <c r="V199" s="90"/>
      <c r="W199" s="90"/>
      <c r="X199" s="90"/>
      <c r="Y199" s="90"/>
      <c r="Z199" s="90"/>
      <c r="AA199" s="90"/>
      <c r="AB199" s="90"/>
      <c r="AC199" s="90"/>
      <c r="AD199" s="90"/>
      <c r="AE199" s="90"/>
      <c r="AF199" s="90"/>
    </row>
    <row r="200" ht="15.75" customHeight="1">
      <c r="A200" s="159" t="s">
        <v>667</v>
      </c>
      <c r="B200" s="160">
        <v>3.0</v>
      </c>
      <c r="C200" s="161" t="s">
        <v>670</v>
      </c>
      <c r="D200" s="161" t="s">
        <v>671</v>
      </c>
      <c r="E200" s="162">
        <v>2.0</v>
      </c>
      <c r="H200" s="90"/>
      <c r="I200" s="90"/>
      <c r="J200" s="90"/>
      <c r="K200" s="90"/>
      <c r="L200" s="90"/>
      <c r="M200" s="90"/>
      <c r="N200" s="90"/>
      <c r="O200" s="90"/>
      <c r="P200" s="90"/>
      <c r="Q200" s="90"/>
      <c r="R200" s="90"/>
      <c r="S200" s="90"/>
      <c r="T200" s="90"/>
      <c r="U200" s="90"/>
      <c r="V200" s="90"/>
      <c r="W200" s="90"/>
      <c r="X200" s="90"/>
      <c r="Y200" s="90"/>
      <c r="Z200" s="90"/>
      <c r="AA200" s="90"/>
      <c r="AB200" s="90"/>
      <c r="AC200" s="90"/>
      <c r="AD200" s="90"/>
      <c r="AE200" s="90"/>
      <c r="AF200" s="90"/>
    </row>
    <row r="201" ht="15.75" customHeight="1">
      <c r="A201" s="159" t="s">
        <v>667</v>
      </c>
      <c r="B201" s="160">
        <v>4.0</v>
      </c>
      <c r="C201" s="161" t="s">
        <v>672</v>
      </c>
      <c r="D201" s="161" t="s">
        <v>672</v>
      </c>
      <c r="E201" s="162">
        <v>3.0</v>
      </c>
      <c r="H201" s="90"/>
      <c r="I201" s="90"/>
      <c r="J201" s="90"/>
      <c r="K201" s="90"/>
      <c r="L201" s="90"/>
      <c r="M201" s="90"/>
      <c r="N201" s="90"/>
      <c r="O201" s="90"/>
      <c r="P201" s="90"/>
      <c r="Q201" s="90"/>
      <c r="R201" s="90"/>
      <c r="S201" s="90"/>
      <c r="T201" s="90"/>
      <c r="U201" s="90"/>
      <c r="V201" s="90"/>
      <c r="W201" s="90"/>
      <c r="X201" s="90"/>
      <c r="Y201" s="90"/>
      <c r="Z201" s="90"/>
      <c r="AA201" s="90"/>
      <c r="AB201" s="90"/>
      <c r="AC201" s="90"/>
      <c r="AD201" s="90"/>
      <c r="AE201" s="90"/>
      <c r="AF201" s="90"/>
    </row>
    <row r="202" ht="15.75" customHeight="1">
      <c r="A202" s="159" t="s">
        <v>667</v>
      </c>
      <c r="B202" s="160">
        <v>5.0</v>
      </c>
      <c r="C202" s="161" t="s">
        <v>673</v>
      </c>
      <c r="D202" s="161" t="s">
        <v>674</v>
      </c>
      <c r="E202" s="162">
        <v>4.0</v>
      </c>
      <c r="H202" s="90"/>
      <c r="I202" s="90"/>
      <c r="J202" s="90"/>
      <c r="K202" s="90"/>
      <c r="L202" s="90"/>
      <c r="M202" s="90"/>
      <c r="N202" s="90"/>
      <c r="O202" s="90"/>
      <c r="P202" s="90"/>
      <c r="Q202" s="90"/>
      <c r="R202" s="90"/>
      <c r="S202" s="90"/>
      <c r="T202" s="90"/>
      <c r="U202" s="90"/>
      <c r="V202" s="90"/>
      <c r="W202" s="90"/>
      <c r="X202" s="90"/>
      <c r="Y202" s="90"/>
      <c r="Z202" s="90"/>
      <c r="AA202" s="90"/>
      <c r="AB202" s="90"/>
      <c r="AC202" s="90"/>
      <c r="AD202" s="90"/>
      <c r="AE202" s="90"/>
      <c r="AF202" s="90"/>
    </row>
    <row r="203" ht="15.75" customHeight="1">
      <c r="A203" s="159" t="s">
        <v>667</v>
      </c>
      <c r="B203" s="160">
        <v>6.0</v>
      </c>
      <c r="C203" s="161" t="s">
        <v>675</v>
      </c>
      <c r="D203" s="161" t="s">
        <v>676</v>
      </c>
      <c r="E203" s="162">
        <v>5.0</v>
      </c>
      <c r="H203" s="90"/>
      <c r="I203" s="90"/>
      <c r="J203" s="90"/>
      <c r="K203" s="90"/>
      <c r="L203" s="90"/>
      <c r="M203" s="90"/>
      <c r="N203" s="90"/>
      <c r="O203" s="90"/>
      <c r="P203" s="90"/>
      <c r="Q203" s="90"/>
      <c r="R203" s="90"/>
      <c r="S203" s="90"/>
      <c r="T203" s="90"/>
      <c r="U203" s="90"/>
      <c r="V203" s="90"/>
      <c r="W203" s="90"/>
      <c r="X203" s="90"/>
      <c r="Y203" s="90"/>
      <c r="Z203" s="90"/>
      <c r="AA203" s="90"/>
      <c r="AB203" s="90"/>
      <c r="AC203" s="90"/>
      <c r="AD203" s="90"/>
      <c r="AE203" s="90"/>
      <c r="AF203" s="90"/>
    </row>
    <row r="204" ht="15.75" customHeight="1">
      <c r="A204" s="159" t="s">
        <v>667</v>
      </c>
      <c r="B204" s="160">
        <v>7.0</v>
      </c>
      <c r="C204" s="161" t="s">
        <v>677</v>
      </c>
      <c r="D204" s="161" t="s">
        <v>678</v>
      </c>
      <c r="E204" s="162">
        <v>6.0</v>
      </c>
      <c r="H204" s="90"/>
      <c r="I204" s="90"/>
      <c r="J204" s="90"/>
      <c r="K204" s="90"/>
      <c r="L204" s="90"/>
      <c r="M204" s="90"/>
      <c r="N204" s="90"/>
      <c r="O204" s="90"/>
      <c r="P204" s="90"/>
      <c r="Q204" s="90"/>
      <c r="R204" s="90"/>
      <c r="S204" s="90"/>
      <c r="T204" s="90"/>
      <c r="U204" s="90"/>
      <c r="V204" s="90"/>
      <c r="W204" s="90"/>
      <c r="X204" s="90"/>
      <c r="Y204" s="90"/>
      <c r="Z204" s="90"/>
      <c r="AA204" s="90"/>
      <c r="AB204" s="90"/>
      <c r="AC204" s="90"/>
      <c r="AD204" s="90"/>
      <c r="AE204" s="90"/>
      <c r="AF204" s="90"/>
    </row>
    <row r="205" ht="15.75" customHeight="1">
      <c r="A205" s="159" t="s">
        <v>667</v>
      </c>
      <c r="B205" s="160">
        <v>8.0</v>
      </c>
      <c r="C205" s="161" t="s">
        <v>679</v>
      </c>
      <c r="D205" s="161" t="s">
        <v>679</v>
      </c>
      <c r="E205" s="162">
        <v>7.0</v>
      </c>
      <c r="H205" s="90"/>
      <c r="I205" s="90"/>
      <c r="J205" s="90"/>
      <c r="K205" s="90"/>
      <c r="L205" s="90"/>
      <c r="M205" s="90"/>
      <c r="N205" s="90"/>
      <c r="O205" s="90"/>
      <c r="P205" s="90"/>
      <c r="Q205" s="90"/>
      <c r="R205" s="90"/>
      <c r="S205" s="90"/>
      <c r="T205" s="90"/>
      <c r="U205" s="90"/>
      <c r="V205" s="90"/>
      <c r="W205" s="90"/>
      <c r="X205" s="90"/>
      <c r="Y205" s="90"/>
      <c r="Z205" s="90"/>
      <c r="AA205" s="90"/>
      <c r="AB205" s="90"/>
      <c r="AC205" s="90"/>
      <c r="AD205" s="90"/>
      <c r="AE205" s="90"/>
      <c r="AF205" s="90"/>
    </row>
    <row r="206" ht="15.75" customHeight="1">
      <c r="A206" s="159" t="s">
        <v>667</v>
      </c>
      <c r="B206" s="160">
        <v>9.0</v>
      </c>
      <c r="C206" s="161" t="s">
        <v>680</v>
      </c>
      <c r="D206" s="161" t="s">
        <v>680</v>
      </c>
      <c r="E206" s="162">
        <v>8.0</v>
      </c>
      <c r="H206" s="90"/>
      <c r="I206" s="90"/>
      <c r="J206" s="90"/>
      <c r="K206" s="90"/>
      <c r="L206" s="90"/>
      <c r="M206" s="90"/>
      <c r="N206" s="90"/>
      <c r="O206" s="90"/>
      <c r="P206" s="90"/>
      <c r="Q206" s="90"/>
      <c r="R206" s="90"/>
      <c r="S206" s="90"/>
      <c r="T206" s="90"/>
      <c r="U206" s="90"/>
      <c r="V206" s="90"/>
      <c r="W206" s="90"/>
      <c r="X206" s="90"/>
      <c r="Y206" s="90"/>
      <c r="Z206" s="90"/>
      <c r="AA206" s="90"/>
      <c r="AB206" s="90"/>
      <c r="AC206" s="90"/>
      <c r="AD206" s="90"/>
      <c r="AE206" s="90"/>
      <c r="AF206" s="90"/>
    </row>
    <row r="207" ht="15.75" customHeight="1">
      <c r="A207" s="159" t="s">
        <v>667</v>
      </c>
      <c r="B207" s="160">
        <v>10.0</v>
      </c>
      <c r="C207" s="161" t="s">
        <v>681</v>
      </c>
      <c r="D207" s="161" t="s">
        <v>682</v>
      </c>
      <c r="E207" s="162">
        <v>9.0</v>
      </c>
      <c r="H207" s="90"/>
      <c r="I207" s="90"/>
      <c r="J207" s="90"/>
      <c r="K207" s="90"/>
      <c r="L207" s="90"/>
      <c r="M207" s="90"/>
      <c r="N207" s="90"/>
      <c r="O207" s="90"/>
      <c r="P207" s="90"/>
      <c r="Q207" s="90"/>
      <c r="R207" s="90"/>
      <c r="S207" s="90"/>
      <c r="T207" s="90"/>
      <c r="U207" s="90"/>
      <c r="V207" s="90"/>
      <c r="W207" s="90"/>
      <c r="X207" s="90"/>
      <c r="Y207" s="90"/>
      <c r="Z207" s="90"/>
      <c r="AA207" s="90"/>
      <c r="AB207" s="90"/>
      <c r="AC207" s="90"/>
      <c r="AD207" s="90"/>
      <c r="AE207" s="90"/>
      <c r="AF207" s="90"/>
    </row>
    <row r="208" ht="15.75" customHeight="1">
      <c r="A208" s="159" t="s">
        <v>667</v>
      </c>
      <c r="B208" s="160">
        <v>11.0</v>
      </c>
      <c r="C208" s="161" t="s">
        <v>683</v>
      </c>
      <c r="D208" s="161" t="s">
        <v>684</v>
      </c>
      <c r="E208" s="162">
        <v>10.0</v>
      </c>
      <c r="H208" s="90"/>
      <c r="I208" s="90"/>
      <c r="J208" s="90"/>
      <c r="K208" s="90"/>
      <c r="L208" s="90"/>
      <c r="M208" s="90"/>
      <c r="N208" s="90"/>
      <c r="O208" s="90"/>
      <c r="P208" s="90"/>
      <c r="Q208" s="90"/>
      <c r="R208" s="90"/>
      <c r="S208" s="90"/>
      <c r="T208" s="90"/>
      <c r="U208" s="90"/>
      <c r="V208" s="90"/>
      <c r="W208" s="90"/>
      <c r="X208" s="90"/>
      <c r="Y208" s="90"/>
      <c r="Z208" s="90"/>
      <c r="AA208" s="90"/>
      <c r="AB208" s="90"/>
      <c r="AC208" s="90"/>
      <c r="AD208" s="90"/>
      <c r="AE208" s="90"/>
      <c r="AF208" s="90"/>
    </row>
    <row r="209" ht="15.75" customHeight="1">
      <c r="A209" s="159" t="s">
        <v>667</v>
      </c>
      <c r="B209" s="160">
        <v>12.0</v>
      </c>
      <c r="C209" s="161" t="s">
        <v>685</v>
      </c>
      <c r="D209" s="161" t="s">
        <v>685</v>
      </c>
      <c r="E209" s="162">
        <v>11.0</v>
      </c>
      <c r="H209" s="90"/>
      <c r="I209" s="90"/>
      <c r="J209" s="90"/>
      <c r="K209" s="90"/>
      <c r="L209" s="90"/>
      <c r="M209" s="90"/>
      <c r="N209" s="90"/>
      <c r="O209" s="90"/>
      <c r="P209" s="90"/>
      <c r="Q209" s="90"/>
      <c r="R209" s="90"/>
      <c r="S209" s="90"/>
      <c r="T209" s="90"/>
      <c r="U209" s="90"/>
      <c r="V209" s="90"/>
      <c r="W209" s="90"/>
      <c r="X209" s="90"/>
      <c r="Y209" s="90"/>
      <c r="Z209" s="90"/>
      <c r="AA209" s="90"/>
      <c r="AB209" s="90"/>
      <c r="AC209" s="90"/>
      <c r="AD209" s="90"/>
      <c r="AE209" s="90"/>
      <c r="AF209" s="90"/>
    </row>
    <row r="210" ht="15.75" customHeight="1">
      <c r="A210" s="159" t="s">
        <v>667</v>
      </c>
      <c r="B210" s="160">
        <v>13.0</v>
      </c>
      <c r="C210" s="161" t="s">
        <v>686</v>
      </c>
      <c r="D210" s="161" t="s">
        <v>687</v>
      </c>
      <c r="E210" s="162">
        <v>12.0</v>
      </c>
      <c r="H210" s="90"/>
      <c r="I210" s="90"/>
      <c r="J210" s="90"/>
      <c r="K210" s="90"/>
      <c r="L210" s="90"/>
      <c r="M210" s="90"/>
      <c r="N210" s="90"/>
      <c r="O210" s="90"/>
      <c r="P210" s="90"/>
      <c r="Q210" s="90"/>
      <c r="R210" s="90"/>
      <c r="S210" s="90"/>
      <c r="T210" s="90"/>
      <c r="U210" s="90"/>
      <c r="V210" s="90"/>
      <c r="W210" s="90"/>
      <c r="X210" s="90"/>
      <c r="Y210" s="90"/>
      <c r="Z210" s="90"/>
      <c r="AA210" s="90"/>
      <c r="AB210" s="90"/>
      <c r="AC210" s="90"/>
      <c r="AD210" s="90"/>
      <c r="AE210" s="90"/>
      <c r="AF210" s="90"/>
    </row>
    <row r="211" ht="15.75" customHeight="1">
      <c r="A211" s="159" t="s">
        <v>667</v>
      </c>
      <c r="B211" s="160">
        <v>14.0</v>
      </c>
      <c r="C211" s="161" t="s">
        <v>688</v>
      </c>
      <c r="D211" s="161" t="s">
        <v>688</v>
      </c>
      <c r="E211" s="162">
        <v>13.0</v>
      </c>
      <c r="H211" s="90"/>
      <c r="I211" s="90"/>
      <c r="J211" s="90"/>
      <c r="K211" s="90"/>
      <c r="L211" s="90"/>
      <c r="M211" s="90"/>
      <c r="N211" s="90"/>
      <c r="O211" s="90"/>
      <c r="P211" s="90"/>
      <c r="Q211" s="90"/>
      <c r="R211" s="90"/>
      <c r="S211" s="90"/>
      <c r="T211" s="90"/>
      <c r="U211" s="90"/>
      <c r="V211" s="90"/>
      <c r="W211" s="90"/>
      <c r="X211" s="90"/>
      <c r="Y211" s="90"/>
      <c r="Z211" s="90"/>
      <c r="AA211" s="90"/>
      <c r="AB211" s="90"/>
      <c r="AC211" s="90"/>
      <c r="AD211" s="90"/>
      <c r="AE211" s="90"/>
      <c r="AF211" s="90"/>
    </row>
    <row r="212" ht="15.75" customHeight="1">
      <c r="A212" s="159" t="s">
        <v>667</v>
      </c>
      <c r="B212" s="160">
        <v>15.0</v>
      </c>
      <c r="C212" s="161" t="s">
        <v>689</v>
      </c>
      <c r="D212" s="161" t="s">
        <v>690</v>
      </c>
      <c r="E212" s="162">
        <v>14.0</v>
      </c>
      <c r="H212" s="90"/>
      <c r="I212" s="90"/>
      <c r="J212" s="90"/>
      <c r="K212" s="90"/>
      <c r="L212" s="90"/>
      <c r="M212" s="90"/>
      <c r="N212" s="90"/>
      <c r="O212" s="90"/>
      <c r="P212" s="90"/>
      <c r="Q212" s="90"/>
      <c r="R212" s="90"/>
      <c r="S212" s="90"/>
      <c r="T212" s="90"/>
      <c r="U212" s="90"/>
      <c r="V212" s="90"/>
      <c r="W212" s="90"/>
      <c r="X212" s="90"/>
      <c r="Y212" s="90"/>
      <c r="Z212" s="90"/>
      <c r="AA212" s="90"/>
      <c r="AB212" s="90"/>
      <c r="AC212" s="90"/>
      <c r="AD212" s="90"/>
      <c r="AE212" s="90"/>
      <c r="AF212" s="90"/>
    </row>
    <row r="213" ht="15.75" customHeight="1">
      <c r="A213" s="159" t="s">
        <v>667</v>
      </c>
      <c r="B213" s="160">
        <v>16.0</v>
      </c>
      <c r="C213" s="161" t="s">
        <v>691</v>
      </c>
      <c r="D213" s="161" t="s">
        <v>692</v>
      </c>
      <c r="E213" s="162">
        <v>15.0</v>
      </c>
      <c r="H213" s="90"/>
      <c r="I213" s="90"/>
      <c r="J213" s="90"/>
      <c r="K213" s="90"/>
      <c r="L213" s="90"/>
      <c r="M213" s="90"/>
      <c r="N213" s="90"/>
      <c r="O213" s="90"/>
      <c r="P213" s="90"/>
      <c r="Q213" s="90"/>
      <c r="R213" s="90"/>
      <c r="S213" s="90"/>
      <c r="T213" s="90"/>
      <c r="U213" s="90"/>
      <c r="V213" s="90"/>
      <c r="W213" s="90"/>
      <c r="X213" s="90"/>
      <c r="Y213" s="90"/>
      <c r="Z213" s="90"/>
      <c r="AA213" s="90"/>
      <c r="AB213" s="90"/>
      <c r="AC213" s="90"/>
      <c r="AD213" s="90"/>
      <c r="AE213" s="90"/>
      <c r="AF213" s="90"/>
    </row>
    <row r="214" ht="15.75" customHeight="1">
      <c r="A214" s="159" t="s">
        <v>667</v>
      </c>
      <c r="B214" s="160">
        <v>17.0</v>
      </c>
      <c r="C214" s="161" t="s">
        <v>693</v>
      </c>
      <c r="D214" s="161" t="s">
        <v>694</v>
      </c>
      <c r="E214" s="162">
        <v>16.0</v>
      </c>
      <c r="H214" s="90"/>
      <c r="I214" s="90"/>
      <c r="J214" s="90"/>
      <c r="K214" s="90"/>
      <c r="L214" s="90"/>
      <c r="M214" s="90"/>
      <c r="N214" s="90"/>
      <c r="O214" s="90"/>
      <c r="P214" s="90"/>
      <c r="Q214" s="90"/>
      <c r="R214" s="90"/>
      <c r="S214" s="90"/>
      <c r="T214" s="90"/>
      <c r="U214" s="90"/>
      <c r="V214" s="90"/>
      <c r="W214" s="90"/>
      <c r="X214" s="90"/>
      <c r="Y214" s="90"/>
      <c r="Z214" s="90"/>
      <c r="AA214" s="90"/>
      <c r="AB214" s="90"/>
      <c r="AC214" s="90"/>
      <c r="AD214" s="90"/>
      <c r="AE214" s="90"/>
      <c r="AF214" s="90"/>
    </row>
    <row r="215" ht="15.75" customHeight="1">
      <c r="A215" s="159" t="s">
        <v>667</v>
      </c>
      <c r="B215" s="160">
        <v>18.0</v>
      </c>
      <c r="C215" s="161" t="s">
        <v>695</v>
      </c>
      <c r="D215" s="161" t="s">
        <v>695</v>
      </c>
      <c r="E215" s="162">
        <v>17.0</v>
      </c>
      <c r="H215" s="90"/>
      <c r="I215" s="90"/>
      <c r="J215" s="90"/>
      <c r="K215" s="90"/>
      <c r="L215" s="90"/>
      <c r="M215" s="90"/>
      <c r="N215" s="90"/>
      <c r="O215" s="90"/>
      <c r="P215" s="90"/>
      <c r="Q215" s="90"/>
      <c r="R215" s="90"/>
      <c r="S215" s="90"/>
      <c r="T215" s="90"/>
      <c r="U215" s="90"/>
      <c r="V215" s="90"/>
      <c r="W215" s="90"/>
      <c r="X215" s="90"/>
      <c r="Y215" s="90"/>
      <c r="Z215" s="90"/>
      <c r="AA215" s="90"/>
      <c r="AB215" s="90"/>
      <c r="AC215" s="90"/>
      <c r="AD215" s="90"/>
      <c r="AE215" s="90"/>
      <c r="AF215" s="90"/>
    </row>
    <row r="216" ht="15.75" customHeight="1">
      <c r="A216" s="159" t="s">
        <v>667</v>
      </c>
      <c r="B216" s="160">
        <v>19.0</v>
      </c>
      <c r="C216" s="161" t="s">
        <v>696</v>
      </c>
      <c r="D216" s="161" t="s">
        <v>696</v>
      </c>
      <c r="E216" s="162">
        <v>18.0</v>
      </c>
      <c r="H216" s="90"/>
      <c r="I216" s="90"/>
      <c r="J216" s="90"/>
      <c r="K216" s="90"/>
      <c r="L216" s="90"/>
      <c r="M216" s="90"/>
      <c r="N216" s="90"/>
      <c r="O216" s="90"/>
      <c r="P216" s="90"/>
      <c r="Q216" s="90"/>
      <c r="R216" s="90"/>
      <c r="S216" s="90"/>
      <c r="T216" s="90"/>
      <c r="U216" s="90"/>
      <c r="V216" s="90"/>
      <c r="W216" s="90"/>
      <c r="X216" s="90"/>
      <c r="Y216" s="90"/>
      <c r="Z216" s="90"/>
      <c r="AA216" s="90"/>
      <c r="AB216" s="90"/>
      <c r="AC216" s="90"/>
      <c r="AD216" s="90"/>
      <c r="AE216" s="90"/>
      <c r="AF216" s="90"/>
    </row>
    <row r="217" ht="15.75" customHeight="1">
      <c r="A217" s="159" t="s">
        <v>667</v>
      </c>
      <c r="B217" s="160">
        <v>20.0</v>
      </c>
      <c r="C217" s="161" t="s">
        <v>697</v>
      </c>
      <c r="D217" s="161" t="s">
        <v>698</v>
      </c>
      <c r="E217" s="162">
        <v>19.0</v>
      </c>
      <c r="H217" s="90"/>
      <c r="I217" s="90"/>
      <c r="J217" s="90"/>
      <c r="K217" s="90"/>
      <c r="L217" s="90"/>
      <c r="M217" s="90"/>
      <c r="N217" s="90"/>
      <c r="O217" s="90"/>
      <c r="P217" s="90"/>
      <c r="Q217" s="90"/>
      <c r="R217" s="90"/>
      <c r="S217" s="90"/>
      <c r="T217" s="90"/>
      <c r="U217" s="90"/>
      <c r="V217" s="90"/>
      <c r="W217" s="90"/>
      <c r="X217" s="90"/>
      <c r="Y217" s="90"/>
      <c r="Z217" s="90"/>
      <c r="AA217" s="90"/>
      <c r="AB217" s="90"/>
      <c r="AC217" s="90"/>
      <c r="AD217" s="90"/>
      <c r="AE217" s="90"/>
      <c r="AF217" s="90"/>
    </row>
    <row r="218" ht="15.75" customHeight="1">
      <c r="A218" s="159" t="s">
        <v>667</v>
      </c>
      <c r="B218" s="160">
        <v>21.0</v>
      </c>
      <c r="C218" s="161" t="s">
        <v>699</v>
      </c>
      <c r="D218" s="161" t="s">
        <v>700</v>
      </c>
      <c r="E218" s="162">
        <v>20.0</v>
      </c>
      <c r="H218" s="90"/>
      <c r="I218" s="90"/>
      <c r="J218" s="90"/>
      <c r="K218" s="90"/>
      <c r="L218" s="90"/>
      <c r="M218" s="90"/>
      <c r="N218" s="90"/>
      <c r="O218" s="90"/>
      <c r="P218" s="90"/>
      <c r="Q218" s="90"/>
      <c r="R218" s="90"/>
      <c r="S218" s="90"/>
      <c r="T218" s="90"/>
      <c r="U218" s="90"/>
      <c r="V218" s="90"/>
      <c r="W218" s="90"/>
      <c r="X218" s="90"/>
      <c r="Y218" s="90"/>
      <c r="Z218" s="90"/>
      <c r="AA218" s="90"/>
      <c r="AB218" s="90"/>
      <c r="AC218" s="90"/>
      <c r="AD218" s="90"/>
      <c r="AE218" s="90"/>
      <c r="AF218" s="90"/>
    </row>
    <row r="219" ht="15.75" customHeight="1">
      <c r="A219" s="159" t="s">
        <v>667</v>
      </c>
      <c r="B219" s="160">
        <v>-777.0</v>
      </c>
      <c r="C219" s="161" t="s">
        <v>701</v>
      </c>
      <c r="D219" s="161" t="s">
        <v>702</v>
      </c>
      <c r="E219" s="162">
        <v>-777.0</v>
      </c>
      <c r="H219" s="90"/>
      <c r="I219" s="90"/>
      <c r="J219" s="90"/>
      <c r="K219" s="90"/>
      <c r="L219" s="90"/>
      <c r="M219" s="90"/>
      <c r="N219" s="90"/>
      <c r="O219" s="90"/>
      <c r="P219" s="90"/>
      <c r="Q219" s="90"/>
      <c r="R219" s="90"/>
      <c r="S219" s="90"/>
      <c r="T219" s="90"/>
      <c r="U219" s="90"/>
      <c r="V219" s="90"/>
      <c r="W219" s="90"/>
      <c r="X219" s="90"/>
      <c r="Y219" s="90"/>
      <c r="Z219" s="90"/>
      <c r="AA219" s="90"/>
      <c r="AB219" s="90"/>
      <c r="AC219" s="90"/>
      <c r="AD219" s="90"/>
      <c r="AE219" s="90"/>
      <c r="AF219" s="90"/>
    </row>
    <row r="220" ht="15.75" customHeight="1">
      <c r="A220" s="163" t="s">
        <v>667</v>
      </c>
      <c r="B220" s="164">
        <v>-999.0</v>
      </c>
      <c r="C220" s="165" t="s">
        <v>703</v>
      </c>
      <c r="D220" s="165" t="s">
        <v>704</v>
      </c>
      <c r="E220" s="166">
        <v>-999.0</v>
      </c>
      <c r="H220" s="167"/>
      <c r="I220" s="167"/>
      <c r="J220" s="167"/>
      <c r="K220" s="167"/>
      <c r="L220" s="167"/>
      <c r="M220" s="167"/>
      <c r="N220" s="167"/>
      <c r="O220" s="167"/>
      <c r="P220" s="167"/>
      <c r="Q220" s="167"/>
      <c r="R220" s="167"/>
      <c r="S220" s="167"/>
      <c r="T220" s="167"/>
      <c r="U220" s="167"/>
      <c r="V220" s="167"/>
      <c r="W220" s="167"/>
      <c r="X220" s="167"/>
      <c r="Y220" s="167"/>
      <c r="Z220" s="167"/>
      <c r="AA220" s="167"/>
      <c r="AB220" s="167"/>
      <c r="AC220" s="167"/>
      <c r="AD220" s="167"/>
      <c r="AE220" s="167"/>
      <c r="AF220" s="167"/>
    </row>
    <row r="221" ht="15.75" customHeight="1">
      <c r="A221" s="168"/>
      <c r="B221" s="169"/>
      <c r="C221" s="169"/>
      <c r="D221" s="169"/>
      <c r="E221" s="27"/>
      <c r="F221" s="170"/>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row>
    <row r="222" ht="15.75" customHeight="1">
      <c r="A222" s="154" t="s">
        <v>705</v>
      </c>
      <c r="B222" s="155">
        <v>1.0</v>
      </c>
      <c r="C222" s="156" t="s">
        <v>706</v>
      </c>
      <c r="D222" s="156" t="s">
        <v>707</v>
      </c>
      <c r="E222" s="27"/>
      <c r="F222" s="23"/>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row>
    <row r="223" ht="15.75" customHeight="1">
      <c r="A223" s="159" t="s">
        <v>705</v>
      </c>
      <c r="B223" s="160">
        <v>2.0</v>
      </c>
      <c r="C223" s="161" t="s">
        <v>708</v>
      </c>
      <c r="D223" s="161" t="s">
        <v>709</v>
      </c>
      <c r="E223" s="27"/>
      <c r="F223" s="23"/>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row>
    <row r="224" ht="15.75" customHeight="1">
      <c r="A224" s="159" t="s">
        <v>705</v>
      </c>
      <c r="B224" s="160">
        <v>3.0</v>
      </c>
      <c r="C224" s="161" t="s">
        <v>710</v>
      </c>
      <c r="D224" s="161" t="s">
        <v>711</v>
      </c>
      <c r="E224" s="27"/>
      <c r="F224" s="23"/>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row>
    <row r="225" ht="15.75" customHeight="1">
      <c r="A225" s="159" t="s">
        <v>705</v>
      </c>
      <c r="B225" s="160">
        <v>4.0</v>
      </c>
      <c r="C225" s="161" t="s">
        <v>712</v>
      </c>
      <c r="D225" s="161" t="s">
        <v>713</v>
      </c>
      <c r="E225" s="27"/>
      <c r="F225" s="23"/>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row>
    <row r="226" ht="15.75" customHeight="1">
      <c r="A226" s="163" t="s">
        <v>705</v>
      </c>
      <c r="B226" s="164">
        <v>5.0</v>
      </c>
      <c r="C226" s="165" t="s">
        <v>714</v>
      </c>
      <c r="D226" s="165" t="s">
        <v>715</v>
      </c>
      <c r="E226" s="27"/>
      <c r="F226" s="23"/>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row>
    <row r="227" ht="15.75" customHeight="1">
      <c r="A227" s="42"/>
      <c r="B227" s="23"/>
      <c r="C227" s="23"/>
      <c r="D227" s="23"/>
      <c r="E227" s="27"/>
      <c r="F227" s="23"/>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row>
    <row r="228" ht="15.75" customHeight="1">
      <c r="A228" s="171" t="s">
        <v>716</v>
      </c>
      <c r="B228" s="172">
        <v>1.0</v>
      </c>
      <c r="C228" s="173" t="s">
        <v>717</v>
      </c>
      <c r="D228" s="173" t="s">
        <v>717</v>
      </c>
      <c r="E228" s="172">
        <v>1.0</v>
      </c>
      <c r="F228" s="173"/>
      <c r="H228" s="158"/>
      <c r="I228" s="158"/>
      <c r="J228" s="158"/>
      <c r="K228" s="158"/>
      <c r="L228" s="158"/>
      <c r="M228" s="158"/>
      <c r="N228" s="158"/>
      <c r="O228" s="158"/>
      <c r="P228" s="158"/>
      <c r="Q228" s="158"/>
      <c r="R228" s="158"/>
      <c r="S228" s="158"/>
      <c r="T228" s="158"/>
      <c r="U228" s="158"/>
      <c r="V228" s="158"/>
      <c r="W228" s="158"/>
      <c r="X228" s="158"/>
      <c r="Y228" s="158"/>
      <c r="Z228" s="158"/>
      <c r="AA228" s="158"/>
      <c r="AB228" s="158"/>
      <c r="AC228" s="158"/>
      <c r="AD228" s="158"/>
      <c r="AE228" s="158"/>
      <c r="AF228" s="158"/>
    </row>
    <row r="229" ht="15.75" customHeight="1">
      <c r="A229" s="174" t="s">
        <v>716</v>
      </c>
      <c r="B229" s="162">
        <v>2.0</v>
      </c>
      <c r="C229" s="175" t="s">
        <v>718</v>
      </c>
      <c r="D229" s="175" t="s">
        <v>718</v>
      </c>
      <c r="E229" s="162">
        <v>2.0</v>
      </c>
      <c r="F229" s="175"/>
      <c r="H229" s="90"/>
      <c r="I229" s="90"/>
      <c r="J229" s="90"/>
      <c r="K229" s="90"/>
      <c r="L229" s="90"/>
      <c r="M229" s="90"/>
      <c r="N229" s="90"/>
      <c r="O229" s="90"/>
      <c r="P229" s="90"/>
      <c r="Q229" s="90"/>
      <c r="R229" s="90"/>
      <c r="S229" s="90"/>
      <c r="T229" s="90"/>
      <c r="U229" s="90"/>
      <c r="V229" s="90"/>
      <c r="W229" s="90"/>
      <c r="X229" s="90"/>
      <c r="Y229" s="90"/>
      <c r="Z229" s="90"/>
      <c r="AA229" s="90"/>
      <c r="AB229" s="90"/>
      <c r="AC229" s="90"/>
      <c r="AD229" s="90"/>
      <c r="AE229" s="90"/>
      <c r="AF229" s="90"/>
    </row>
    <row r="230" ht="15.75" customHeight="1">
      <c r="A230" s="174" t="s">
        <v>716</v>
      </c>
      <c r="B230" s="162">
        <v>3.0</v>
      </c>
      <c r="C230" s="175" t="s">
        <v>719</v>
      </c>
      <c r="D230" s="175" t="s">
        <v>719</v>
      </c>
      <c r="E230" s="162">
        <v>3.0</v>
      </c>
      <c r="F230" s="175"/>
      <c r="H230" s="90"/>
      <c r="I230" s="90"/>
      <c r="J230" s="90"/>
      <c r="K230" s="90"/>
      <c r="L230" s="90"/>
      <c r="M230" s="90"/>
      <c r="N230" s="90"/>
      <c r="O230" s="90"/>
      <c r="P230" s="90"/>
      <c r="Q230" s="90"/>
      <c r="R230" s="90"/>
      <c r="S230" s="90"/>
      <c r="T230" s="90"/>
      <c r="U230" s="90"/>
      <c r="V230" s="90"/>
      <c r="W230" s="90"/>
      <c r="X230" s="90"/>
      <c r="Y230" s="90"/>
      <c r="Z230" s="90"/>
      <c r="AA230" s="90"/>
      <c r="AB230" s="90"/>
      <c r="AC230" s="90"/>
      <c r="AD230" s="90"/>
      <c r="AE230" s="90"/>
      <c r="AF230" s="90"/>
    </row>
    <row r="231" ht="15.75" customHeight="1">
      <c r="A231" s="174" t="s">
        <v>716</v>
      </c>
      <c r="B231" s="162">
        <v>4.0</v>
      </c>
      <c r="C231" s="175" t="s">
        <v>720</v>
      </c>
      <c r="D231" s="175" t="s">
        <v>720</v>
      </c>
      <c r="E231" s="162">
        <v>4.0</v>
      </c>
      <c r="F231" s="175"/>
      <c r="H231" s="90"/>
      <c r="I231" s="90"/>
      <c r="J231" s="90"/>
      <c r="K231" s="90"/>
      <c r="L231" s="90"/>
      <c r="M231" s="90"/>
      <c r="N231" s="90"/>
      <c r="O231" s="90"/>
      <c r="P231" s="90"/>
      <c r="Q231" s="90"/>
      <c r="R231" s="90"/>
      <c r="S231" s="90"/>
      <c r="T231" s="90"/>
      <c r="U231" s="90"/>
      <c r="V231" s="90"/>
      <c r="W231" s="90"/>
      <c r="X231" s="90"/>
      <c r="Y231" s="90"/>
      <c r="Z231" s="90"/>
      <c r="AA231" s="90"/>
      <c r="AB231" s="90"/>
      <c r="AC231" s="90"/>
      <c r="AD231" s="90"/>
      <c r="AE231" s="90"/>
      <c r="AF231" s="90"/>
    </row>
    <row r="232" ht="15.75" customHeight="1">
      <c r="A232" s="176" t="s">
        <v>716</v>
      </c>
      <c r="B232" s="166">
        <v>5.0</v>
      </c>
      <c r="C232" s="177" t="s">
        <v>721</v>
      </c>
      <c r="D232" s="177" t="s">
        <v>721</v>
      </c>
      <c r="E232" s="166">
        <v>5.0</v>
      </c>
      <c r="F232" s="177"/>
      <c r="H232" s="167"/>
      <c r="I232" s="167"/>
      <c r="J232" s="167"/>
      <c r="K232" s="167"/>
      <c r="L232" s="167"/>
      <c r="M232" s="167"/>
      <c r="N232" s="167"/>
      <c r="O232" s="167"/>
      <c r="P232" s="167"/>
      <c r="Q232" s="167"/>
      <c r="R232" s="167"/>
      <c r="S232" s="167"/>
      <c r="T232" s="167"/>
      <c r="U232" s="167"/>
      <c r="V232" s="167"/>
      <c r="W232" s="167"/>
      <c r="X232" s="167"/>
      <c r="Y232" s="167"/>
      <c r="Z232" s="167"/>
      <c r="AA232" s="167"/>
      <c r="AB232" s="167"/>
      <c r="AC232" s="167"/>
      <c r="AD232" s="167"/>
      <c r="AE232" s="167"/>
      <c r="AF232" s="167"/>
    </row>
    <row r="233" ht="15.75" customHeight="1">
      <c r="A233" s="23"/>
      <c r="B233" s="23"/>
      <c r="C233" s="23"/>
      <c r="D233" s="23"/>
      <c r="E233" s="27"/>
      <c r="F233" s="23"/>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row>
    <row r="234" ht="15.75" customHeight="1">
      <c r="A234" s="23"/>
      <c r="B234" s="23"/>
      <c r="C234" s="23"/>
      <c r="D234" s="23"/>
      <c r="E234" s="27"/>
      <c r="F234" s="23"/>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row>
    <row r="235" ht="15.75" customHeight="1">
      <c r="A235" s="23"/>
      <c r="B235" s="23"/>
      <c r="C235" s="23"/>
      <c r="D235" s="23"/>
      <c r="E235" s="27"/>
      <c r="F235" s="23"/>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row>
    <row r="236" ht="15.75" customHeight="1">
      <c r="A236" s="23"/>
      <c r="B236" s="23"/>
      <c r="C236" s="23"/>
      <c r="D236" s="23"/>
      <c r="E236" s="27"/>
      <c r="F236" s="23"/>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row>
    <row r="237" ht="15.75" customHeight="1">
      <c r="A237" s="23"/>
      <c r="B237" s="23"/>
      <c r="C237" s="23"/>
      <c r="D237" s="23"/>
      <c r="E237" s="27"/>
      <c r="F237" s="23"/>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row>
    <row r="238" ht="15.75" customHeight="1">
      <c r="A238" s="23"/>
      <c r="B238" s="23"/>
      <c r="C238" s="23"/>
      <c r="D238" s="23"/>
      <c r="E238" s="27"/>
      <c r="F238" s="23"/>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row>
    <row r="239" ht="15.75" customHeight="1">
      <c r="A239" s="23"/>
      <c r="B239" s="23"/>
      <c r="C239" s="23"/>
      <c r="D239" s="23"/>
      <c r="E239" s="27"/>
      <c r="F239" s="23"/>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row>
    <row r="240" ht="15.75" customHeight="1">
      <c r="A240" s="23"/>
      <c r="B240" s="23"/>
      <c r="C240" s="23"/>
      <c r="D240" s="23"/>
      <c r="E240" s="27"/>
      <c r="F240" s="23"/>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row>
    <row r="241" ht="15.75" customHeight="1">
      <c r="A241" s="23"/>
      <c r="B241" s="23"/>
      <c r="C241" s="23"/>
      <c r="D241" s="23"/>
      <c r="E241" s="27"/>
      <c r="F241" s="23"/>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row>
    <row r="242" ht="15.75" customHeight="1">
      <c r="A242" s="23"/>
      <c r="B242" s="23"/>
      <c r="C242" s="23"/>
      <c r="D242" s="23"/>
      <c r="E242" s="27"/>
      <c r="F242" s="23"/>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row>
    <row r="243" ht="15.75" customHeight="1">
      <c r="A243" s="23"/>
      <c r="B243" s="23"/>
      <c r="C243" s="23"/>
      <c r="D243" s="23"/>
      <c r="E243" s="27"/>
      <c r="F243" s="23"/>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row>
    <row r="244" ht="15.75" customHeight="1">
      <c r="A244" s="23"/>
      <c r="B244" s="23"/>
      <c r="C244" s="23"/>
      <c r="D244" s="23"/>
      <c r="E244" s="27"/>
      <c r="F244" s="23"/>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row>
    <row r="245" ht="15.75" customHeight="1">
      <c r="A245" s="23"/>
      <c r="B245" s="23"/>
      <c r="C245" s="23"/>
      <c r="D245" s="23"/>
      <c r="E245" s="27"/>
      <c r="F245" s="23"/>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row>
    <row r="246" ht="15.75" customHeight="1">
      <c r="A246" s="23"/>
      <c r="B246" s="23"/>
      <c r="C246" s="23"/>
      <c r="D246" s="23"/>
      <c r="E246" s="27"/>
      <c r="F246" s="23"/>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row>
    <row r="247" ht="15.75" customHeight="1">
      <c r="A247" s="23"/>
      <c r="B247" s="23"/>
      <c r="C247" s="23"/>
      <c r="D247" s="23"/>
      <c r="E247" s="27"/>
      <c r="F247" s="23"/>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row>
    <row r="248" ht="15.75" customHeight="1">
      <c r="A248" s="23"/>
      <c r="B248" s="23"/>
      <c r="C248" s="23"/>
      <c r="D248" s="23"/>
      <c r="E248" s="27"/>
      <c r="F248" s="23"/>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row>
    <row r="249" ht="15.75" customHeight="1">
      <c r="A249" s="23"/>
      <c r="B249" s="23"/>
      <c r="C249" s="23"/>
      <c r="D249" s="23"/>
      <c r="E249" s="27"/>
      <c r="F249" s="23"/>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row>
    <row r="250" ht="15.75" customHeight="1">
      <c r="A250" s="23"/>
      <c r="B250" s="23"/>
      <c r="C250" s="23"/>
      <c r="D250" s="23"/>
      <c r="E250" s="27"/>
      <c r="F250" s="23"/>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row>
    <row r="251" ht="15.75" customHeight="1">
      <c r="A251" s="23"/>
      <c r="B251" s="23"/>
      <c r="C251" s="23"/>
      <c r="D251" s="23"/>
      <c r="E251" s="27"/>
      <c r="F251" s="23"/>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row>
    <row r="252" ht="15.75" customHeight="1">
      <c r="A252" s="23"/>
      <c r="B252" s="23"/>
      <c r="C252" s="23"/>
      <c r="D252" s="23"/>
      <c r="E252" s="27"/>
      <c r="F252" s="23"/>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row>
    <row r="253" ht="15.75" customHeight="1">
      <c r="A253" s="23"/>
      <c r="B253" s="23"/>
      <c r="C253" s="23"/>
      <c r="D253" s="23"/>
      <c r="E253" s="27"/>
      <c r="F253" s="23"/>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row>
    <row r="254" ht="15.75" customHeight="1">
      <c r="A254" s="23"/>
      <c r="B254" s="23"/>
      <c r="C254" s="23"/>
      <c r="D254" s="23"/>
      <c r="E254" s="27"/>
      <c r="F254" s="23"/>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row>
    <row r="255" ht="15.75" customHeight="1">
      <c r="A255" s="23"/>
      <c r="B255" s="23"/>
      <c r="C255" s="23"/>
      <c r="D255" s="23"/>
      <c r="E255" s="27"/>
      <c r="F255" s="23"/>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row>
    <row r="256" ht="15.75" customHeight="1">
      <c r="A256" s="23"/>
      <c r="B256" s="23"/>
      <c r="C256" s="23"/>
      <c r="D256" s="23"/>
      <c r="E256" s="27"/>
      <c r="F256" s="23"/>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row>
    <row r="257" ht="15.75" customHeight="1">
      <c r="A257" s="23"/>
      <c r="B257" s="23"/>
      <c r="C257" s="23"/>
      <c r="D257" s="23"/>
      <c r="E257" s="27"/>
      <c r="F257" s="23"/>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row>
    <row r="258" ht="15.75" customHeight="1">
      <c r="A258" s="23"/>
      <c r="B258" s="23"/>
      <c r="C258" s="23"/>
      <c r="D258" s="23"/>
      <c r="E258" s="27"/>
      <c r="F258" s="23"/>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row>
    <row r="259" ht="15.75" customHeight="1">
      <c r="A259" s="23"/>
      <c r="B259" s="23"/>
      <c r="C259" s="23"/>
      <c r="D259" s="23"/>
      <c r="E259" s="27"/>
      <c r="F259" s="23"/>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row>
    <row r="260" ht="15.75" customHeight="1">
      <c r="A260" s="23"/>
      <c r="B260" s="23"/>
      <c r="C260" s="23"/>
      <c r="D260" s="23"/>
      <c r="E260" s="27"/>
      <c r="F260" s="23"/>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row>
    <row r="261" ht="15.75" customHeight="1">
      <c r="A261" s="23"/>
      <c r="B261" s="23"/>
      <c r="C261" s="23"/>
      <c r="D261" s="23"/>
      <c r="E261" s="27"/>
      <c r="F261" s="23"/>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row>
    <row r="262" ht="15.75" customHeight="1">
      <c r="A262" s="23"/>
      <c r="B262" s="23"/>
      <c r="C262" s="23"/>
      <c r="D262" s="23"/>
      <c r="E262" s="27"/>
      <c r="F262" s="23"/>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row>
    <row r="263" ht="15.75" customHeight="1">
      <c r="A263" s="23"/>
      <c r="B263" s="23"/>
      <c r="C263" s="23"/>
      <c r="D263" s="23"/>
      <c r="E263" s="27"/>
      <c r="F263" s="23"/>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row>
    <row r="264" ht="15.75" customHeight="1">
      <c r="A264" s="23"/>
      <c r="B264" s="23"/>
      <c r="C264" s="23"/>
      <c r="D264" s="23"/>
      <c r="E264" s="27"/>
      <c r="F264" s="23"/>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row>
    <row r="265" ht="15.75" customHeight="1">
      <c r="A265" s="23"/>
      <c r="B265" s="23"/>
      <c r="C265" s="23"/>
      <c r="D265" s="23"/>
      <c r="E265" s="27"/>
      <c r="F265" s="23"/>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row>
    <row r="266" ht="15.75" customHeight="1">
      <c r="A266" s="23"/>
      <c r="B266" s="23"/>
      <c r="C266" s="23"/>
      <c r="D266" s="23"/>
      <c r="E266" s="27"/>
      <c r="F266" s="23"/>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row>
    <row r="267" ht="15.75" customHeight="1">
      <c r="A267" s="23"/>
      <c r="B267" s="23"/>
      <c r="C267" s="23"/>
      <c r="D267" s="23"/>
      <c r="E267" s="27"/>
      <c r="F267" s="23"/>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row>
    <row r="268" ht="15.75" customHeight="1">
      <c r="A268" s="23"/>
      <c r="B268" s="23"/>
      <c r="C268" s="23"/>
      <c r="D268" s="23"/>
      <c r="E268" s="27"/>
      <c r="F268" s="23"/>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row>
    <row r="269" ht="15.75" customHeight="1">
      <c r="A269" s="23"/>
      <c r="B269" s="23"/>
      <c r="C269" s="23"/>
      <c r="D269" s="23"/>
      <c r="E269" s="27"/>
      <c r="F269" s="23"/>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row>
    <row r="270" ht="15.75" customHeight="1">
      <c r="A270" s="23"/>
      <c r="B270" s="23"/>
      <c r="C270" s="23"/>
      <c r="D270" s="23"/>
      <c r="E270" s="27"/>
      <c r="F270" s="23"/>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row>
    <row r="271" ht="15.75" customHeight="1">
      <c r="A271" s="23"/>
      <c r="B271" s="23"/>
      <c r="C271" s="23"/>
      <c r="D271" s="23"/>
      <c r="E271" s="27"/>
      <c r="F271" s="23"/>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row>
    <row r="272" ht="15.75" customHeight="1">
      <c r="A272" s="23"/>
      <c r="B272" s="23"/>
      <c r="C272" s="23"/>
      <c r="D272" s="23"/>
      <c r="E272" s="27"/>
      <c r="F272" s="23"/>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row>
    <row r="273" ht="15.75" customHeight="1">
      <c r="A273" s="23"/>
      <c r="B273" s="23"/>
      <c r="C273" s="23"/>
      <c r="D273" s="23"/>
      <c r="E273" s="27"/>
      <c r="F273" s="23"/>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row>
    <row r="274" ht="15.75" customHeight="1">
      <c r="A274" s="23"/>
      <c r="B274" s="23"/>
      <c r="C274" s="23"/>
      <c r="D274" s="23"/>
      <c r="E274" s="27"/>
      <c r="F274" s="23"/>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row>
    <row r="275" ht="15.75" customHeight="1">
      <c r="A275" s="23"/>
      <c r="B275" s="23"/>
      <c r="C275" s="23"/>
      <c r="D275" s="23"/>
      <c r="E275" s="27"/>
      <c r="F275" s="23"/>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row>
    <row r="276" ht="15.75" customHeight="1">
      <c r="A276" s="23"/>
      <c r="B276" s="23"/>
      <c r="C276" s="23"/>
      <c r="D276" s="23"/>
      <c r="E276" s="27"/>
      <c r="F276" s="23"/>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row>
    <row r="277" ht="15.75" customHeight="1">
      <c r="A277" s="23"/>
      <c r="B277" s="23"/>
      <c r="C277" s="23"/>
      <c r="D277" s="23"/>
      <c r="E277" s="27"/>
      <c r="F277" s="23"/>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row>
    <row r="278" ht="15.75" customHeight="1">
      <c r="A278" s="23"/>
      <c r="B278" s="23"/>
      <c r="C278" s="23"/>
      <c r="D278" s="23"/>
      <c r="E278" s="27"/>
      <c r="F278" s="23"/>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row>
    <row r="279" ht="15.75" customHeight="1">
      <c r="A279" s="23"/>
      <c r="B279" s="23"/>
      <c r="C279" s="23"/>
      <c r="D279" s="23"/>
      <c r="E279" s="27"/>
      <c r="F279" s="23"/>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row>
    <row r="280" ht="15.75" customHeight="1">
      <c r="A280" s="23"/>
      <c r="B280" s="23"/>
      <c r="C280" s="23"/>
      <c r="D280" s="23"/>
      <c r="E280" s="27"/>
      <c r="F280" s="23"/>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row>
    <row r="281" ht="15.75" customHeight="1">
      <c r="A281" s="23"/>
      <c r="B281" s="23"/>
      <c r="C281" s="23"/>
      <c r="D281" s="23"/>
      <c r="E281" s="27"/>
      <c r="F281" s="23"/>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row>
    <row r="282" ht="15.75" customHeight="1">
      <c r="A282" s="23"/>
      <c r="B282" s="23"/>
      <c r="C282" s="23"/>
      <c r="D282" s="23"/>
      <c r="E282" s="27"/>
      <c r="F282" s="23"/>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row>
    <row r="283" ht="15.75" customHeight="1">
      <c r="A283" s="23"/>
      <c r="B283" s="23"/>
      <c r="C283" s="23"/>
      <c r="D283" s="23"/>
      <c r="E283" s="27"/>
      <c r="F283" s="23"/>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row>
    <row r="284" ht="15.75" customHeight="1">
      <c r="A284" s="23"/>
      <c r="B284" s="23"/>
      <c r="C284" s="23"/>
      <c r="D284" s="23"/>
      <c r="E284" s="27"/>
      <c r="F284" s="23"/>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row>
    <row r="285" ht="15.75" customHeight="1">
      <c r="A285" s="23"/>
      <c r="B285" s="23"/>
      <c r="C285" s="23"/>
      <c r="D285" s="23"/>
      <c r="E285" s="27"/>
      <c r="F285" s="23"/>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row>
    <row r="286" ht="15.75" customHeight="1">
      <c r="A286" s="23"/>
      <c r="B286" s="23"/>
      <c r="C286" s="23"/>
      <c r="D286" s="23"/>
      <c r="E286" s="27"/>
      <c r="F286" s="23"/>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row>
    <row r="287" ht="15.75" customHeight="1">
      <c r="A287" s="23"/>
      <c r="B287" s="23"/>
      <c r="C287" s="23"/>
      <c r="D287" s="23"/>
      <c r="E287" s="27"/>
      <c r="F287" s="23"/>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row>
    <row r="288" ht="15.75" customHeight="1">
      <c r="A288" s="23"/>
      <c r="B288" s="23"/>
      <c r="C288" s="23"/>
      <c r="D288" s="23"/>
      <c r="E288" s="27"/>
      <c r="F288" s="23"/>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row>
    <row r="289" ht="15.75" customHeight="1">
      <c r="A289" s="23"/>
      <c r="B289" s="23"/>
      <c r="C289" s="23"/>
      <c r="D289" s="23"/>
      <c r="E289" s="27"/>
      <c r="F289" s="23"/>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row>
    <row r="290" ht="15.75" customHeight="1">
      <c r="A290" s="23"/>
      <c r="B290" s="23"/>
      <c r="C290" s="23"/>
      <c r="D290" s="23"/>
      <c r="E290" s="27"/>
      <c r="F290" s="23"/>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row>
    <row r="291" ht="15.75" customHeight="1">
      <c r="A291" s="23"/>
      <c r="B291" s="23"/>
      <c r="C291" s="23"/>
      <c r="D291" s="23"/>
      <c r="E291" s="27"/>
      <c r="F291" s="23"/>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row>
    <row r="292" ht="15.75" customHeight="1">
      <c r="A292" s="23"/>
      <c r="B292" s="23"/>
      <c r="C292" s="23"/>
      <c r="D292" s="23"/>
      <c r="E292" s="27"/>
      <c r="F292" s="23"/>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row>
    <row r="293" ht="15.75" customHeight="1">
      <c r="A293" s="23"/>
      <c r="B293" s="23"/>
      <c r="C293" s="23"/>
      <c r="D293" s="23"/>
      <c r="E293" s="27"/>
      <c r="F293" s="23"/>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row>
    <row r="294" ht="15.75" customHeight="1">
      <c r="A294" s="23"/>
      <c r="B294" s="23"/>
      <c r="C294" s="23"/>
      <c r="D294" s="23"/>
      <c r="E294" s="27"/>
      <c r="F294" s="23"/>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row>
    <row r="295" ht="15.75" customHeight="1">
      <c r="A295" s="23"/>
      <c r="B295" s="23"/>
      <c r="C295" s="23"/>
      <c r="D295" s="23"/>
      <c r="E295" s="27"/>
      <c r="F295" s="23"/>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row>
    <row r="296" ht="15.75" customHeight="1">
      <c r="A296" s="23"/>
      <c r="B296" s="23"/>
      <c r="C296" s="23"/>
      <c r="D296" s="23"/>
      <c r="E296" s="27"/>
      <c r="F296" s="23"/>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row>
    <row r="297" ht="15.75" customHeight="1">
      <c r="A297" s="23"/>
      <c r="B297" s="23"/>
      <c r="C297" s="23"/>
      <c r="D297" s="23"/>
      <c r="E297" s="27"/>
      <c r="F297" s="23"/>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row>
    <row r="298" ht="15.75" customHeight="1">
      <c r="A298" s="23"/>
      <c r="B298" s="23"/>
      <c r="C298" s="23"/>
      <c r="D298" s="23"/>
      <c r="E298" s="27"/>
      <c r="F298" s="23"/>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row>
    <row r="299" ht="15.75" customHeight="1">
      <c r="A299" s="23"/>
      <c r="B299" s="23"/>
      <c r="C299" s="23"/>
      <c r="D299" s="23"/>
      <c r="E299" s="27"/>
      <c r="F299" s="23"/>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row>
    <row r="300" ht="15.75" customHeight="1">
      <c r="A300" s="23"/>
      <c r="B300" s="23"/>
      <c r="C300" s="23"/>
      <c r="D300" s="23"/>
      <c r="E300" s="27"/>
      <c r="F300" s="23"/>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row>
    <row r="301" ht="15.75" customHeight="1">
      <c r="A301" s="23"/>
      <c r="B301" s="23"/>
      <c r="C301" s="23"/>
      <c r="D301" s="23"/>
      <c r="E301" s="27"/>
      <c r="F301" s="23"/>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row>
    <row r="302" ht="15.75" customHeight="1">
      <c r="A302" s="23"/>
      <c r="B302" s="23"/>
      <c r="C302" s="23"/>
      <c r="D302" s="23"/>
      <c r="E302" s="27"/>
      <c r="F302" s="23"/>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row>
    <row r="303" ht="15.75" customHeight="1">
      <c r="A303" s="23"/>
      <c r="B303" s="23"/>
      <c r="C303" s="23"/>
      <c r="D303" s="23"/>
      <c r="E303" s="27"/>
      <c r="F303" s="23"/>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row>
    <row r="304" ht="15.75" customHeight="1">
      <c r="A304" s="23"/>
      <c r="B304" s="23"/>
      <c r="C304" s="23"/>
      <c r="D304" s="23"/>
      <c r="E304" s="27"/>
      <c r="F304" s="23"/>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row>
    <row r="305" ht="15.75" customHeight="1">
      <c r="A305" s="23"/>
      <c r="B305" s="23"/>
      <c r="C305" s="23"/>
      <c r="D305" s="23"/>
      <c r="E305" s="27"/>
      <c r="F305" s="23"/>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row>
    <row r="306" ht="15.75" customHeight="1">
      <c r="A306" s="23"/>
      <c r="B306" s="23"/>
      <c r="C306" s="23"/>
      <c r="D306" s="23"/>
      <c r="E306" s="27"/>
      <c r="F306" s="23"/>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row>
    <row r="307" ht="15.75" customHeight="1">
      <c r="A307" s="23"/>
      <c r="B307" s="23"/>
      <c r="C307" s="23"/>
      <c r="D307" s="23"/>
      <c r="E307" s="27"/>
      <c r="F307" s="23"/>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row>
    <row r="308" ht="15.75" customHeight="1">
      <c r="A308" s="23"/>
      <c r="B308" s="23"/>
      <c r="C308" s="23"/>
      <c r="D308" s="23"/>
      <c r="E308" s="27"/>
      <c r="F308" s="23"/>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row>
    <row r="309" ht="15.75" customHeight="1">
      <c r="A309" s="23"/>
      <c r="B309" s="23"/>
      <c r="C309" s="23"/>
      <c r="D309" s="23"/>
      <c r="E309" s="27"/>
      <c r="F309" s="23"/>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row>
    <row r="310" ht="15.75" customHeight="1">
      <c r="A310" s="23"/>
      <c r="B310" s="23"/>
      <c r="C310" s="23"/>
      <c r="D310" s="23"/>
      <c r="E310" s="27"/>
      <c r="F310" s="23"/>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row>
    <row r="311" ht="15.75" customHeight="1">
      <c r="A311" s="23"/>
      <c r="B311" s="23"/>
      <c r="C311" s="23"/>
      <c r="D311" s="23"/>
      <c r="E311" s="27"/>
      <c r="F311" s="23"/>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row>
    <row r="312" ht="15.75" customHeight="1">
      <c r="A312" s="23"/>
      <c r="B312" s="23"/>
      <c r="C312" s="23"/>
      <c r="D312" s="23"/>
      <c r="E312" s="27"/>
      <c r="F312" s="23"/>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row>
    <row r="313" ht="15.75" customHeight="1">
      <c r="A313" s="23"/>
      <c r="B313" s="23"/>
      <c r="C313" s="23"/>
      <c r="D313" s="23"/>
      <c r="E313" s="27"/>
      <c r="F313" s="23"/>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row>
    <row r="314" ht="15.75" customHeight="1">
      <c r="A314" s="23"/>
      <c r="B314" s="23"/>
      <c r="C314" s="23"/>
      <c r="D314" s="23"/>
      <c r="E314" s="27"/>
      <c r="F314" s="23"/>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row>
    <row r="315" ht="15.75" customHeight="1">
      <c r="A315" s="23"/>
      <c r="B315" s="23"/>
      <c r="C315" s="23"/>
      <c r="D315" s="23"/>
      <c r="E315" s="27"/>
      <c r="F315" s="23"/>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row>
    <row r="316" ht="15.75" customHeight="1">
      <c r="A316" s="23"/>
      <c r="B316" s="23"/>
      <c r="C316" s="23"/>
      <c r="D316" s="23"/>
      <c r="E316" s="27"/>
      <c r="F316" s="23"/>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row>
    <row r="317" ht="15.75" customHeight="1">
      <c r="A317" s="23"/>
      <c r="B317" s="23"/>
      <c r="C317" s="23"/>
      <c r="D317" s="23"/>
      <c r="E317" s="27"/>
      <c r="F317" s="23"/>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row>
    <row r="318" ht="15.75" customHeight="1">
      <c r="A318" s="23"/>
      <c r="B318" s="23"/>
      <c r="C318" s="23"/>
      <c r="D318" s="23"/>
      <c r="E318" s="27"/>
      <c r="F318" s="23"/>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row>
    <row r="319" ht="15.75" customHeight="1">
      <c r="A319" s="23"/>
      <c r="B319" s="23"/>
      <c r="C319" s="23"/>
      <c r="D319" s="23"/>
      <c r="E319" s="27"/>
      <c r="F319" s="23"/>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row>
    <row r="320" ht="15.75" customHeight="1">
      <c r="A320" s="23"/>
      <c r="B320" s="23"/>
      <c r="C320" s="23"/>
      <c r="D320" s="23"/>
      <c r="E320" s="27"/>
      <c r="F320" s="23"/>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row>
    <row r="321" ht="15.75" customHeight="1">
      <c r="A321" s="23"/>
      <c r="B321" s="23"/>
      <c r="C321" s="23"/>
      <c r="D321" s="23"/>
      <c r="E321" s="27"/>
      <c r="F321" s="23"/>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row>
    <row r="322" ht="15.75" customHeight="1">
      <c r="A322" s="23"/>
      <c r="B322" s="23"/>
      <c r="C322" s="23"/>
      <c r="D322" s="23"/>
      <c r="E322" s="27"/>
      <c r="F322" s="23"/>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row>
    <row r="323" ht="15.75" customHeight="1">
      <c r="A323" s="23"/>
      <c r="B323" s="23"/>
      <c r="C323" s="23"/>
      <c r="D323" s="23"/>
      <c r="E323" s="27"/>
      <c r="F323" s="23"/>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row>
    <row r="324" ht="15.75" customHeight="1">
      <c r="A324" s="23"/>
      <c r="B324" s="23"/>
      <c r="C324" s="23"/>
      <c r="D324" s="23"/>
      <c r="E324" s="27"/>
      <c r="F324" s="23"/>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row>
    <row r="325" ht="15.75" customHeight="1">
      <c r="A325" s="23"/>
      <c r="B325" s="23"/>
      <c r="C325" s="23"/>
      <c r="D325" s="23"/>
      <c r="E325" s="27"/>
      <c r="F325" s="23"/>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row>
    <row r="326" ht="15.75" customHeight="1">
      <c r="A326" s="23"/>
      <c r="B326" s="23"/>
      <c r="C326" s="23"/>
      <c r="D326" s="23"/>
      <c r="E326" s="27"/>
      <c r="F326" s="23"/>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row>
    <row r="327" ht="15.75" customHeight="1">
      <c r="A327" s="23"/>
      <c r="B327" s="23"/>
      <c r="C327" s="23"/>
      <c r="D327" s="23"/>
      <c r="E327" s="27"/>
      <c r="F327" s="23"/>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row>
    <row r="328" ht="15.75" customHeight="1">
      <c r="A328" s="23"/>
      <c r="B328" s="23"/>
      <c r="C328" s="23"/>
      <c r="D328" s="23"/>
      <c r="E328" s="27"/>
      <c r="F328" s="23"/>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row>
    <row r="329" ht="15.75" customHeight="1">
      <c r="A329" s="23"/>
      <c r="B329" s="23"/>
      <c r="C329" s="23"/>
      <c r="D329" s="23"/>
      <c r="E329" s="27"/>
      <c r="F329" s="23"/>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row>
    <row r="330" ht="15.75" customHeight="1">
      <c r="A330" s="23"/>
      <c r="B330" s="23"/>
      <c r="C330" s="23"/>
      <c r="D330" s="23"/>
      <c r="E330" s="27"/>
      <c r="F330" s="23"/>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row>
    <row r="331" ht="15.75" customHeight="1">
      <c r="A331" s="23"/>
      <c r="B331" s="23"/>
      <c r="C331" s="23"/>
      <c r="D331" s="23"/>
      <c r="E331" s="27"/>
      <c r="F331" s="23"/>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row>
    <row r="332" ht="15.75" customHeight="1">
      <c r="A332" s="23"/>
      <c r="B332" s="23"/>
      <c r="C332" s="23"/>
      <c r="D332" s="23"/>
      <c r="E332" s="27"/>
      <c r="F332" s="23"/>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row>
    <row r="333" ht="15.75" customHeight="1">
      <c r="A333" s="23"/>
      <c r="B333" s="23"/>
      <c r="C333" s="23"/>
      <c r="D333" s="23"/>
      <c r="E333" s="27"/>
      <c r="F333" s="23"/>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row>
    <row r="334" ht="15.75" customHeight="1">
      <c r="A334" s="23"/>
      <c r="B334" s="23"/>
      <c r="C334" s="23"/>
      <c r="D334" s="23"/>
      <c r="E334" s="27"/>
      <c r="F334" s="23"/>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row>
    <row r="335" ht="15.75" customHeight="1">
      <c r="A335" s="23"/>
      <c r="B335" s="23"/>
      <c r="C335" s="23"/>
      <c r="D335" s="23"/>
      <c r="E335" s="27"/>
      <c r="F335" s="23"/>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row>
    <row r="336" ht="15.75" customHeight="1">
      <c r="A336" s="23"/>
      <c r="B336" s="23"/>
      <c r="C336" s="23"/>
      <c r="D336" s="23"/>
      <c r="E336" s="27"/>
      <c r="F336" s="23"/>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row>
    <row r="337" ht="15.75" customHeight="1">
      <c r="A337" s="23"/>
      <c r="B337" s="23"/>
      <c r="C337" s="23"/>
      <c r="D337" s="23"/>
      <c r="E337" s="27"/>
      <c r="F337" s="23"/>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row>
    <row r="338" ht="15.75" customHeight="1">
      <c r="A338" s="23"/>
      <c r="B338" s="23"/>
      <c r="C338" s="23"/>
      <c r="D338" s="23"/>
      <c r="E338" s="27"/>
      <c r="F338" s="23"/>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row>
    <row r="339" ht="15.75" customHeight="1">
      <c r="A339" s="23"/>
      <c r="B339" s="23"/>
      <c r="C339" s="23"/>
      <c r="D339" s="23"/>
      <c r="E339" s="27"/>
      <c r="F339" s="23"/>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row>
    <row r="340" ht="15.75" customHeight="1">
      <c r="A340" s="23"/>
      <c r="B340" s="23"/>
      <c r="C340" s="23"/>
      <c r="D340" s="23"/>
      <c r="E340" s="27"/>
      <c r="F340" s="23"/>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row>
    <row r="341" ht="15.75" customHeight="1">
      <c r="A341" s="23"/>
      <c r="B341" s="23"/>
      <c r="C341" s="23"/>
      <c r="D341" s="23"/>
      <c r="E341" s="27"/>
      <c r="F341" s="23"/>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row>
    <row r="342" ht="15.75" customHeight="1">
      <c r="A342" s="23"/>
      <c r="B342" s="23"/>
      <c r="C342" s="23"/>
      <c r="D342" s="23"/>
      <c r="E342" s="27"/>
      <c r="F342" s="23"/>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row>
    <row r="343" ht="15.75" customHeight="1">
      <c r="A343" s="23"/>
      <c r="B343" s="23"/>
      <c r="C343" s="23"/>
      <c r="D343" s="23"/>
      <c r="E343" s="27"/>
      <c r="F343" s="23"/>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row>
    <row r="344" ht="15.75" customHeight="1">
      <c r="A344" s="23"/>
      <c r="B344" s="23"/>
      <c r="C344" s="23"/>
      <c r="D344" s="23"/>
      <c r="E344" s="27"/>
      <c r="F344" s="23"/>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row>
    <row r="345" ht="15.75" customHeight="1">
      <c r="A345" s="23"/>
      <c r="B345" s="23"/>
      <c r="C345" s="23"/>
      <c r="D345" s="23"/>
      <c r="E345" s="27"/>
      <c r="F345" s="23"/>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row>
    <row r="346" ht="15.75" customHeight="1">
      <c r="A346" s="23"/>
      <c r="B346" s="23"/>
      <c r="C346" s="23"/>
      <c r="D346" s="23"/>
      <c r="E346" s="27"/>
      <c r="F346" s="23"/>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row>
    <row r="347" ht="15.75" customHeight="1">
      <c r="A347" s="23"/>
      <c r="B347" s="23"/>
      <c r="C347" s="23"/>
      <c r="D347" s="23"/>
      <c r="E347" s="27"/>
      <c r="F347" s="23"/>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row>
    <row r="348" ht="15.75" customHeight="1">
      <c r="A348" s="23"/>
      <c r="B348" s="23"/>
      <c r="C348" s="23"/>
      <c r="D348" s="23"/>
      <c r="E348" s="27"/>
      <c r="F348" s="23"/>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row>
    <row r="349" ht="15.75" customHeight="1">
      <c r="A349" s="23"/>
      <c r="B349" s="23"/>
      <c r="C349" s="23"/>
      <c r="D349" s="23"/>
      <c r="E349" s="27"/>
      <c r="F349" s="23"/>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row>
    <row r="350" ht="15.75" customHeight="1">
      <c r="A350" s="23"/>
      <c r="B350" s="23"/>
      <c r="C350" s="23"/>
      <c r="D350" s="23"/>
      <c r="E350" s="27"/>
      <c r="F350" s="23"/>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row>
    <row r="351" ht="15.75" customHeight="1">
      <c r="A351" s="23"/>
      <c r="B351" s="23"/>
      <c r="C351" s="23"/>
      <c r="D351" s="23"/>
      <c r="E351" s="27"/>
      <c r="F351" s="23"/>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row>
    <row r="352" ht="15.75" customHeight="1">
      <c r="A352" s="23"/>
      <c r="B352" s="23"/>
      <c r="C352" s="23"/>
      <c r="D352" s="23"/>
      <c r="E352" s="27"/>
      <c r="F352" s="23"/>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row>
    <row r="353" ht="15.75" customHeight="1">
      <c r="A353" s="23"/>
      <c r="B353" s="23"/>
      <c r="C353" s="23"/>
      <c r="D353" s="23"/>
      <c r="E353" s="27"/>
      <c r="F353" s="23"/>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row>
    <row r="354" ht="15.75" customHeight="1">
      <c r="A354" s="23"/>
      <c r="B354" s="23"/>
      <c r="C354" s="23"/>
      <c r="D354" s="23"/>
      <c r="E354" s="27"/>
      <c r="F354" s="23"/>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row>
    <row r="355" ht="15.75" customHeight="1">
      <c r="A355" s="23"/>
      <c r="B355" s="23"/>
      <c r="C355" s="23"/>
      <c r="D355" s="23"/>
      <c r="E355" s="27"/>
      <c r="F355" s="23"/>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row>
    <row r="356" ht="15.75" customHeight="1">
      <c r="A356" s="23"/>
      <c r="B356" s="23"/>
      <c r="C356" s="23"/>
      <c r="D356" s="23"/>
      <c r="E356" s="27"/>
      <c r="F356" s="23"/>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row>
    <row r="357" ht="15.75" customHeight="1">
      <c r="A357" s="23"/>
      <c r="B357" s="23"/>
      <c r="C357" s="23"/>
      <c r="D357" s="23"/>
      <c r="E357" s="27"/>
      <c r="F357" s="23"/>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row>
    <row r="358" ht="15.75" customHeight="1">
      <c r="A358" s="23"/>
      <c r="B358" s="23"/>
      <c r="C358" s="23"/>
      <c r="D358" s="23"/>
      <c r="E358" s="27"/>
      <c r="F358" s="23"/>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row>
    <row r="359" ht="15.75" customHeight="1">
      <c r="A359" s="23"/>
      <c r="B359" s="23"/>
      <c r="C359" s="23"/>
      <c r="D359" s="23"/>
      <c r="E359" s="27"/>
      <c r="F359" s="23"/>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row>
    <row r="360" ht="15.75" customHeight="1">
      <c r="A360" s="23"/>
      <c r="B360" s="23"/>
      <c r="C360" s="23"/>
      <c r="D360" s="23"/>
      <c r="E360" s="27"/>
      <c r="F360" s="23"/>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row>
    <row r="361" ht="15.75" customHeight="1">
      <c r="A361" s="23"/>
      <c r="B361" s="23"/>
      <c r="C361" s="23"/>
      <c r="D361" s="23"/>
      <c r="E361" s="27"/>
      <c r="F361" s="23"/>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row>
    <row r="362" ht="15.75" customHeight="1">
      <c r="A362" s="23"/>
      <c r="B362" s="23"/>
      <c r="C362" s="23"/>
      <c r="D362" s="23"/>
      <c r="E362" s="27"/>
      <c r="F362" s="23"/>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row>
    <row r="363" ht="15.75" customHeight="1">
      <c r="A363" s="23"/>
      <c r="B363" s="23"/>
      <c r="C363" s="23"/>
      <c r="D363" s="23"/>
      <c r="E363" s="27"/>
      <c r="F363" s="23"/>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row>
    <row r="364" ht="15.75" customHeight="1">
      <c r="A364" s="23"/>
      <c r="B364" s="23"/>
      <c r="C364" s="23"/>
      <c r="D364" s="23"/>
      <c r="E364" s="27"/>
      <c r="F364" s="23"/>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row>
    <row r="365" ht="15.75" customHeight="1">
      <c r="A365" s="23"/>
      <c r="B365" s="23"/>
      <c r="C365" s="23"/>
      <c r="D365" s="23"/>
      <c r="E365" s="27"/>
      <c r="F365" s="23"/>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row>
    <row r="366" ht="15.75" customHeight="1">
      <c r="A366" s="23"/>
      <c r="B366" s="23"/>
      <c r="C366" s="23"/>
      <c r="D366" s="23"/>
      <c r="E366" s="27"/>
      <c r="F366" s="23"/>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row>
    <row r="367" ht="15.75" customHeight="1">
      <c r="A367" s="23"/>
      <c r="B367" s="23"/>
      <c r="C367" s="23"/>
      <c r="D367" s="23"/>
      <c r="E367" s="27"/>
      <c r="F367" s="23"/>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row>
    <row r="368" ht="15.75" customHeight="1">
      <c r="A368" s="23"/>
      <c r="B368" s="23"/>
      <c r="C368" s="23"/>
      <c r="D368" s="23"/>
      <c r="E368" s="27"/>
      <c r="F368" s="23"/>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row>
    <row r="369" ht="15.75" customHeight="1">
      <c r="A369" s="23"/>
      <c r="B369" s="23"/>
      <c r="C369" s="23"/>
      <c r="D369" s="23"/>
      <c r="E369" s="27"/>
      <c r="F369" s="23"/>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row>
    <row r="370" ht="15.75" customHeight="1">
      <c r="A370" s="23"/>
      <c r="B370" s="23"/>
      <c r="C370" s="23"/>
      <c r="D370" s="23"/>
      <c r="E370" s="27"/>
      <c r="F370" s="23"/>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row>
    <row r="371" ht="15.75" customHeight="1">
      <c r="A371" s="23"/>
      <c r="B371" s="23"/>
      <c r="C371" s="23"/>
      <c r="D371" s="23"/>
      <c r="E371" s="27"/>
      <c r="F371" s="23"/>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row>
    <row r="372" ht="15.75" customHeight="1">
      <c r="A372" s="23"/>
      <c r="B372" s="23"/>
      <c r="C372" s="23"/>
      <c r="D372" s="23"/>
      <c r="E372" s="27"/>
      <c r="F372" s="23"/>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row>
    <row r="373" ht="15.75" customHeight="1">
      <c r="A373" s="23"/>
      <c r="B373" s="23"/>
      <c r="C373" s="23"/>
      <c r="D373" s="23"/>
      <c r="E373" s="27"/>
      <c r="F373" s="23"/>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row>
    <row r="374" ht="15.75" customHeight="1">
      <c r="A374" s="23"/>
      <c r="B374" s="23"/>
      <c r="C374" s="23"/>
      <c r="D374" s="23"/>
      <c r="E374" s="27"/>
      <c r="F374" s="23"/>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row>
    <row r="375" ht="15.75" customHeight="1">
      <c r="A375" s="23"/>
      <c r="B375" s="23"/>
      <c r="C375" s="23"/>
      <c r="D375" s="23"/>
      <c r="E375" s="27"/>
      <c r="F375" s="23"/>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row>
    <row r="376" ht="15.75" customHeight="1">
      <c r="A376" s="23"/>
      <c r="B376" s="23"/>
      <c r="C376" s="23"/>
      <c r="D376" s="23"/>
      <c r="E376" s="27"/>
      <c r="F376" s="23"/>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row>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conditionalFormatting sqref="A5:A20 B5:AF8">
    <cfRule type="expression" dxfId="31" priority="1">
      <formula>NOT($A2=$A1)</formula>
    </cfRule>
  </conditionalFormatting>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2" width="15.11"/>
    <col customWidth="1" min="3" max="3" width="13.33"/>
    <col customWidth="1" min="4" max="4" width="27.0"/>
    <col customWidth="1" min="5" max="5" width="33.0"/>
    <col customWidth="1" min="6" max="6" width="15.67"/>
    <col customWidth="1" min="7" max="26" width="8.78"/>
  </cols>
  <sheetData>
    <row r="1" ht="18.0" customHeight="1">
      <c r="A1" s="1" t="s">
        <v>0</v>
      </c>
      <c r="B1" s="1" t="s">
        <v>4</v>
      </c>
      <c r="C1" s="4" t="s">
        <v>7</v>
      </c>
      <c r="D1" s="1" t="s">
        <v>9</v>
      </c>
      <c r="E1" s="1" t="s">
        <v>10</v>
      </c>
      <c r="F1" s="8" t="s">
        <v>11</v>
      </c>
      <c r="G1" s="10"/>
      <c r="H1" s="13"/>
      <c r="I1" s="10"/>
      <c r="J1" s="10"/>
      <c r="K1" s="10"/>
      <c r="L1" s="10"/>
      <c r="M1" s="10"/>
      <c r="N1" s="10"/>
      <c r="O1" s="10"/>
      <c r="P1" s="10"/>
      <c r="Q1" s="10"/>
      <c r="R1" s="10"/>
      <c r="S1" s="10"/>
      <c r="T1" s="10"/>
      <c r="U1" s="10"/>
      <c r="V1" s="10"/>
      <c r="W1" s="10"/>
      <c r="X1" s="10"/>
      <c r="Y1" s="10"/>
      <c r="Z1" s="10"/>
    </row>
    <row r="2" ht="15.75" customHeight="1">
      <c r="A2" s="23" t="s">
        <v>33</v>
      </c>
      <c r="B2" s="23" t="s">
        <v>38</v>
      </c>
      <c r="C2" s="23" t="str">
        <f>TEXT(YEAR(NOW())-2000, "00") &amp; TEXT(MONTH(NOW()), "00") &amp; TEXT(DAY(NOW()), "00") &amp; TEXT(HOUR(NOW()), "00") &amp; TEXT(MINUTE(NOW()), "00")</f>
        <v>2608031048</v>
      </c>
      <c r="D2" s="29" t="s">
        <v>52</v>
      </c>
      <c r="E2" s="31" t="s">
        <v>52</v>
      </c>
      <c r="F2" s="32" t="s">
        <v>54</v>
      </c>
    </row>
    <row r="3" ht="15.75" customHeight="1">
      <c r="F3" s="34"/>
    </row>
    <row r="4" ht="15.75" customHeight="1">
      <c r="F4" s="34"/>
    </row>
    <row r="5" ht="15.75" customHeight="1">
      <c r="F5" s="34"/>
    </row>
    <row r="6" ht="15.75" customHeight="1">
      <c r="F6" s="34"/>
    </row>
    <row r="7" ht="15.75" customHeight="1">
      <c r="F7" s="34"/>
    </row>
    <row r="8" ht="15.75" customHeight="1">
      <c r="F8" s="34"/>
    </row>
    <row r="9" ht="15.75" customHeight="1">
      <c r="F9" s="34"/>
    </row>
    <row r="10" ht="15.75" customHeight="1">
      <c r="F10" s="34"/>
    </row>
    <row r="11" ht="15.75" customHeight="1">
      <c r="F11" s="34"/>
    </row>
    <row r="12" ht="15.75" customHeight="1">
      <c r="F12" s="34"/>
    </row>
    <row r="13" ht="15.75" customHeight="1">
      <c r="F13" s="34"/>
    </row>
    <row r="14" ht="15.75" customHeight="1">
      <c r="F14" s="34"/>
    </row>
    <row r="15" ht="15.75" customHeight="1">
      <c r="F15" s="34"/>
    </row>
    <row r="16" ht="15.75" customHeight="1">
      <c r="F16" s="34"/>
    </row>
    <row r="17" ht="15.75" customHeight="1">
      <c r="F17" s="34"/>
    </row>
    <row r="18" ht="15.75" customHeight="1">
      <c r="F18" s="34"/>
    </row>
    <row r="19" ht="15.75" customHeight="1">
      <c r="F19" s="34"/>
    </row>
    <row r="20" ht="15.75" customHeight="1">
      <c r="F20" s="34"/>
    </row>
    <row r="21" ht="15.75" customHeight="1">
      <c r="F21" s="34"/>
    </row>
    <row r="22" ht="15.75" customHeight="1">
      <c r="F22" s="34"/>
    </row>
    <row r="23" ht="15.75" customHeight="1">
      <c r="F23" s="34"/>
    </row>
    <row r="24" ht="15.75" customHeight="1">
      <c r="F24" s="34"/>
    </row>
    <row r="25" ht="15.75" customHeight="1">
      <c r="F25" s="34"/>
    </row>
    <row r="26" ht="15.75" customHeight="1">
      <c r="F26" s="34"/>
    </row>
    <row r="27" ht="15.75" customHeight="1">
      <c r="F27" s="34"/>
    </row>
    <row r="28" ht="15.75" customHeight="1">
      <c r="F28" s="34"/>
    </row>
    <row r="29" ht="15.75" customHeight="1">
      <c r="F29" s="34"/>
    </row>
    <row r="30" ht="15.75" customHeight="1">
      <c r="F30" s="34"/>
    </row>
    <row r="31" ht="15.75" customHeight="1">
      <c r="F31" s="34"/>
    </row>
    <row r="32" ht="15.75" customHeight="1">
      <c r="F32" s="34"/>
    </row>
    <row r="33" ht="15.75" customHeight="1">
      <c r="F33" s="34"/>
    </row>
    <row r="34" ht="15.75" customHeight="1">
      <c r="F34" s="34"/>
    </row>
    <row r="35" ht="15.75" customHeight="1">
      <c r="F35" s="34"/>
    </row>
    <row r="36" ht="15.75" customHeight="1">
      <c r="F36" s="34"/>
    </row>
    <row r="37" ht="15.75" customHeight="1">
      <c r="F37" s="34"/>
    </row>
    <row r="38" ht="15.75" customHeight="1">
      <c r="F38" s="34"/>
    </row>
    <row r="39" ht="15.75" customHeight="1">
      <c r="F39" s="34"/>
    </row>
    <row r="40" ht="15.75" customHeight="1">
      <c r="F40" s="34"/>
    </row>
    <row r="41" ht="15.75" customHeight="1">
      <c r="F41" s="34"/>
    </row>
    <row r="42" ht="15.75" customHeight="1">
      <c r="F42" s="34"/>
    </row>
    <row r="43" ht="15.75" customHeight="1">
      <c r="F43" s="34"/>
    </row>
    <row r="44" ht="15.75" customHeight="1">
      <c r="F44" s="34"/>
    </row>
    <row r="45" ht="15.75" customHeight="1">
      <c r="F45" s="34"/>
    </row>
    <row r="46" ht="15.75" customHeight="1">
      <c r="F46" s="34"/>
    </row>
    <row r="47" ht="15.75" customHeight="1">
      <c r="F47" s="34"/>
    </row>
    <row r="48" ht="15.75" customHeight="1">
      <c r="F48" s="34"/>
    </row>
    <row r="49" ht="15.75" customHeight="1">
      <c r="F49" s="34"/>
    </row>
    <row r="50" ht="15.75" customHeight="1">
      <c r="F50" s="34"/>
    </row>
    <row r="51" ht="15.75" customHeight="1">
      <c r="F51" s="34"/>
    </row>
    <row r="52" ht="15.75" customHeight="1">
      <c r="F52" s="34"/>
    </row>
    <row r="53" ht="15.75" customHeight="1">
      <c r="F53" s="34"/>
    </row>
    <row r="54" ht="15.75" customHeight="1">
      <c r="F54" s="34"/>
    </row>
    <row r="55" ht="15.75" customHeight="1">
      <c r="F55" s="34"/>
    </row>
    <row r="56" ht="15.75" customHeight="1">
      <c r="F56" s="34"/>
    </row>
    <row r="57" ht="15.75" customHeight="1">
      <c r="F57" s="34"/>
    </row>
    <row r="58" ht="15.75" customHeight="1">
      <c r="F58" s="34"/>
    </row>
    <row r="59" ht="15.75" customHeight="1">
      <c r="F59" s="34"/>
    </row>
    <row r="60" ht="15.75" customHeight="1">
      <c r="F60" s="34"/>
    </row>
    <row r="61" ht="15.75" customHeight="1">
      <c r="F61" s="34"/>
    </row>
    <row r="62" ht="15.75" customHeight="1">
      <c r="F62" s="34"/>
    </row>
    <row r="63" ht="15.75" customHeight="1">
      <c r="F63" s="34"/>
    </row>
    <row r="64" ht="15.75" customHeight="1">
      <c r="F64" s="34"/>
    </row>
    <row r="65" ht="15.75" customHeight="1">
      <c r="F65" s="34"/>
    </row>
    <row r="66" ht="15.75" customHeight="1">
      <c r="F66" s="34"/>
    </row>
    <row r="67" ht="15.75" customHeight="1">
      <c r="F67" s="34"/>
    </row>
    <row r="68" ht="15.75" customHeight="1">
      <c r="F68" s="34"/>
    </row>
    <row r="69" ht="15.75" customHeight="1">
      <c r="F69" s="34"/>
    </row>
    <row r="70" ht="15.75" customHeight="1">
      <c r="F70" s="34"/>
    </row>
    <row r="71" ht="15.75" customHeight="1">
      <c r="F71" s="34"/>
    </row>
    <row r="72" ht="15.75" customHeight="1">
      <c r="F72" s="34"/>
    </row>
    <row r="73" ht="15.75" customHeight="1">
      <c r="F73" s="34"/>
    </row>
    <row r="74" ht="15.75" customHeight="1">
      <c r="F74" s="34"/>
    </row>
    <row r="75" ht="15.75" customHeight="1">
      <c r="F75" s="34"/>
    </row>
    <row r="76" ht="15.75" customHeight="1">
      <c r="F76" s="34"/>
    </row>
    <row r="77" ht="15.75" customHeight="1">
      <c r="F77" s="34"/>
    </row>
    <row r="78" ht="15.75" customHeight="1">
      <c r="F78" s="34"/>
    </row>
    <row r="79" ht="15.75" customHeight="1">
      <c r="F79" s="34"/>
    </row>
    <row r="80" ht="15.75" customHeight="1">
      <c r="F80" s="34"/>
    </row>
    <row r="81" ht="15.75" customHeight="1">
      <c r="F81" s="34"/>
    </row>
    <row r="82" ht="15.75" customHeight="1">
      <c r="F82" s="34"/>
    </row>
    <row r="83" ht="15.75" customHeight="1">
      <c r="F83" s="34"/>
    </row>
    <row r="84" ht="15.75" customHeight="1">
      <c r="F84" s="34"/>
    </row>
    <row r="85" ht="15.75" customHeight="1">
      <c r="F85" s="34"/>
    </row>
    <row r="86" ht="15.75" customHeight="1">
      <c r="F86" s="34"/>
    </row>
    <row r="87" ht="15.75" customHeight="1">
      <c r="F87" s="34"/>
    </row>
    <row r="88" ht="15.75" customHeight="1">
      <c r="F88" s="34"/>
    </row>
    <row r="89" ht="15.75" customHeight="1">
      <c r="F89" s="34"/>
    </row>
    <row r="90" ht="15.75" customHeight="1">
      <c r="F90" s="34"/>
    </row>
    <row r="91" ht="15.75" customHeight="1">
      <c r="F91" s="34"/>
    </row>
    <row r="92" ht="15.75" customHeight="1">
      <c r="F92" s="34"/>
    </row>
    <row r="93" ht="15.75" customHeight="1">
      <c r="F93" s="34"/>
    </row>
    <row r="94" ht="15.75" customHeight="1">
      <c r="F94" s="34"/>
    </row>
    <row r="95" ht="15.75" customHeight="1">
      <c r="F95" s="34"/>
    </row>
    <row r="96" ht="15.75" customHeight="1">
      <c r="F96" s="34"/>
    </row>
    <row r="97" ht="15.75" customHeight="1">
      <c r="F97" s="34"/>
    </row>
    <row r="98" ht="15.75" customHeight="1">
      <c r="F98" s="34"/>
    </row>
    <row r="99" ht="15.75" customHeight="1">
      <c r="F99" s="34"/>
    </row>
    <row r="100" ht="15.75" customHeight="1">
      <c r="F100" s="34"/>
    </row>
    <row r="101" ht="15.75" customHeight="1">
      <c r="F101" s="34"/>
    </row>
    <row r="102" ht="15.75" customHeight="1">
      <c r="F102" s="34"/>
    </row>
    <row r="103" ht="15.75" customHeight="1">
      <c r="F103" s="34"/>
    </row>
    <row r="104" ht="15.75" customHeight="1">
      <c r="F104" s="34"/>
    </row>
    <row r="105" ht="15.75" customHeight="1">
      <c r="F105" s="34"/>
    </row>
    <row r="106" ht="15.75" customHeight="1">
      <c r="F106" s="34"/>
    </row>
    <row r="107" ht="15.75" customHeight="1">
      <c r="F107" s="34"/>
    </row>
    <row r="108" ht="15.75" customHeight="1">
      <c r="F108" s="34"/>
    </row>
    <row r="109" ht="15.75" customHeight="1">
      <c r="F109" s="34"/>
    </row>
    <row r="110" ht="15.75" customHeight="1">
      <c r="F110" s="34"/>
    </row>
    <row r="111" ht="15.75" customHeight="1">
      <c r="F111" s="34"/>
    </row>
    <row r="112" ht="15.75" customHeight="1">
      <c r="F112" s="34"/>
    </row>
    <row r="113" ht="15.75" customHeight="1">
      <c r="F113" s="34"/>
    </row>
    <row r="114" ht="15.75" customHeight="1">
      <c r="F114" s="34"/>
    </row>
    <row r="115" ht="15.75" customHeight="1">
      <c r="F115" s="34"/>
    </row>
    <row r="116" ht="15.75" customHeight="1">
      <c r="F116" s="34"/>
    </row>
    <row r="117" ht="15.75" customHeight="1">
      <c r="F117" s="34"/>
    </row>
    <row r="118" ht="15.75" customHeight="1">
      <c r="F118" s="34"/>
    </row>
    <row r="119" ht="15.75" customHeight="1">
      <c r="F119" s="34"/>
    </row>
    <row r="120" ht="15.75" customHeight="1">
      <c r="F120" s="34"/>
    </row>
    <row r="121" ht="15.75" customHeight="1">
      <c r="F121" s="34"/>
    </row>
    <row r="122" ht="15.75" customHeight="1">
      <c r="F122" s="34"/>
    </row>
    <row r="123" ht="15.75" customHeight="1">
      <c r="F123" s="34"/>
    </row>
    <row r="124" ht="15.75" customHeight="1">
      <c r="F124" s="34"/>
    </row>
    <row r="125" ht="15.75" customHeight="1">
      <c r="F125" s="34"/>
    </row>
    <row r="126" ht="15.75" customHeight="1">
      <c r="F126" s="34"/>
    </row>
    <row r="127" ht="15.75" customHeight="1">
      <c r="F127" s="34"/>
    </row>
    <row r="128" ht="15.75" customHeight="1">
      <c r="F128" s="34"/>
    </row>
    <row r="129" ht="15.75" customHeight="1">
      <c r="F129" s="34"/>
    </row>
    <row r="130" ht="15.75" customHeight="1">
      <c r="F130" s="34"/>
    </row>
    <row r="131" ht="15.75" customHeight="1">
      <c r="F131" s="34"/>
    </row>
    <row r="132" ht="15.75" customHeight="1">
      <c r="F132" s="34"/>
    </row>
    <row r="133" ht="15.75" customHeight="1">
      <c r="F133" s="34"/>
    </row>
    <row r="134" ht="15.75" customHeight="1">
      <c r="F134" s="34"/>
    </row>
    <row r="135" ht="15.75" customHeight="1">
      <c r="F135" s="34"/>
    </row>
    <row r="136" ht="15.75" customHeight="1">
      <c r="F136" s="34"/>
    </row>
    <row r="137" ht="15.75" customHeight="1">
      <c r="F137" s="34"/>
    </row>
    <row r="138" ht="15.75" customHeight="1">
      <c r="F138" s="34"/>
    </row>
    <row r="139" ht="15.75" customHeight="1">
      <c r="F139" s="34"/>
    </row>
    <row r="140" ht="15.75" customHeight="1">
      <c r="F140" s="34"/>
    </row>
    <row r="141" ht="15.75" customHeight="1">
      <c r="F141" s="34"/>
    </row>
    <row r="142" ht="15.75" customHeight="1">
      <c r="F142" s="34"/>
    </row>
    <row r="143" ht="15.75" customHeight="1">
      <c r="F143" s="34"/>
    </row>
    <row r="144" ht="15.75" customHeight="1">
      <c r="F144" s="34"/>
    </row>
    <row r="145" ht="15.75" customHeight="1">
      <c r="F145" s="34"/>
    </row>
    <row r="146" ht="15.75" customHeight="1">
      <c r="F146" s="34"/>
    </row>
    <row r="147" ht="15.75" customHeight="1">
      <c r="F147" s="34"/>
    </row>
    <row r="148" ht="15.75" customHeight="1">
      <c r="F148" s="34"/>
    </row>
    <row r="149" ht="15.75" customHeight="1">
      <c r="F149" s="34"/>
    </row>
    <row r="150" ht="15.75" customHeight="1">
      <c r="F150" s="34"/>
    </row>
    <row r="151" ht="15.75" customHeight="1">
      <c r="F151" s="34"/>
    </row>
    <row r="152" ht="15.75" customHeight="1">
      <c r="F152" s="34"/>
    </row>
    <row r="153" ht="15.75" customHeight="1">
      <c r="F153" s="34"/>
    </row>
    <row r="154" ht="15.75" customHeight="1">
      <c r="F154" s="34"/>
    </row>
    <row r="155" ht="15.75" customHeight="1">
      <c r="F155" s="34"/>
    </row>
    <row r="156" ht="15.75" customHeight="1">
      <c r="F156" s="34"/>
    </row>
    <row r="157" ht="15.75" customHeight="1">
      <c r="F157" s="34"/>
    </row>
    <row r="158" ht="15.75" customHeight="1">
      <c r="F158" s="34"/>
    </row>
    <row r="159" ht="15.75" customHeight="1">
      <c r="F159" s="34"/>
    </row>
    <row r="160" ht="15.75" customHeight="1">
      <c r="F160" s="34"/>
    </row>
    <row r="161" ht="15.75" customHeight="1">
      <c r="F161" s="34"/>
    </row>
    <row r="162" ht="15.75" customHeight="1">
      <c r="F162" s="34"/>
    </row>
    <row r="163" ht="15.75" customHeight="1">
      <c r="F163" s="34"/>
    </row>
    <row r="164" ht="15.75" customHeight="1">
      <c r="F164" s="34"/>
    </row>
    <row r="165" ht="15.75" customHeight="1">
      <c r="F165" s="34"/>
    </row>
    <row r="166" ht="15.75" customHeight="1">
      <c r="F166" s="34"/>
    </row>
    <row r="167" ht="15.75" customHeight="1">
      <c r="F167" s="34"/>
    </row>
    <row r="168" ht="15.75" customHeight="1">
      <c r="F168" s="34"/>
    </row>
    <row r="169" ht="15.75" customHeight="1">
      <c r="F169" s="34"/>
    </row>
    <row r="170" ht="15.75" customHeight="1">
      <c r="F170" s="34"/>
    </row>
    <row r="171" ht="15.75" customHeight="1">
      <c r="F171" s="34"/>
    </row>
    <row r="172" ht="15.75" customHeight="1">
      <c r="F172" s="34"/>
    </row>
    <row r="173" ht="15.75" customHeight="1">
      <c r="F173" s="34"/>
    </row>
    <row r="174" ht="15.75" customHeight="1">
      <c r="F174" s="34"/>
    </row>
    <row r="175" ht="15.75" customHeight="1">
      <c r="F175" s="34"/>
    </row>
    <row r="176" ht="15.75" customHeight="1">
      <c r="F176" s="34"/>
    </row>
    <row r="177" ht="15.75" customHeight="1">
      <c r="F177" s="34"/>
    </row>
    <row r="178" ht="15.75" customHeight="1">
      <c r="F178" s="34"/>
    </row>
    <row r="179" ht="15.75" customHeight="1">
      <c r="F179" s="34"/>
    </row>
    <row r="180" ht="15.75" customHeight="1">
      <c r="F180" s="34"/>
    </row>
    <row r="181" ht="15.75" customHeight="1">
      <c r="F181" s="34"/>
    </row>
    <row r="182" ht="15.75" customHeight="1">
      <c r="F182" s="34"/>
    </row>
    <row r="183" ht="15.75" customHeight="1">
      <c r="F183" s="34"/>
    </row>
    <row r="184" ht="15.75" customHeight="1">
      <c r="F184" s="34"/>
    </row>
    <row r="185" ht="15.75" customHeight="1">
      <c r="F185" s="34"/>
    </row>
    <row r="186" ht="15.75" customHeight="1">
      <c r="F186" s="34"/>
    </row>
    <row r="187" ht="15.75" customHeight="1">
      <c r="F187" s="34"/>
    </row>
    <row r="188" ht="15.75" customHeight="1">
      <c r="F188" s="34"/>
    </row>
    <row r="189" ht="15.75" customHeight="1">
      <c r="F189" s="34"/>
    </row>
    <row r="190" ht="15.75" customHeight="1">
      <c r="F190" s="34"/>
    </row>
    <row r="191" ht="15.75" customHeight="1">
      <c r="F191" s="34"/>
    </row>
    <row r="192" ht="15.75" customHeight="1">
      <c r="F192" s="34"/>
    </row>
    <row r="193" ht="15.75" customHeight="1">
      <c r="F193" s="34"/>
    </row>
    <row r="194" ht="15.75" customHeight="1">
      <c r="F194" s="34"/>
    </row>
    <row r="195" ht="15.75" customHeight="1">
      <c r="F195" s="34"/>
    </row>
    <row r="196" ht="15.75" customHeight="1">
      <c r="F196" s="34"/>
    </row>
    <row r="197" ht="15.75" customHeight="1">
      <c r="F197" s="34"/>
    </row>
    <row r="198" ht="15.75" customHeight="1">
      <c r="F198" s="34"/>
    </row>
    <row r="199" ht="15.75" customHeight="1">
      <c r="F199" s="34"/>
    </row>
    <row r="200" ht="15.75" customHeight="1">
      <c r="F200" s="34"/>
    </row>
    <row r="201" ht="15.75" customHeight="1">
      <c r="F201" s="34"/>
    </row>
    <row r="202" ht="15.75" customHeight="1">
      <c r="F202" s="34"/>
    </row>
    <row r="203" ht="15.75" customHeight="1">
      <c r="F203" s="34"/>
    </row>
    <row r="204" ht="15.75" customHeight="1">
      <c r="F204" s="34"/>
    </row>
    <row r="205" ht="15.75" customHeight="1">
      <c r="F205" s="34"/>
    </row>
    <row r="206" ht="15.75" customHeight="1">
      <c r="F206" s="34"/>
    </row>
    <row r="207" ht="15.75" customHeight="1">
      <c r="F207" s="34"/>
    </row>
    <row r="208" ht="15.75" customHeight="1">
      <c r="F208" s="34"/>
    </row>
    <row r="209" ht="15.75" customHeight="1">
      <c r="F209" s="34"/>
    </row>
    <row r="210" ht="15.75" customHeight="1">
      <c r="F210" s="34"/>
    </row>
    <row r="211" ht="15.75" customHeight="1">
      <c r="F211" s="34"/>
    </row>
    <row r="212" ht="15.75" customHeight="1">
      <c r="F212" s="34"/>
    </row>
    <row r="213" ht="15.75" customHeight="1">
      <c r="F213" s="34"/>
    </row>
    <row r="214" ht="15.75" customHeight="1">
      <c r="F214" s="34"/>
    </row>
    <row r="215" ht="15.75" customHeight="1">
      <c r="F215" s="34"/>
    </row>
    <row r="216" ht="15.75" customHeight="1">
      <c r="F216" s="34"/>
    </row>
    <row r="217" ht="15.75" customHeight="1">
      <c r="F217" s="34"/>
    </row>
    <row r="218" ht="15.75" customHeight="1">
      <c r="F218" s="34"/>
    </row>
    <row r="219" ht="15.75" customHeight="1">
      <c r="F219" s="34"/>
    </row>
    <row r="220" ht="15.75" customHeight="1">
      <c r="F220" s="3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s>
  <sheetData>
    <row r="1" ht="16.5" customHeight="1">
      <c r="A1" s="3" t="s">
        <v>1</v>
      </c>
      <c r="B1" s="5"/>
      <c r="C1" s="7"/>
    </row>
    <row r="2" ht="15.75" customHeight="1">
      <c r="A2" s="12"/>
      <c r="B2" s="14"/>
      <c r="C2" s="7"/>
    </row>
    <row r="3" ht="57.75" customHeight="1">
      <c r="A3" s="17" t="s">
        <v>17</v>
      </c>
      <c r="B3" s="14"/>
      <c r="C3" s="7"/>
    </row>
    <row r="4" ht="15.75" customHeight="1">
      <c r="A4" s="19" t="s">
        <v>22</v>
      </c>
      <c r="B4" s="20"/>
      <c r="C4" s="7"/>
    </row>
    <row r="5" ht="15.75" customHeight="1">
      <c r="C5" s="7"/>
    </row>
    <row r="6" ht="18.0" customHeight="1">
      <c r="A6" s="21" t="s">
        <v>3</v>
      </c>
      <c r="B6" s="21" t="s">
        <v>5</v>
      </c>
      <c r="C6" s="22" t="s">
        <v>6</v>
      </c>
      <c r="D6" s="22" t="s">
        <v>35</v>
      </c>
      <c r="E6" s="21" t="s">
        <v>14</v>
      </c>
      <c r="F6" s="21" t="s">
        <v>37</v>
      </c>
      <c r="G6" s="21" t="s">
        <v>15</v>
      </c>
      <c r="H6" s="24" t="s">
        <v>16</v>
      </c>
      <c r="I6" s="21" t="s">
        <v>19</v>
      </c>
      <c r="J6" s="22" t="s">
        <v>21</v>
      </c>
      <c r="K6" s="22" t="s">
        <v>42</v>
      </c>
      <c r="L6" s="21" t="s">
        <v>23</v>
      </c>
      <c r="M6" s="21" t="s">
        <v>24</v>
      </c>
      <c r="N6" s="21" t="s">
        <v>25</v>
      </c>
      <c r="O6" s="21" t="s">
        <v>26</v>
      </c>
      <c r="P6" s="21" t="s">
        <v>43</v>
      </c>
      <c r="Q6" s="21" t="s">
        <v>27</v>
      </c>
      <c r="R6" s="21" t="s">
        <v>28</v>
      </c>
      <c r="S6" s="21" t="s">
        <v>29</v>
      </c>
      <c r="T6" s="21" t="s">
        <v>30</v>
      </c>
      <c r="U6" s="21" t="s">
        <v>31</v>
      </c>
      <c r="V6" s="21" t="s">
        <v>32</v>
      </c>
      <c r="W6" s="21" t="s">
        <v>48</v>
      </c>
      <c r="X6" s="21" t="s">
        <v>51</v>
      </c>
      <c r="Y6" s="21" t="s">
        <v>53</v>
      </c>
      <c r="Z6" s="21" t="s">
        <v>34</v>
      </c>
      <c r="AA6" s="21" t="s">
        <v>36</v>
      </c>
      <c r="AB6" s="21" t="s">
        <v>39</v>
      </c>
      <c r="AC6" s="21" t="s">
        <v>40</v>
      </c>
      <c r="AD6" s="21" t="s">
        <v>41</v>
      </c>
    </row>
    <row r="7" ht="15.75" customHeight="1">
      <c r="A7" s="33" t="s">
        <v>55</v>
      </c>
      <c r="B7" s="33" t="s">
        <v>56</v>
      </c>
      <c r="C7" s="33" t="s">
        <v>57</v>
      </c>
      <c r="D7" s="33" t="s">
        <v>58</v>
      </c>
      <c r="E7" s="33" t="s">
        <v>59</v>
      </c>
      <c r="F7" s="33" t="s">
        <v>60</v>
      </c>
      <c r="G7" s="35" t="s">
        <v>61</v>
      </c>
      <c r="H7" s="33" t="s">
        <v>62</v>
      </c>
      <c r="I7" s="33" t="s">
        <v>63</v>
      </c>
      <c r="J7" s="33" t="s">
        <v>64</v>
      </c>
      <c r="K7" s="33" t="s">
        <v>65</v>
      </c>
      <c r="L7" s="33" t="s">
        <v>66</v>
      </c>
      <c r="M7" s="33" t="s">
        <v>68</v>
      </c>
      <c r="N7" s="33" t="s">
        <v>71</v>
      </c>
      <c r="O7" s="33" t="s">
        <v>72</v>
      </c>
      <c r="P7" s="33" t="s">
        <v>73</v>
      </c>
      <c r="Q7" s="33" t="s">
        <v>74</v>
      </c>
      <c r="R7" s="33" t="s">
        <v>75</v>
      </c>
      <c r="S7" s="33" t="s">
        <v>76</v>
      </c>
      <c r="T7" s="33" t="s">
        <v>78</v>
      </c>
      <c r="U7" s="33" t="s">
        <v>80</v>
      </c>
      <c r="V7" s="33" t="s">
        <v>81</v>
      </c>
      <c r="W7" s="33" t="s">
        <v>82</v>
      </c>
      <c r="X7" s="33" t="s">
        <v>83</v>
      </c>
      <c r="Y7" s="33" t="s">
        <v>84</v>
      </c>
      <c r="Z7" s="36" t="s">
        <v>85</v>
      </c>
      <c r="AA7" s="33" t="s">
        <v>86</v>
      </c>
      <c r="AB7" s="33" t="s">
        <v>87</v>
      </c>
      <c r="AC7" s="33" t="s">
        <v>88</v>
      </c>
      <c r="AD7" s="33" t="s">
        <v>89</v>
      </c>
    </row>
    <row r="8" ht="15.75" customHeight="1">
      <c r="A8" s="37"/>
      <c r="B8" s="37"/>
      <c r="C8" s="37"/>
      <c r="D8" s="40" t="s">
        <v>90</v>
      </c>
      <c r="E8" s="37"/>
      <c r="F8" s="40" t="s">
        <v>90</v>
      </c>
      <c r="G8" s="41" t="s">
        <v>94</v>
      </c>
      <c r="H8" s="37"/>
      <c r="I8" s="41" t="s">
        <v>97</v>
      </c>
      <c r="J8" s="41" t="s">
        <v>97</v>
      </c>
      <c r="K8" s="37"/>
      <c r="L8" s="41" t="s">
        <v>100</v>
      </c>
      <c r="M8" s="41" t="s">
        <v>103</v>
      </c>
      <c r="N8" s="41" t="s">
        <v>103</v>
      </c>
      <c r="O8" s="41" t="s">
        <v>103</v>
      </c>
      <c r="P8" s="37"/>
      <c r="Q8" s="41" t="s">
        <v>103</v>
      </c>
      <c r="R8" s="41" t="s">
        <v>107</v>
      </c>
      <c r="S8" s="41" t="s">
        <v>109</v>
      </c>
      <c r="T8" s="41" t="s">
        <v>112</v>
      </c>
      <c r="U8" s="41" t="s">
        <v>103</v>
      </c>
      <c r="V8" s="41" t="s">
        <v>103</v>
      </c>
      <c r="W8" s="40" t="s">
        <v>90</v>
      </c>
      <c r="X8" s="40" t="s">
        <v>90</v>
      </c>
      <c r="Y8" s="40" t="s">
        <v>90</v>
      </c>
      <c r="Z8" s="41" t="s">
        <v>115</v>
      </c>
      <c r="AA8" s="41" t="s">
        <v>117</v>
      </c>
      <c r="AB8" s="41" t="s">
        <v>117</v>
      </c>
      <c r="AC8" s="47" t="s">
        <v>119</v>
      </c>
      <c r="AD8" s="41" t="s">
        <v>120</v>
      </c>
    </row>
    <row r="9" ht="15.75" customHeight="1">
      <c r="C9" s="7"/>
    </row>
    <row r="10" ht="15.75" customHeight="1">
      <c r="A10" s="50" t="s">
        <v>127</v>
      </c>
      <c r="B10" s="51"/>
      <c r="C10" s="52"/>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row>
    <row r="11" ht="15.75" customHeight="1">
      <c r="C11" s="7"/>
    </row>
    <row r="12" ht="15.75" customHeight="1">
      <c r="A12" s="55" t="s">
        <v>123</v>
      </c>
      <c r="B12" s="56" t="s">
        <v>133</v>
      </c>
      <c r="C12" s="57" t="s">
        <v>134</v>
      </c>
      <c r="D12" s="56"/>
      <c r="E12" s="56"/>
      <c r="F12" s="56"/>
      <c r="G12" s="56"/>
      <c r="H12" s="56" t="s">
        <v>136</v>
      </c>
      <c r="I12" s="56"/>
      <c r="J12" s="56"/>
      <c r="K12" s="56"/>
      <c r="L12" s="56"/>
      <c r="M12" s="56"/>
      <c r="N12" s="56"/>
      <c r="O12" s="56"/>
      <c r="P12" s="56"/>
      <c r="Q12" s="56"/>
      <c r="R12" s="56"/>
      <c r="S12" s="56"/>
      <c r="T12" s="56"/>
      <c r="U12" s="56"/>
      <c r="V12" s="56"/>
      <c r="W12" s="56"/>
      <c r="X12" s="56"/>
      <c r="Y12" s="56"/>
      <c r="Z12" s="56"/>
      <c r="AA12" s="56"/>
      <c r="AB12" s="56"/>
      <c r="AC12" s="56"/>
      <c r="AD12" s="56"/>
    </row>
    <row r="13" ht="15.75" customHeight="1">
      <c r="A13" s="55" t="s">
        <v>123</v>
      </c>
      <c r="B13" s="56" t="s">
        <v>133</v>
      </c>
      <c r="C13" s="57" t="s">
        <v>139</v>
      </c>
      <c r="D13" s="56"/>
      <c r="E13" s="56"/>
      <c r="F13" s="56"/>
      <c r="G13" s="56"/>
      <c r="H13" s="57" t="s">
        <v>141</v>
      </c>
      <c r="I13" s="56"/>
      <c r="J13" s="56"/>
      <c r="K13" s="56"/>
      <c r="L13" s="56"/>
      <c r="M13" s="56"/>
      <c r="N13" s="56"/>
      <c r="O13" s="56"/>
      <c r="P13" s="56"/>
      <c r="Q13" s="56"/>
      <c r="R13" s="56"/>
      <c r="S13" s="56"/>
      <c r="T13" s="56"/>
      <c r="U13" s="56"/>
      <c r="V13" s="56"/>
      <c r="W13" s="56"/>
      <c r="X13" s="56"/>
      <c r="Y13" s="56"/>
      <c r="Z13" s="56"/>
      <c r="AA13" s="56"/>
      <c r="AB13" s="56"/>
      <c r="AC13" s="56"/>
      <c r="AD13" s="56"/>
    </row>
    <row r="14" ht="15.75" customHeight="1">
      <c r="A14" s="55" t="s">
        <v>123</v>
      </c>
      <c r="B14" s="56" t="s">
        <v>133</v>
      </c>
      <c r="C14" s="57" t="s">
        <v>144</v>
      </c>
      <c r="D14" s="56"/>
      <c r="E14" s="56"/>
      <c r="F14" s="56"/>
      <c r="G14" s="56"/>
      <c r="H14" s="56" t="s">
        <v>145</v>
      </c>
      <c r="I14" s="56"/>
      <c r="J14" s="56"/>
      <c r="K14" s="56"/>
      <c r="L14" s="56"/>
      <c r="M14" s="56"/>
      <c r="N14" s="56"/>
      <c r="O14" s="56"/>
      <c r="P14" s="56"/>
      <c r="Q14" s="56"/>
      <c r="R14" s="56"/>
      <c r="S14" s="56"/>
      <c r="T14" s="56"/>
      <c r="U14" s="56"/>
      <c r="V14" s="56"/>
      <c r="W14" s="56"/>
      <c r="X14" s="56"/>
      <c r="Y14" s="56"/>
      <c r="Z14" s="56"/>
      <c r="AA14" s="56"/>
      <c r="AB14" s="56"/>
      <c r="AC14" s="56"/>
      <c r="AD14" s="56"/>
    </row>
    <row r="15" ht="15.75" customHeight="1">
      <c r="A15" s="55" t="s">
        <v>123</v>
      </c>
      <c r="B15" s="56" t="s">
        <v>133</v>
      </c>
      <c r="C15" s="57" t="s">
        <v>144</v>
      </c>
      <c r="D15" s="56"/>
      <c r="E15" s="56"/>
      <c r="F15" s="56"/>
      <c r="G15" s="56"/>
      <c r="H15" s="56" t="s">
        <v>147</v>
      </c>
      <c r="I15" s="56"/>
      <c r="J15" s="56"/>
      <c r="K15" s="56"/>
      <c r="L15" s="56"/>
      <c r="M15" s="56"/>
      <c r="N15" s="56"/>
      <c r="O15" s="56"/>
      <c r="P15" s="56"/>
      <c r="Q15" s="56"/>
      <c r="R15" s="56"/>
      <c r="S15" s="56"/>
      <c r="T15" s="56"/>
      <c r="U15" s="56"/>
      <c r="V15" s="56"/>
      <c r="W15" s="56"/>
      <c r="X15" s="56"/>
      <c r="Y15" s="56"/>
      <c r="Z15" s="56"/>
      <c r="AA15" s="56"/>
      <c r="AB15" s="56"/>
      <c r="AC15" s="56"/>
      <c r="AD15" s="56"/>
    </row>
    <row r="16" ht="15.75" customHeight="1">
      <c r="A16" s="55" t="s">
        <v>148</v>
      </c>
      <c r="B16" s="56" t="s">
        <v>133</v>
      </c>
      <c r="C16" s="57" t="s">
        <v>151</v>
      </c>
      <c r="D16" s="55"/>
      <c r="E16" s="56"/>
      <c r="F16" s="56"/>
      <c r="G16" s="56"/>
      <c r="H16" s="56"/>
      <c r="I16" s="56"/>
      <c r="J16" s="56"/>
      <c r="K16" s="56"/>
      <c r="L16" s="56"/>
      <c r="M16" s="56"/>
      <c r="N16" s="56"/>
      <c r="O16" s="56"/>
      <c r="P16" s="56"/>
      <c r="Q16" s="56"/>
      <c r="R16" s="56"/>
      <c r="S16" s="56"/>
      <c r="T16" s="56"/>
      <c r="U16" s="56"/>
      <c r="V16" s="56"/>
      <c r="W16" s="56"/>
      <c r="X16" s="56"/>
      <c r="Y16" s="56"/>
      <c r="Z16" s="56"/>
      <c r="AA16" s="56"/>
      <c r="AB16" s="56"/>
      <c r="AC16" s="56"/>
      <c r="AD16" s="56"/>
    </row>
    <row r="17" ht="15.75" customHeight="1">
      <c r="A17" s="55" t="s">
        <v>148</v>
      </c>
      <c r="B17" s="56" t="s">
        <v>133</v>
      </c>
      <c r="C17" s="57" t="s">
        <v>156</v>
      </c>
      <c r="D17" s="56"/>
      <c r="E17" s="56"/>
      <c r="F17" s="56"/>
      <c r="G17" s="56"/>
      <c r="H17" s="56" t="s">
        <v>158</v>
      </c>
      <c r="I17" s="56"/>
      <c r="J17" s="56"/>
      <c r="K17" s="56"/>
      <c r="L17" s="56"/>
      <c r="M17" s="56"/>
      <c r="N17" s="56"/>
      <c r="O17" s="56"/>
      <c r="P17" s="56"/>
      <c r="Q17" s="56"/>
      <c r="R17" s="56"/>
      <c r="S17" s="56"/>
      <c r="T17" s="56"/>
      <c r="U17" s="56"/>
      <c r="V17" s="56"/>
      <c r="W17" s="56"/>
      <c r="X17" s="56"/>
      <c r="Y17" s="56"/>
      <c r="Z17" s="56"/>
      <c r="AA17" s="56"/>
      <c r="AB17" s="56"/>
      <c r="AC17" s="56"/>
      <c r="AD17" s="56"/>
    </row>
    <row r="18" ht="15.75" customHeight="1">
      <c r="A18" s="55" t="s">
        <v>162</v>
      </c>
      <c r="B18" s="56" t="s">
        <v>133</v>
      </c>
      <c r="C18" s="57" t="s">
        <v>166</v>
      </c>
      <c r="D18" s="55"/>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row>
    <row r="19" ht="15.75" customHeight="1">
      <c r="A19" s="55" t="s">
        <v>173</v>
      </c>
      <c r="B19" s="56" t="s">
        <v>133</v>
      </c>
      <c r="C19" s="57" t="s">
        <v>177</v>
      </c>
      <c r="D19" s="55"/>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row>
    <row r="20" ht="15.75" customHeight="1">
      <c r="A20" s="55" t="s">
        <v>182</v>
      </c>
      <c r="B20" s="56" t="s">
        <v>133</v>
      </c>
      <c r="C20" s="57" t="s">
        <v>183</v>
      </c>
      <c r="D20" s="55"/>
      <c r="E20" s="56"/>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row>
    <row r="21" ht="15.75" customHeight="1">
      <c r="A21" s="55" t="s">
        <v>182</v>
      </c>
      <c r="B21" s="56" t="s">
        <v>133</v>
      </c>
      <c r="C21" s="57" t="s">
        <v>185</v>
      </c>
      <c r="D21" s="56"/>
      <c r="E21" s="56"/>
      <c r="F21" s="56"/>
      <c r="G21" s="56"/>
      <c r="H21" s="56" t="s">
        <v>186</v>
      </c>
      <c r="I21" s="56"/>
      <c r="J21" s="56"/>
      <c r="K21" s="56"/>
      <c r="L21" s="56"/>
      <c r="M21" s="56"/>
      <c r="N21" s="56"/>
      <c r="O21" s="56"/>
      <c r="P21" s="56"/>
      <c r="Q21" s="56"/>
      <c r="R21" s="56"/>
      <c r="S21" s="56"/>
      <c r="T21" s="56"/>
      <c r="U21" s="56"/>
      <c r="V21" s="56"/>
      <c r="W21" s="56"/>
      <c r="X21" s="56"/>
      <c r="Y21" s="56"/>
      <c r="Z21" s="56"/>
      <c r="AA21" s="56"/>
      <c r="AB21" s="56"/>
      <c r="AC21" s="56"/>
      <c r="AD21" s="56"/>
    </row>
    <row r="22" ht="15.75" customHeight="1">
      <c r="A22" s="55" t="s">
        <v>182</v>
      </c>
      <c r="B22" s="56" t="s">
        <v>133</v>
      </c>
      <c r="C22" s="57" t="s">
        <v>189</v>
      </c>
      <c r="D22" s="56"/>
      <c r="E22" s="56"/>
      <c r="F22" s="56"/>
      <c r="G22" s="56"/>
      <c r="H22" s="56" t="s">
        <v>190</v>
      </c>
      <c r="I22" s="56"/>
      <c r="J22" s="56"/>
      <c r="K22" s="56"/>
      <c r="L22" s="56"/>
      <c r="M22" s="56"/>
      <c r="N22" s="56"/>
      <c r="O22" s="56"/>
      <c r="P22" s="56"/>
      <c r="Q22" s="56"/>
      <c r="R22" s="56"/>
      <c r="S22" s="56"/>
      <c r="T22" s="56"/>
      <c r="U22" s="56"/>
      <c r="V22" s="56"/>
      <c r="W22" s="56"/>
      <c r="X22" s="56"/>
      <c r="Y22" s="56"/>
      <c r="Z22" s="56"/>
      <c r="AA22" s="56"/>
      <c r="AB22" s="56"/>
      <c r="AC22" s="56"/>
      <c r="AD22" s="56"/>
    </row>
    <row r="23" ht="15.75" customHeight="1">
      <c r="A23" s="55" t="s">
        <v>182</v>
      </c>
      <c r="B23" s="56" t="s">
        <v>133</v>
      </c>
      <c r="C23" s="57" t="s">
        <v>192</v>
      </c>
      <c r="D23" s="56"/>
      <c r="E23" s="56"/>
      <c r="F23" s="56"/>
      <c r="G23" s="56"/>
      <c r="H23" s="56" t="s">
        <v>194</v>
      </c>
      <c r="I23" s="56"/>
      <c r="J23" s="56"/>
      <c r="K23" s="56"/>
      <c r="L23" s="56"/>
      <c r="M23" s="56"/>
      <c r="N23" s="56"/>
      <c r="O23" s="56"/>
      <c r="P23" s="56"/>
      <c r="Q23" s="56"/>
      <c r="R23" s="56"/>
      <c r="S23" s="56"/>
      <c r="T23" s="56"/>
      <c r="U23" s="56"/>
      <c r="V23" s="56"/>
      <c r="W23" s="56"/>
      <c r="X23" s="56"/>
      <c r="Y23" s="56"/>
      <c r="Z23" s="56"/>
      <c r="AA23" s="56"/>
      <c r="AB23" s="56"/>
      <c r="AC23" s="56"/>
      <c r="AD23" s="56"/>
    </row>
    <row r="24" ht="15.75" customHeight="1">
      <c r="A24" s="55" t="s">
        <v>182</v>
      </c>
      <c r="B24" s="56" t="s">
        <v>133</v>
      </c>
      <c r="C24" s="57" t="s">
        <v>199</v>
      </c>
      <c r="D24" s="56"/>
      <c r="E24" s="56"/>
      <c r="F24" s="56"/>
      <c r="G24" s="56"/>
      <c r="H24" s="56" t="s">
        <v>200</v>
      </c>
      <c r="I24" s="56"/>
      <c r="J24" s="56"/>
      <c r="K24" s="56"/>
      <c r="L24" s="56"/>
      <c r="M24" s="56"/>
      <c r="N24" s="56"/>
      <c r="O24" s="56"/>
      <c r="P24" s="56"/>
      <c r="Q24" s="56"/>
      <c r="R24" s="56"/>
      <c r="S24" s="56"/>
      <c r="T24" s="56"/>
      <c r="U24" s="56"/>
      <c r="V24" s="56"/>
      <c r="W24" s="56"/>
      <c r="X24" s="56"/>
      <c r="Y24" s="56"/>
      <c r="Z24" s="56"/>
      <c r="AA24" s="56"/>
      <c r="AB24" s="56"/>
      <c r="AC24" s="56"/>
      <c r="AD24" s="56"/>
    </row>
    <row r="25" ht="15.75" customHeight="1">
      <c r="A25" s="55" t="s">
        <v>182</v>
      </c>
      <c r="B25" s="56" t="s">
        <v>133</v>
      </c>
      <c r="C25" s="57" t="s">
        <v>208</v>
      </c>
      <c r="D25" s="56"/>
      <c r="E25" s="56"/>
      <c r="F25" s="56"/>
      <c r="G25" s="56"/>
      <c r="H25" s="56" t="s">
        <v>210</v>
      </c>
      <c r="I25" s="56"/>
      <c r="J25" s="56"/>
      <c r="K25" s="56"/>
      <c r="L25" s="56"/>
      <c r="M25" s="56"/>
      <c r="N25" s="56"/>
      <c r="O25" s="56"/>
      <c r="P25" s="56"/>
      <c r="Q25" s="56"/>
      <c r="R25" s="56"/>
      <c r="S25" s="56"/>
      <c r="T25" s="56"/>
      <c r="U25" s="56"/>
      <c r="V25" s="56"/>
      <c r="W25" s="56"/>
      <c r="X25" s="56"/>
      <c r="Y25" s="56"/>
      <c r="Z25" s="56"/>
      <c r="AA25" s="56"/>
      <c r="AB25" s="56"/>
      <c r="AC25" s="56"/>
      <c r="AD25" s="56"/>
    </row>
    <row r="26" ht="15.75" customHeight="1">
      <c r="A26" s="55" t="s">
        <v>182</v>
      </c>
      <c r="B26" s="56" t="s">
        <v>133</v>
      </c>
      <c r="C26" s="57" t="s">
        <v>214</v>
      </c>
      <c r="D26" s="56"/>
      <c r="E26" s="56"/>
      <c r="F26" s="56"/>
      <c r="G26" s="56"/>
      <c r="H26" s="56" t="s">
        <v>218</v>
      </c>
      <c r="I26" s="56"/>
      <c r="J26" s="56"/>
      <c r="K26" s="56"/>
      <c r="L26" s="56"/>
      <c r="M26" s="56"/>
      <c r="N26" s="56"/>
      <c r="O26" s="56"/>
      <c r="P26" s="56"/>
      <c r="Q26" s="56"/>
      <c r="R26" s="56"/>
      <c r="S26" s="56"/>
      <c r="T26" s="56"/>
      <c r="U26" s="56"/>
      <c r="V26" s="56"/>
      <c r="W26" s="56"/>
      <c r="X26" s="56"/>
      <c r="Y26" s="56"/>
      <c r="Z26" s="56"/>
      <c r="AA26" s="56"/>
      <c r="AB26" s="56"/>
      <c r="AC26" s="56"/>
      <c r="AD26" s="56"/>
    </row>
    <row r="27" ht="15.75" customHeight="1">
      <c r="A27" s="55" t="s">
        <v>182</v>
      </c>
      <c r="B27" s="56" t="s">
        <v>133</v>
      </c>
      <c r="C27" s="57" t="s">
        <v>222</v>
      </c>
      <c r="D27" s="56"/>
      <c r="E27" s="56"/>
      <c r="F27" s="56"/>
      <c r="G27" s="56"/>
      <c r="H27" s="56" t="s">
        <v>224</v>
      </c>
      <c r="I27" s="56"/>
      <c r="J27" s="56"/>
      <c r="K27" s="56"/>
      <c r="L27" s="56"/>
      <c r="M27" s="56"/>
      <c r="N27" s="56"/>
      <c r="O27" s="56"/>
      <c r="P27" s="56"/>
      <c r="Q27" s="56"/>
      <c r="R27" s="56"/>
      <c r="S27" s="56"/>
      <c r="T27" s="56"/>
      <c r="U27" s="56"/>
      <c r="V27" s="56"/>
      <c r="W27" s="56"/>
      <c r="X27" s="56"/>
      <c r="Y27" s="56"/>
      <c r="Z27" s="56"/>
      <c r="AA27" s="56"/>
      <c r="AB27" s="56"/>
      <c r="AC27" s="56"/>
      <c r="AD27" s="56"/>
    </row>
    <row r="28" ht="15.75" customHeight="1">
      <c r="A28" s="55" t="s">
        <v>182</v>
      </c>
      <c r="B28" s="56" t="s">
        <v>133</v>
      </c>
      <c r="C28" s="57" t="s">
        <v>233</v>
      </c>
      <c r="D28" s="56"/>
      <c r="E28" s="56"/>
      <c r="F28" s="56"/>
      <c r="G28" s="56"/>
      <c r="H28" s="56" t="s">
        <v>235</v>
      </c>
      <c r="I28" s="56"/>
      <c r="J28" s="56"/>
      <c r="K28" s="56"/>
      <c r="L28" s="56"/>
      <c r="M28" s="56"/>
      <c r="N28" s="56"/>
      <c r="O28" s="56"/>
      <c r="P28" s="56"/>
      <c r="Q28" s="56"/>
      <c r="R28" s="56"/>
      <c r="S28" s="56"/>
      <c r="T28" s="56"/>
      <c r="U28" s="56"/>
      <c r="V28" s="56"/>
      <c r="W28" s="56"/>
      <c r="X28" s="56"/>
      <c r="Y28" s="56"/>
      <c r="Z28" s="56"/>
      <c r="AA28" s="56"/>
      <c r="AB28" s="56"/>
      <c r="AC28" s="56"/>
      <c r="AD28" s="56"/>
    </row>
    <row r="29" ht="15.75" customHeight="1">
      <c r="A29" s="55" t="s">
        <v>182</v>
      </c>
      <c r="B29" s="56" t="s">
        <v>133</v>
      </c>
      <c r="C29" s="57" t="s">
        <v>244</v>
      </c>
      <c r="D29" s="56"/>
      <c r="E29" s="56"/>
      <c r="F29" s="56"/>
      <c r="G29" s="56"/>
      <c r="H29" s="56" t="s">
        <v>246</v>
      </c>
      <c r="I29" s="56"/>
      <c r="J29" s="56"/>
      <c r="K29" s="56"/>
      <c r="L29" s="56"/>
      <c r="M29" s="56"/>
      <c r="N29" s="56"/>
      <c r="O29" s="56"/>
      <c r="P29" s="56"/>
      <c r="Q29" s="56"/>
      <c r="R29" s="56"/>
      <c r="S29" s="56"/>
      <c r="T29" s="56"/>
      <c r="U29" s="56"/>
      <c r="V29" s="56"/>
      <c r="W29" s="56"/>
      <c r="X29" s="56"/>
      <c r="Y29" s="56"/>
      <c r="Z29" s="56"/>
      <c r="AA29" s="56"/>
      <c r="AB29" s="56"/>
      <c r="AC29" s="56"/>
      <c r="AD29" s="56"/>
    </row>
    <row r="30" ht="15.75" customHeight="1">
      <c r="A30" s="55" t="s">
        <v>182</v>
      </c>
      <c r="B30" s="56" t="s">
        <v>133</v>
      </c>
      <c r="C30" s="57" t="s">
        <v>248</v>
      </c>
      <c r="D30" s="56"/>
      <c r="E30" s="56"/>
      <c r="F30" s="56"/>
      <c r="G30" s="56"/>
      <c r="H30" s="56" t="s">
        <v>252</v>
      </c>
      <c r="I30" s="56"/>
      <c r="J30" s="56"/>
      <c r="K30" s="56"/>
      <c r="L30" s="56"/>
      <c r="M30" s="56"/>
      <c r="N30" s="56"/>
      <c r="O30" s="56"/>
      <c r="P30" s="56"/>
      <c r="Q30" s="56"/>
      <c r="R30" s="56"/>
      <c r="S30" s="56"/>
      <c r="T30" s="56"/>
      <c r="U30" s="56"/>
      <c r="V30" s="56"/>
      <c r="W30" s="56"/>
      <c r="X30" s="56"/>
      <c r="Y30" s="56"/>
      <c r="Z30" s="56"/>
      <c r="AA30" s="56"/>
      <c r="AB30" s="56"/>
      <c r="AC30" s="56"/>
      <c r="AD30" s="56"/>
    </row>
    <row r="31" ht="15.75" customHeight="1">
      <c r="A31" s="55" t="s">
        <v>182</v>
      </c>
      <c r="B31" s="56" t="s">
        <v>133</v>
      </c>
      <c r="C31" s="57" t="s">
        <v>256</v>
      </c>
      <c r="D31" s="56"/>
      <c r="E31" s="56"/>
      <c r="F31" s="56"/>
      <c r="G31" s="56"/>
      <c r="H31" s="56" t="s">
        <v>257</v>
      </c>
      <c r="I31" s="56"/>
      <c r="J31" s="56"/>
      <c r="K31" s="56"/>
      <c r="L31" s="56"/>
      <c r="M31" s="56"/>
      <c r="N31" s="56"/>
      <c r="O31" s="56"/>
      <c r="P31" s="56"/>
      <c r="Q31" s="56"/>
      <c r="R31" s="56"/>
      <c r="S31" s="56"/>
      <c r="T31" s="56"/>
      <c r="U31" s="56"/>
      <c r="V31" s="56"/>
      <c r="W31" s="56"/>
      <c r="X31" s="56"/>
      <c r="Y31" s="56"/>
      <c r="Z31" s="56"/>
      <c r="AA31" s="56"/>
      <c r="AB31" s="56"/>
      <c r="AC31" s="56"/>
      <c r="AD31" s="56"/>
    </row>
    <row r="32" ht="15.75" customHeight="1">
      <c r="A32" s="55" t="s">
        <v>182</v>
      </c>
      <c r="B32" s="56" t="s">
        <v>133</v>
      </c>
      <c r="C32" s="80" t="s">
        <v>264</v>
      </c>
      <c r="D32" s="56"/>
      <c r="E32" s="56"/>
      <c r="F32" s="56"/>
      <c r="G32" s="56"/>
      <c r="H32" s="56" t="s">
        <v>265</v>
      </c>
      <c r="I32" s="56"/>
      <c r="J32" s="56"/>
      <c r="K32" s="56"/>
      <c r="L32" s="56"/>
      <c r="M32" s="56"/>
      <c r="N32" s="56"/>
      <c r="O32" s="56"/>
      <c r="P32" s="56"/>
      <c r="Q32" s="56"/>
      <c r="R32" s="56"/>
      <c r="S32" s="56"/>
      <c r="T32" s="56"/>
      <c r="U32" s="56"/>
      <c r="V32" s="56"/>
      <c r="W32" s="56"/>
      <c r="X32" s="56"/>
      <c r="Y32" s="56"/>
      <c r="Z32" s="56"/>
      <c r="AA32" s="56"/>
      <c r="AB32" s="56"/>
      <c r="AC32" s="56"/>
      <c r="AD32" s="56"/>
    </row>
    <row r="33" ht="15.75" customHeight="1">
      <c r="A33" s="55" t="s">
        <v>182</v>
      </c>
      <c r="B33" s="56" t="s">
        <v>133</v>
      </c>
      <c r="C33" s="57" t="s">
        <v>271</v>
      </c>
      <c r="D33" s="56"/>
      <c r="E33" s="56"/>
      <c r="F33" s="56"/>
      <c r="G33" s="56"/>
      <c r="H33" s="56" t="s">
        <v>272</v>
      </c>
      <c r="I33" s="56"/>
      <c r="J33" s="56"/>
      <c r="K33" s="56"/>
      <c r="L33" s="56"/>
      <c r="M33" s="56"/>
      <c r="N33" s="56"/>
      <c r="O33" s="56"/>
      <c r="P33" s="56"/>
      <c r="Q33" s="56"/>
      <c r="R33" s="56"/>
      <c r="S33" s="56"/>
      <c r="T33" s="56"/>
      <c r="U33" s="56"/>
      <c r="V33" s="56"/>
      <c r="W33" s="56"/>
      <c r="X33" s="56"/>
      <c r="Y33" s="56"/>
      <c r="Z33" s="56"/>
      <c r="AA33" s="56"/>
      <c r="AB33" s="56"/>
      <c r="AC33" s="56"/>
      <c r="AD33" s="56"/>
    </row>
    <row r="34" ht="15.75" customHeight="1">
      <c r="A34" s="55" t="s">
        <v>182</v>
      </c>
      <c r="B34" s="56" t="s">
        <v>133</v>
      </c>
      <c r="C34" s="57" t="s">
        <v>279</v>
      </c>
      <c r="D34" s="56"/>
      <c r="E34" s="56"/>
      <c r="F34" s="56"/>
      <c r="G34" s="56"/>
      <c r="H34" s="56" t="s">
        <v>280</v>
      </c>
      <c r="I34" s="56"/>
      <c r="J34" s="56"/>
      <c r="K34" s="56"/>
      <c r="L34" s="56"/>
      <c r="M34" s="56"/>
      <c r="N34" s="56"/>
      <c r="O34" s="56"/>
      <c r="P34" s="56"/>
      <c r="Q34" s="56"/>
      <c r="R34" s="56"/>
      <c r="S34" s="56"/>
      <c r="T34" s="56"/>
      <c r="U34" s="56"/>
      <c r="V34" s="56"/>
      <c r="W34" s="56"/>
      <c r="X34" s="56"/>
      <c r="Y34" s="56"/>
      <c r="Z34" s="56"/>
      <c r="AA34" s="56"/>
      <c r="AB34" s="56"/>
      <c r="AC34" s="56"/>
      <c r="AD34" s="56"/>
    </row>
    <row r="35" ht="15.75" customHeight="1">
      <c r="A35" s="55" t="s">
        <v>282</v>
      </c>
      <c r="B35" s="56" t="s">
        <v>133</v>
      </c>
      <c r="C35" s="57" t="s">
        <v>285</v>
      </c>
      <c r="D35" s="55"/>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row>
    <row r="36" ht="15.75" customHeight="1">
      <c r="A36" s="55" t="s">
        <v>282</v>
      </c>
      <c r="B36" s="56" t="s">
        <v>133</v>
      </c>
      <c r="C36" s="57" t="s">
        <v>290</v>
      </c>
      <c r="D36" s="56"/>
      <c r="E36" s="56"/>
      <c r="F36" s="56"/>
      <c r="G36" s="56"/>
      <c r="H36" s="56" t="s">
        <v>210</v>
      </c>
      <c r="I36" s="56"/>
      <c r="J36" s="56"/>
      <c r="K36" s="56"/>
      <c r="L36" s="56"/>
      <c r="M36" s="56"/>
      <c r="N36" s="56"/>
      <c r="O36" s="56"/>
      <c r="P36" s="56"/>
      <c r="Q36" s="56"/>
      <c r="R36" s="56"/>
      <c r="S36" s="56"/>
      <c r="T36" s="56"/>
      <c r="U36" s="56"/>
      <c r="V36" s="56"/>
      <c r="W36" s="56"/>
      <c r="X36" s="56"/>
      <c r="Y36" s="56"/>
      <c r="Z36" s="56"/>
      <c r="AA36" s="56"/>
      <c r="AB36" s="56"/>
      <c r="AC36" s="56"/>
      <c r="AD36" s="56"/>
    </row>
    <row r="37" ht="15.75" customHeight="1">
      <c r="A37" s="55" t="s">
        <v>282</v>
      </c>
      <c r="B37" s="56" t="s">
        <v>133</v>
      </c>
      <c r="C37" s="57" t="s">
        <v>293</v>
      </c>
      <c r="D37" s="56"/>
      <c r="E37" s="56"/>
      <c r="F37" s="56"/>
      <c r="G37" s="56"/>
      <c r="H37" s="56" t="s">
        <v>218</v>
      </c>
      <c r="I37" s="56"/>
      <c r="J37" s="56"/>
      <c r="K37" s="56"/>
      <c r="L37" s="56"/>
      <c r="M37" s="56"/>
      <c r="N37" s="56"/>
      <c r="O37" s="56"/>
      <c r="P37" s="56"/>
      <c r="Q37" s="56"/>
      <c r="R37" s="56"/>
      <c r="S37" s="56"/>
      <c r="T37" s="56"/>
      <c r="U37" s="56"/>
      <c r="V37" s="56"/>
      <c r="W37" s="56"/>
      <c r="X37" s="56"/>
      <c r="Y37" s="56"/>
      <c r="Z37" s="56"/>
      <c r="AA37" s="56"/>
      <c r="AB37" s="56"/>
      <c r="AC37" s="56"/>
      <c r="AD37" s="56"/>
    </row>
    <row r="38" ht="15.75" customHeight="1">
      <c r="A38" s="55" t="s">
        <v>282</v>
      </c>
      <c r="B38" s="56" t="s">
        <v>133</v>
      </c>
      <c r="C38" s="57" t="s">
        <v>297</v>
      </c>
      <c r="D38" s="56"/>
      <c r="E38" s="56"/>
      <c r="F38" s="56"/>
      <c r="G38" s="56"/>
      <c r="H38" s="56" t="s">
        <v>224</v>
      </c>
      <c r="I38" s="56"/>
      <c r="J38" s="56"/>
      <c r="K38" s="56"/>
      <c r="L38" s="56"/>
      <c r="M38" s="56"/>
      <c r="N38" s="56"/>
      <c r="O38" s="56"/>
      <c r="P38" s="56"/>
      <c r="Q38" s="56"/>
      <c r="R38" s="56"/>
      <c r="S38" s="56"/>
      <c r="T38" s="56"/>
      <c r="U38" s="56"/>
      <c r="V38" s="56"/>
      <c r="W38" s="56"/>
      <c r="X38" s="56"/>
      <c r="Y38" s="56"/>
      <c r="Z38" s="56"/>
      <c r="AA38" s="56"/>
      <c r="AB38" s="56"/>
      <c r="AC38" s="56"/>
      <c r="AD38" s="56"/>
    </row>
    <row r="39" ht="15.75" customHeight="1">
      <c r="A39" s="55" t="s">
        <v>282</v>
      </c>
      <c r="B39" s="56" t="s">
        <v>133</v>
      </c>
      <c r="C39" s="57" t="s">
        <v>302</v>
      </c>
      <c r="D39" s="56"/>
      <c r="E39" s="56"/>
      <c r="F39" s="56"/>
      <c r="G39" s="56"/>
      <c r="H39" s="56" t="s">
        <v>252</v>
      </c>
      <c r="I39" s="56"/>
      <c r="J39" s="56"/>
      <c r="K39" s="56"/>
      <c r="L39" s="56"/>
      <c r="M39" s="56"/>
      <c r="N39" s="56"/>
      <c r="O39" s="56"/>
      <c r="P39" s="56"/>
      <c r="Q39" s="56"/>
      <c r="R39" s="56"/>
      <c r="S39" s="56"/>
      <c r="T39" s="56"/>
      <c r="U39" s="56"/>
      <c r="V39" s="56"/>
      <c r="W39" s="56"/>
      <c r="X39" s="56"/>
      <c r="Y39" s="56"/>
      <c r="Z39" s="56"/>
      <c r="AA39" s="56"/>
      <c r="AB39" s="56"/>
      <c r="AC39" s="56"/>
      <c r="AD39" s="56"/>
    </row>
    <row r="40" ht="15.75" customHeight="1">
      <c r="A40" s="55" t="s">
        <v>282</v>
      </c>
      <c r="B40" s="56" t="s">
        <v>133</v>
      </c>
      <c r="C40" s="57" t="s">
        <v>307</v>
      </c>
      <c r="D40" s="56"/>
      <c r="E40" s="56"/>
      <c r="F40" s="56"/>
      <c r="G40" s="56"/>
      <c r="H40" s="56" t="s">
        <v>257</v>
      </c>
      <c r="I40" s="56"/>
      <c r="J40" s="56"/>
      <c r="K40" s="56"/>
      <c r="L40" s="56"/>
      <c r="M40" s="56"/>
      <c r="N40" s="56"/>
      <c r="O40" s="56"/>
      <c r="P40" s="56"/>
      <c r="Q40" s="56"/>
      <c r="R40" s="56"/>
      <c r="S40" s="56"/>
      <c r="T40" s="56"/>
      <c r="U40" s="56"/>
      <c r="V40" s="56"/>
      <c r="W40" s="56"/>
      <c r="X40" s="56"/>
      <c r="Y40" s="56"/>
      <c r="Z40" s="56"/>
      <c r="AA40" s="56"/>
      <c r="AB40" s="56"/>
      <c r="AC40" s="56"/>
      <c r="AD40" s="56"/>
    </row>
    <row r="41" ht="15.75" customHeight="1">
      <c r="A41" s="55" t="s">
        <v>282</v>
      </c>
      <c r="B41" s="56" t="s">
        <v>133</v>
      </c>
      <c r="C41" s="80" t="s">
        <v>310</v>
      </c>
      <c r="D41" s="56"/>
      <c r="E41" s="56"/>
      <c r="F41" s="56"/>
      <c r="G41" s="56"/>
      <c r="H41" s="56" t="s">
        <v>265</v>
      </c>
      <c r="I41" s="56"/>
      <c r="J41" s="56"/>
      <c r="K41" s="56"/>
      <c r="L41" s="56"/>
      <c r="M41" s="56"/>
      <c r="N41" s="56"/>
      <c r="O41" s="56"/>
      <c r="P41" s="56"/>
      <c r="Q41" s="56"/>
      <c r="R41" s="56"/>
      <c r="S41" s="56"/>
      <c r="T41" s="56"/>
      <c r="U41" s="56"/>
      <c r="V41" s="56"/>
      <c r="W41" s="56"/>
      <c r="X41" s="56"/>
      <c r="Y41" s="56"/>
      <c r="Z41" s="56"/>
      <c r="AA41" s="56"/>
      <c r="AB41" s="56"/>
      <c r="AC41" s="56"/>
      <c r="AD41" s="56"/>
    </row>
    <row r="42" ht="15.75" customHeight="1">
      <c r="A42" s="55" t="s">
        <v>282</v>
      </c>
      <c r="B42" s="56" t="s">
        <v>133</v>
      </c>
      <c r="C42" s="57" t="s">
        <v>317</v>
      </c>
      <c r="D42" s="56"/>
      <c r="E42" s="56"/>
      <c r="F42" s="56"/>
      <c r="G42" s="56"/>
      <c r="H42" s="56" t="s">
        <v>272</v>
      </c>
      <c r="I42" s="56"/>
      <c r="J42" s="56"/>
      <c r="K42" s="56"/>
      <c r="L42" s="56"/>
      <c r="M42" s="56"/>
      <c r="N42" s="56"/>
      <c r="O42" s="56"/>
      <c r="P42" s="56"/>
      <c r="Q42" s="56"/>
      <c r="R42" s="56"/>
      <c r="S42" s="56"/>
      <c r="T42" s="56"/>
      <c r="U42" s="56"/>
      <c r="V42" s="56"/>
      <c r="W42" s="56"/>
      <c r="X42" s="56"/>
      <c r="Y42" s="56"/>
      <c r="Z42" s="56"/>
      <c r="AA42" s="56"/>
      <c r="AB42" s="56"/>
      <c r="AC42" s="56"/>
      <c r="AD42" s="56"/>
    </row>
    <row r="43" ht="15.75" customHeight="1">
      <c r="A43" s="55" t="s">
        <v>282</v>
      </c>
      <c r="B43" s="56" t="s">
        <v>133</v>
      </c>
      <c r="C43" s="57" t="s">
        <v>322</v>
      </c>
      <c r="D43" s="56"/>
      <c r="E43" s="56"/>
      <c r="F43" s="56"/>
      <c r="G43" s="56"/>
      <c r="H43" s="56" t="s">
        <v>280</v>
      </c>
      <c r="I43" s="56"/>
      <c r="J43" s="56"/>
      <c r="K43" s="56"/>
      <c r="L43" s="56"/>
      <c r="M43" s="56"/>
      <c r="N43" s="56"/>
      <c r="O43" s="56"/>
      <c r="P43" s="56"/>
      <c r="Q43" s="56"/>
      <c r="R43" s="56"/>
      <c r="S43" s="56"/>
      <c r="T43" s="56"/>
      <c r="U43" s="56"/>
      <c r="V43" s="56"/>
      <c r="W43" s="56"/>
      <c r="X43" s="56"/>
      <c r="Y43" s="56"/>
      <c r="Z43" s="56"/>
      <c r="AA43" s="56"/>
      <c r="AB43" s="56"/>
      <c r="AC43" s="56"/>
      <c r="AD43" s="56"/>
    </row>
    <row r="44" ht="15.75" customHeight="1">
      <c r="A44" s="55" t="s">
        <v>324</v>
      </c>
      <c r="B44" s="56" t="s">
        <v>133</v>
      </c>
      <c r="C44" s="57" t="s">
        <v>332</v>
      </c>
      <c r="D44" s="55"/>
      <c r="E44" s="56"/>
      <c r="F44" s="56"/>
      <c r="G44" s="56"/>
      <c r="H44" s="56"/>
      <c r="I44" s="56"/>
      <c r="J44" s="56"/>
      <c r="K44" s="56"/>
      <c r="L44" s="56"/>
      <c r="M44" s="56"/>
      <c r="N44" s="56"/>
      <c r="O44" s="56"/>
      <c r="P44" s="56"/>
      <c r="Q44" s="56"/>
      <c r="R44" s="56"/>
      <c r="S44" s="56"/>
      <c r="T44" s="56"/>
      <c r="U44" s="56"/>
      <c r="V44" s="56"/>
      <c r="W44" s="56"/>
      <c r="X44" s="56"/>
      <c r="Y44" s="56"/>
      <c r="Z44" s="56"/>
      <c r="AA44" s="56"/>
      <c r="AB44" s="56"/>
      <c r="AC44" s="56"/>
      <c r="AD44" s="56"/>
    </row>
    <row r="45" ht="15.75" customHeight="1">
      <c r="A45" s="55" t="s">
        <v>335</v>
      </c>
      <c r="B45" s="56" t="s">
        <v>133</v>
      </c>
      <c r="C45" s="57" t="s">
        <v>337</v>
      </c>
      <c r="D45" s="120"/>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row>
    <row r="46" ht="15.75" customHeight="1">
      <c r="A46" s="55" t="s">
        <v>348</v>
      </c>
      <c r="B46" s="56" t="s">
        <v>133</v>
      </c>
      <c r="C46" s="57" t="s">
        <v>352</v>
      </c>
      <c r="D46" s="55"/>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row>
    <row r="47" ht="15.75" customHeight="1">
      <c r="A47" s="55" t="s">
        <v>355</v>
      </c>
      <c r="B47" s="56" t="s">
        <v>133</v>
      </c>
      <c r="C47" s="57" t="s">
        <v>357</v>
      </c>
      <c r="D47" s="55"/>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row>
    <row r="48" ht="15.75" customHeight="1">
      <c r="A48" s="55" t="s">
        <v>360</v>
      </c>
      <c r="B48" s="56" t="s">
        <v>133</v>
      </c>
      <c r="C48" s="57" t="s">
        <v>361</v>
      </c>
      <c r="D48" s="55"/>
      <c r="E48" s="56"/>
      <c r="F48" s="56"/>
      <c r="G48" s="56"/>
      <c r="H48" s="56"/>
      <c r="I48" s="56"/>
      <c r="J48" s="56"/>
      <c r="K48" s="56"/>
      <c r="L48" s="56"/>
      <c r="M48" s="56"/>
      <c r="N48" s="56"/>
      <c r="O48" s="56"/>
      <c r="P48" s="56"/>
      <c r="Q48" s="56"/>
      <c r="R48" s="56"/>
      <c r="S48" s="56"/>
      <c r="T48" s="56"/>
      <c r="U48" s="56"/>
      <c r="V48" s="56"/>
      <c r="W48" s="56"/>
      <c r="X48" s="56"/>
      <c r="Y48" s="56"/>
      <c r="Z48" s="56"/>
      <c r="AA48" s="56"/>
      <c r="AB48" s="56"/>
      <c r="AC48" s="56"/>
      <c r="AD48" s="56"/>
    </row>
    <row r="49" ht="15.75" customHeight="1">
      <c r="A49" s="55" t="s">
        <v>360</v>
      </c>
      <c r="B49" s="56" t="s">
        <v>133</v>
      </c>
      <c r="C49" s="57" t="s">
        <v>365</v>
      </c>
      <c r="D49" s="56"/>
      <c r="E49" s="56"/>
      <c r="F49" s="56"/>
      <c r="G49" s="56"/>
      <c r="H49" s="56" t="s">
        <v>368</v>
      </c>
      <c r="I49" s="56"/>
      <c r="J49" s="56"/>
      <c r="K49" s="56"/>
      <c r="L49" s="56"/>
      <c r="M49" s="56"/>
      <c r="N49" s="56"/>
      <c r="O49" s="56"/>
      <c r="P49" s="56"/>
      <c r="Q49" s="56"/>
      <c r="R49" s="56"/>
      <c r="S49" s="56"/>
      <c r="T49" s="56"/>
      <c r="U49" s="56"/>
      <c r="V49" s="56"/>
      <c r="W49" s="56"/>
      <c r="X49" s="56"/>
      <c r="Y49" s="56"/>
      <c r="Z49" s="56"/>
      <c r="AA49" s="56"/>
      <c r="AB49" s="56"/>
      <c r="AC49" s="56"/>
      <c r="AD49" s="56"/>
    </row>
    <row r="50" ht="15.75" customHeight="1">
      <c r="A50" s="55" t="s">
        <v>372</v>
      </c>
      <c r="B50" s="56" t="s">
        <v>133</v>
      </c>
      <c r="C50" s="57" t="s">
        <v>373</v>
      </c>
      <c r="D50" s="55"/>
      <c r="E50" s="56"/>
      <c r="F50" s="56"/>
      <c r="G50" s="56"/>
      <c r="H50" s="56"/>
      <c r="I50" s="56"/>
      <c r="J50" s="56"/>
      <c r="K50" s="56"/>
      <c r="L50" s="56"/>
      <c r="M50" s="56"/>
      <c r="N50" s="56"/>
      <c r="O50" s="56"/>
      <c r="P50" s="56"/>
      <c r="Q50" s="56"/>
      <c r="R50" s="56"/>
      <c r="S50" s="56"/>
      <c r="T50" s="56"/>
      <c r="U50" s="56"/>
      <c r="V50" s="56"/>
      <c r="W50" s="56"/>
      <c r="X50" s="56"/>
      <c r="Y50" s="56"/>
      <c r="Z50" s="56"/>
      <c r="AA50" s="56"/>
      <c r="AB50" s="56"/>
      <c r="AC50" s="56"/>
      <c r="AD50" s="56"/>
    </row>
    <row r="51" ht="15.75" customHeight="1">
      <c r="A51" s="55" t="s">
        <v>372</v>
      </c>
      <c r="B51" s="56" t="s">
        <v>133</v>
      </c>
      <c r="C51" s="57" t="s">
        <v>375</v>
      </c>
      <c r="D51" s="56"/>
      <c r="E51" s="56"/>
      <c r="F51" s="56"/>
      <c r="G51" s="56"/>
      <c r="H51" s="56" t="s">
        <v>368</v>
      </c>
      <c r="I51" s="56"/>
      <c r="J51" s="56"/>
      <c r="K51" s="56"/>
      <c r="L51" s="56"/>
      <c r="M51" s="56"/>
      <c r="N51" s="56"/>
      <c r="O51" s="56"/>
      <c r="P51" s="56"/>
      <c r="Q51" s="56"/>
      <c r="R51" s="56"/>
      <c r="S51" s="56"/>
      <c r="T51" s="56"/>
      <c r="U51" s="56"/>
      <c r="V51" s="56"/>
      <c r="W51" s="56"/>
      <c r="X51" s="56"/>
      <c r="Y51" s="56"/>
      <c r="Z51" s="56"/>
      <c r="AA51" s="56"/>
      <c r="AB51" s="56"/>
      <c r="AC51" s="56"/>
      <c r="AD51" s="56"/>
    </row>
    <row r="52" ht="15.75" customHeight="1">
      <c r="A52" s="55" t="s">
        <v>377</v>
      </c>
      <c r="B52" s="56" t="s">
        <v>133</v>
      </c>
      <c r="C52" s="57" t="s">
        <v>379</v>
      </c>
      <c r="D52" s="56"/>
      <c r="E52" s="56"/>
      <c r="F52" s="56"/>
      <c r="G52" s="56"/>
      <c r="H52" s="56"/>
      <c r="I52" s="56"/>
      <c r="J52" s="56"/>
      <c r="K52" s="56"/>
      <c r="L52" s="56"/>
      <c r="M52" s="56"/>
      <c r="N52" s="56"/>
      <c r="O52" s="56"/>
      <c r="P52" s="56"/>
      <c r="Q52" s="56"/>
      <c r="R52" s="56"/>
      <c r="S52" s="56"/>
      <c r="T52" s="56"/>
      <c r="U52" s="56"/>
      <c r="V52" s="56"/>
      <c r="W52" s="56"/>
      <c r="X52" s="56"/>
      <c r="Y52" s="56"/>
      <c r="Z52" s="56"/>
      <c r="AA52" s="56"/>
      <c r="AB52" s="56"/>
      <c r="AC52" s="56"/>
      <c r="AD52" s="56"/>
    </row>
    <row r="53" ht="15.75" customHeight="1">
      <c r="A53" s="55" t="s">
        <v>20</v>
      </c>
      <c r="B53" s="56" t="s">
        <v>133</v>
      </c>
      <c r="C53" s="57" t="s">
        <v>384</v>
      </c>
      <c r="D53" s="56"/>
      <c r="E53" s="56"/>
      <c r="F53" s="56"/>
      <c r="G53" s="56"/>
      <c r="H53" s="56"/>
      <c r="I53" s="56"/>
      <c r="J53" s="56"/>
      <c r="K53" s="56"/>
      <c r="L53" s="56"/>
      <c r="M53" s="56"/>
      <c r="N53" s="56"/>
      <c r="O53" s="56"/>
      <c r="P53" s="56"/>
      <c r="Q53" s="56"/>
      <c r="R53" s="56"/>
      <c r="S53" s="56"/>
      <c r="T53" s="56"/>
      <c r="U53" s="56"/>
      <c r="V53" s="56"/>
      <c r="W53" s="56"/>
      <c r="X53" s="56"/>
      <c r="Y53" s="56"/>
      <c r="Z53" s="56"/>
      <c r="AA53" s="56"/>
      <c r="AB53" s="56"/>
      <c r="AC53" s="56"/>
      <c r="AD53" s="56"/>
    </row>
    <row r="54" ht="15.75" customHeight="1">
      <c r="A54" s="55" t="s">
        <v>20</v>
      </c>
      <c r="B54" s="56" t="s">
        <v>133</v>
      </c>
      <c r="C54" s="57" t="s">
        <v>387</v>
      </c>
      <c r="D54" s="56"/>
      <c r="E54" s="56"/>
      <c r="F54" s="56"/>
      <c r="G54" s="56"/>
      <c r="H54" s="56" t="s">
        <v>391</v>
      </c>
      <c r="I54" s="56"/>
      <c r="J54" s="56"/>
      <c r="K54" s="56"/>
      <c r="L54" s="56"/>
      <c r="M54" s="56"/>
      <c r="N54" s="56"/>
      <c r="O54" s="56"/>
      <c r="P54" s="56"/>
      <c r="Q54" s="56"/>
      <c r="R54" s="56"/>
      <c r="S54" s="56"/>
      <c r="T54" s="56"/>
      <c r="U54" s="56"/>
      <c r="V54" s="56"/>
      <c r="W54" s="56"/>
      <c r="X54" s="56"/>
      <c r="Y54" s="56"/>
      <c r="Z54" s="56"/>
      <c r="AA54" s="56"/>
      <c r="AB54" s="56"/>
      <c r="AC54" s="56"/>
      <c r="AD54" s="56"/>
    </row>
    <row r="55" ht="15.75" customHeight="1">
      <c r="A55" s="55" t="s">
        <v>20</v>
      </c>
      <c r="B55" s="56" t="s">
        <v>133</v>
      </c>
      <c r="C55" s="57" t="s">
        <v>393</v>
      </c>
      <c r="D55" s="56"/>
      <c r="E55" s="56"/>
      <c r="F55" s="56"/>
      <c r="G55" s="56"/>
      <c r="H55" s="56" t="s">
        <v>394</v>
      </c>
      <c r="I55" s="56"/>
      <c r="J55" s="56"/>
      <c r="K55" s="56"/>
      <c r="L55" s="56"/>
      <c r="M55" s="56"/>
      <c r="N55" s="56"/>
      <c r="O55" s="56"/>
      <c r="P55" s="56"/>
      <c r="Q55" s="56"/>
      <c r="R55" s="56"/>
      <c r="S55" s="56"/>
      <c r="T55" s="56"/>
      <c r="U55" s="56"/>
      <c r="V55" s="56"/>
      <c r="W55" s="56"/>
      <c r="X55" s="56"/>
      <c r="Y55" s="56"/>
      <c r="Z55" s="56"/>
      <c r="AA55" s="56"/>
      <c r="AB55" s="56"/>
      <c r="AC55" s="56"/>
      <c r="AD55" s="56"/>
    </row>
    <row r="56" ht="15.75" customHeight="1">
      <c r="A56" s="55" t="s">
        <v>20</v>
      </c>
      <c r="B56" s="56" t="s">
        <v>133</v>
      </c>
      <c r="C56" s="57" t="s">
        <v>396</v>
      </c>
      <c r="D56" s="56"/>
      <c r="E56" s="56"/>
      <c r="F56" s="56"/>
      <c r="G56" s="56"/>
      <c r="H56" s="56" t="s">
        <v>397</v>
      </c>
      <c r="I56" s="56"/>
      <c r="J56" s="56"/>
      <c r="K56" s="56"/>
      <c r="L56" s="56"/>
      <c r="M56" s="56"/>
      <c r="N56" s="56"/>
      <c r="O56" s="56"/>
      <c r="P56" s="56"/>
      <c r="Q56" s="56"/>
      <c r="R56" s="56"/>
      <c r="S56" s="56"/>
      <c r="T56" s="56"/>
      <c r="U56" s="56"/>
      <c r="V56" s="56"/>
      <c r="W56" s="56"/>
      <c r="X56" s="56"/>
      <c r="Y56" s="56"/>
      <c r="Z56" s="56"/>
      <c r="AA56" s="56"/>
      <c r="AB56" s="56"/>
      <c r="AC56" s="56"/>
      <c r="AD56" s="56"/>
    </row>
    <row r="57" ht="15.75" customHeight="1">
      <c r="A57" s="55" t="s">
        <v>399</v>
      </c>
      <c r="B57" s="56" t="s">
        <v>133</v>
      </c>
      <c r="C57" s="57" t="s">
        <v>401</v>
      </c>
      <c r="D57" s="56"/>
      <c r="E57" s="56"/>
      <c r="F57" s="56"/>
      <c r="G57" s="56"/>
      <c r="H57" s="56"/>
      <c r="I57" s="56"/>
      <c r="J57" s="56"/>
      <c r="K57" s="56"/>
      <c r="L57" s="56"/>
      <c r="M57" s="56"/>
      <c r="N57" s="56"/>
      <c r="O57" s="56"/>
      <c r="P57" s="56"/>
      <c r="Q57" s="56"/>
      <c r="R57" s="56"/>
      <c r="S57" s="56"/>
      <c r="T57" s="56"/>
      <c r="U57" s="56"/>
      <c r="V57" s="56"/>
      <c r="W57" s="56"/>
      <c r="X57" s="56"/>
      <c r="Y57" s="56"/>
      <c r="Z57" s="56"/>
      <c r="AA57" s="56"/>
      <c r="AB57" s="56"/>
      <c r="AC57" s="56"/>
      <c r="AD57" s="56"/>
    </row>
    <row r="58" ht="15.75" customHeight="1">
      <c r="A58" s="55" t="s">
        <v>403</v>
      </c>
      <c r="B58" s="56" t="s">
        <v>133</v>
      </c>
      <c r="C58" s="57" t="s">
        <v>405</v>
      </c>
      <c r="D58" s="56"/>
      <c r="E58" s="56"/>
      <c r="F58" s="56"/>
      <c r="G58" s="56"/>
      <c r="H58" s="56"/>
      <c r="I58" s="56"/>
      <c r="J58" s="56"/>
      <c r="K58" s="56"/>
      <c r="L58" s="56"/>
      <c r="M58" s="56"/>
      <c r="N58" s="56"/>
      <c r="O58" s="56"/>
      <c r="P58" s="56"/>
      <c r="Q58" s="56"/>
      <c r="R58" s="56"/>
      <c r="S58" s="56"/>
      <c r="T58" s="56"/>
      <c r="U58" s="56"/>
      <c r="V58" s="56"/>
      <c r="W58" s="56"/>
      <c r="X58" s="56"/>
      <c r="Y58" s="56"/>
      <c r="Z58" s="56"/>
      <c r="AA58" s="56"/>
      <c r="AB58" s="56"/>
      <c r="AC58" s="56"/>
      <c r="AD58" s="56"/>
    </row>
    <row r="59" ht="15.75" customHeight="1">
      <c r="A59" s="55" t="s">
        <v>407</v>
      </c>
      <c r="B59" s="56" t="s">
        <v>133</v>
      </c>
      <c r="C59" s="57" t="s">
        <v>408</v>
      </c>
      <c r="D59" s="56"/>
      <c r="E59" s="56"/>
      <c r="F59" s="56"/>
      <c r="G59" s="56"/>
      <c r="H59" s="56"/>
      <c r="I59" s="56"/>
      <c r="J59" s="56"/>
      <c r="K59" s="56"/>
      <c r="L59" s="56"/>
      <c r="M59" s="56"/>
      <c r="N59" s="56"/>
      <c r="O59" s="56"/>
      <c r="P59" s="56"/>
      <c r="Q59" s="56"/>
      <c r="R59" s="56"/>
      <c r="S59" s="56"/>
      <c r="T59" s="56"/>
      <c r="U59" s="56"/>
      <c r="V59" s="56"/>
      <c r="W59" s="56"/>
      <c r="X59" s="56"/>
      <c r="Y59" s="56"/>
      <c r="Z59" s="56"/>
      <c r="AA59" s="56"/>
      <c r="AB59" s="56"/>
      <c r="AC59" s="56"/>
      <c r="AD59" s="56"/>
    </row>
    <row r="60" ht="15.75" customHeight="1">
      <c r="A60" s="55" t="s">
        <v>36</v>
      </c>
      <c r="B60" s="56" t="s">
        <v>133</v>
      </c>
      <c r="C60" s="57" t="s">
        <v>412</v>
      </c>
      <c r="D60" s="56"/>
      <c r="E60" s="56"/>
      <c r="F60" s="56"/>
      <c r="G60" s="56"/>
      <c r="H60" s="56"/>
      <c r="I60" s="56"/>
      <c r="J60" s="56"/>
      <c r="K60" s="56"/>
      <c r="L60" s="56"/>
      <c r="M60" s="56"/>
      <c r="N60" s="56"/>
      <c r="O60" s="56"/>
      <c r="P60" s="56"/>
      <c r="Q60" s="56"/>
      <c r="R60" s="56"/>
      <c r="S60" s="56"/>
      <c r="T60" s="56"/>
      <c r="U60" s="56"/>
      <c r="V60" s="56"/>
      <c r="W60" s="56"/>
      <c r="X60" s="56"/>
      <c r="Y60" s="56"/>
      <c r="Z60" s="56"/>
      <c r="AA60" s="56"/>
      <c r="AB60" s="56"/>
      <c r="AC60" s="56"/>
      <c r="AD60" s="56"/>
    </row>
    <row r="61" ht="15.75" customHeight="1">
      <c r="A61" s="55" t="s">
        <v>46</v>
      </c>
      <c r="B61" s="56" t="s">
        <v>133</v>
      </c>
      <c r="C61" s="57"/>
      <c r="D61" s="56"/>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row>
    <row r="62" ht="15.75" customHeight="1">
      <c r="A62" s="55" t="s">
        <v>77</v>
      </c>
      <c r="B62" s="56" t="s">
        <v>133</v>
      </c>
      <c r="C62" s="57"/>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row>
    <row r="63" ht="15.75" customHeight="1">
      <c r="A63" s="55" t="s">
        <v>92</v>
      </c>
      <c r="B63" s="56" t="s">
        <v>133</v>
      </c>
      <c r="C63" s="57"/>
      <c r="D63" s="56"/>
      <c r="E63" s="56"/>
      <c r="F63" s="56"/>
      <c r="G63" s="56"/>
      <c r="H63" s="56"/>
      <c r="I63" s="56"/>
      <c r="J63" s="56"/>
      <c r="K63" s="56"/>
      <c r="L63" s="56"/>
      <c r="M63" s="56"/>
      <c r="N63" s="56"/>
      <c r="O63" s="56"/>
      <c r="P63" s="56"/>
      <c r="Q63" s="56"/>
      <c r="R63" s="56"/>
      <c r="S63" s="56"/>
      <c r="T63" s="56"/>
      <c r="U63" s="56"/>
      <c r="V63" s="56"/>
      <c r="W63" s="56"/>
      <c r="X63" s="56"/>
      <c r="Y63" s="56"/>
      <c r="Z63" s="56"/>
      <c r="AA63" s="56"/>
      <c r="AB63" s="56"/>
      <c r="AC63" s="56"/>
      <c r="AD63" s="56"/>
    </row>
    <row r="64" ht="15.75" customHeight="1">
      <c r="A64" s="55" t="s">
        <v>420</v>
      </c>
      <c r="B64" s="56" t="s">
        <v>133</v>
      </c>
      <c r="C64" s="57"/>
      <c r="D64" s="56"/>
      <c r="E64" s="56"/>
      <c r="F64" s="56"/>
      <c r="G64" s="56"/>
      <c r="H64" s="56"/>
      <c r="I64" s="56"/>
      <c r="J64" s="56"/>
      <c r="K64" s="56"/>
      <c r="L64" s="56"/>
      <c r="M64" s="56"/>
      <c r="N64" s="56"/>
      <c r="O64" s="56"/>
      <c r="P64" s="56"/>
      <c r="Q64" s="56"/>
      <c r="R64" s="56"/>
      <c r="S64" s="56"/>
      <c r="T64" s="56"/>
      <c r="U64" s="56"/>
      <c r="V64" s="56"/>
      <c r="W64" s="56"/>
      <c r="X64" s="56"/>
      <c r="Y64" s="56"/>
      <c r="Z64" s="56"/>
      <c r="AA64" s="56"/>
      <c r="AB64" s="56"/>
      <c r="AC64" s="56"/>
      <c r="AD64" s="56"/>
    </row>
    <row r="65" ht="15.75" customHeight="1">
      <c r="A65" s="55" t="s">
        <v>423</v>
      </c>
      <c r="B65" s="56" t="s">
        <v>133</v>
      </c>
      <c r="C65" s="57"/>
      <c r="D65" s="56"/>
      <c r="E65" s="56"/>
      <c r="F65" s="56"/>
      <c r="G65" s="56"/>
      <c r="H65" s="56"/>
      <c r="I65" s="56"/>
      <c r="J65" s="56"/>
      <c r="K65" s="56"/>
      <c r="L65" s="56"/>
      <c r="M65" s="56"/>
      <c r="N65" s="56"/>
      <c r="O65" s="56"/>
      <c r="P65" s="56"/>
      <c r="Q65" s="56"/>
      <c r="R65" s="56"/>
      <c r="S65" s="56"/>
      <c r="T65" s="56"/>
      <c r="U65" s="56"/>
      <c r="V65" s="56"/>
      <c r="W65" s="56"/>
      <c r="X65" s="56"/>
      <c r="Y65" s="56"/>
      <c r="Z65" s="56"/>
      <c r="AA65" s="56"/>
      <c r="AB65" s="56"/>
      <c r="AC65" s="56"/>
      <c r="AD65" s="56"/>
    </row>
    <row r="66" ht="15.75" customHeight="1">
      <c r="A66" s="55" t="s">
        <v>426</v>
      </c>
      <c r="B66" s="56" t="s">
        <v>133</v>
      </c>
      <c r="C66" s="57"/>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row>
    <row r="67" ht="15.75" customHeight="1">
      <c r="A67" s="55" t="s">
        <v>98</v>
      </c>
      <c r="B67" s="56" t="s">
        <v>133</v>
      </c>
      <c r="C67" s="57"/>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row>
    <row r="68" ht="15.75" customHeight="1">
      <c r="A68" s="55" t="s">
        <v>431</v>
      </c>
      <c r="B68" s="56" t="s">
        <v>133</v>
      </c>
      <c r="C68" s="57"/>
      <c r="D68" s="56"/>
      <c r="E68" s="56"/>
      <c r="F68" s="56"/>
      <c r="G68" s="56"/>
      <c r="H68" s="56"/>
      <c r="I68" s="56"/>
      <c r="J68" s="56"/>
      <c r="K68" s="56"/>
      <c r="L68" s="56"/>
      <c r="M68" s="56"/>
      <c r="N68" s="56"/>
      <c r="O68" s="56"/>
      <c r="P68" s="56"/>
      <c r="Q68" s="56"/>
      <c r="R68" s="56"/>
      <c r="S68" s="56"/>
      <c r="T68" s="56"/>
      <c r="U68" s="56"/>
      <c r="V68" s="56"/>
      <c r="W68" s="56"/>
      <c r="X68" s="56"/>
      <c r="Y68" s="56"/>
      <c r="Z68" s="56"/>
      <c r="AA68" s="56"/>
      <c r="AB68" s="56"/>
      <c r="AC68" s="56"/>
      <c r="AD68" s="56"/>
    </row>
    <row r="69" ht="15.75" customHeight="1">
      <c r="A69" s="55" t="s">
        <v>106</v>
      </c>
      <c r="B69" s="56" t="s">
        <v>133</v>
      </c>
      <c r="C69" s="57"/>
      <c r="D69" s="56"/>
      <c r="E69" s="56"/>
      <c r="F69" s="56"/>
      <c r="G69" s="56"/>
      <c r="H69" s="56"/>
      <c r="I69" s="56"/>
      <c r="J69" s="56"/>
      <c r="K69" s="56"/>
      <c r="L69" s="56"/>
      <c r="M69" s="56"/>
      <c r="N69" s="56"/>
      <c r="O69" s="56"/>
      <c r="P69" s="56"/>
      <c r="Q69" s="56"/>
      <c r="R69" s="56" t="s">
        <v>435</v>
      </c>
      <c r="S69" s="56"/>
      <c r="T69" s="56"/>
      <c r="U69" s="56"/>
      <c r="V69" s="56"/>
      <c r="W69" s="56"/>
      <c r="X69" s="56"/>
      <c r="Y69" s="56"/>
      <c r="Z69" s="56"/>
      <c r="AA69" s="56"/>
      <c r="AB69" s="56"/>
      <c r="AC69" s="56"/>
      <c r="AD69" s="56"/>
    </row>
    <row r="70" ht="15.75" customHeight="1">
      <c r="A70" s="55" t="s">
        <v>437</v>
      </c>
      <c r="B70" s="56" t="s">
        <v>133</v>
      </c>
      <c r="C70" s="57"/>
      <c r="D70" s="56"/>
      <c r="E70" s="56"/>
      <c r="F70" s="56"/>
      <c r="G70" s="56"/>
      <c r="H70" s="56"/>
      <c r="I70" s="56"/>
      <c r="J70" s="56"/>
      <c r="K70" s="56"/>
      <c r="L70" s="56"/>
      <c r="M70" s="56"/>
      <c r="N70" s="56"/>
      <c r="O70" s="56"/>
      <c r="P70" s="56"/>
      <c r="Q70" s="56"/>
      <c r="R70" s="56" t="s">
        <v>439</v>
      </c>
      <c r="S70" s="56"/>
      <c r="T70" s="56"/>
      <c r="U70" s="56"/>
      <c r="V70" s="56"/>
      <c r="W70" s="56"/>
      <c r="X70" s="56"/>
      <c r="Y70" s="56"/>
      <c r="Z70" s="56"/>
      <c r="AA70" s="56"/>
      <c r="AB70" s="56"/>
      <c r="AC70" s="56"/>
      <c r="AD70" s="56"/>
    </row>
    <row r="71" ht="15.75" customHeight="1">
      <c r="A71" s="55" t="s">
        <v>440</v>
      </c>
      <c r="B71" s="56" t="s">
        <v>133</v>
      </c>
      <c r="C71" s="57"/>
      <c r="D71" s="56"/>
      <c r="E71" s="56"/>
      <c r="F71" s="56"/>
      <c r="G71" s="56"/>
      <c r="H71" s="56" t="s">
        <v>442</v>
      </c>
      <c r="I71" s="56"/>
      <c r="J71" s="56"/>
      <c r="K71" s="56"/>
      <c r="L71" s="56"/>
      <c r="M71" s="56"/>
      <c r="N71" s="56"/>
      <c r="O71" s="56"/>
      <c r="P71" s="56"/>
      <c r="Q71" s="56"/>
      <c r="R71" s="56"/>
      <c r="S71" s="56"/>
      <c r="T71" s="56"/>
      <c r="U71" s="56"/>
      <c r="V71" s="56"/>
      <c r="W71" s="56"/>
      <c r="X71" s="56"/>
      <c r="Y71" s="56"/>
      <c r="Z71" s="56"/>
      <c r="AA71" s="56"/>
      <c r="AB71" s="56"/>
      <c r="AC71" s="56"/>
      <c r="AD71" s="56"/>
    </row>
    <row r="72" ht="15.75" customHeight="1">
      <c r="A72" s="56" t="s">
        <v>440</v>
      </c>
      <c r="B72" s="56" t="s">
        <v>133</v>
      </c>
      <c r="C72" s="57"/>
      <c r="D72" s="56"/>
      <c r="E72" s="56"/>
      <c r="F72" s="56"/>
      <c r="G72" s="56"/>
      <c r="H72" s="56" t="s">
        <v>445</v>
      </c>
      <c r="I72" s="56"/>
      <c r="J72" s="56"/>
      <c r="K72" s="56"/>
      <c r="L72" s="56"/>
      <c r="M72" s="56"/>
      <c r="N72" s="56"/>
      <c r="O72" s="56"/>
      <c r="P72" s="56"/>
      <c r="Q72" s="56"/>
      <c r="R72" s="56"/>
      <c r="S72" s="56"/>
      <c r="T72" s="56"/>
      <c r="U72" s="56"/>
      <c r="V72" s="56"/>
      <c r="W72" s="56"/>
      <c r="X72" s="56"/>
      <c r="Y72" s="56"/>
      <c r="Z72" s="56"/>
      <c r="AA72" s="56"/>
      <c r="AB72" s="56"/>
      <c r="AC72" s="56"/>
      <c r="AD72" s="56"/>
    </row>
    <row r="73" ht="15.75" customHeight="1">
      <c r="A73" s="55" t="s">
        <v>447</v>
      </c>
      <c r="B73" s="56" t="s">
        <v>133</v>
      </c>
      <c r="C73" s="57"/>
      <c r="D73" s="56"/>
      <c r="E73" s="56"/>
      <c r="F73" s="56"/>
      <c r="G73" s="56"/>
      <c r="H73" s="56" t="s">
        <v>448</v>
      </c>
      <c r="I73" s="56"/>
      <c r="J73" s="56"/>
      <c r="K73" s="56"/>
      <c r="L73" s="56"/>
      <c r="M73" s="56"/>
      <c r="N73" s="56"/>
      <c r="O73" s="56"/>
      <c r="P73" s="56"/>
      <c r="Q73" s="56"/>
      <c r="R73" s="56"/>
      <c r="S73" s="56"/>
      <c r="T73" s="56"/>
      <c r="U73" s="56"/>
      <c r="V73" s="56"/>
      <c r="W73" s="56"/>
      <c r="X73" s="56"/>
      <c r="Y73" s="56"/>
      <c r="Z73" s="56"/>
      <c r="AA73" s="56"/>
      <c r="AB73" s="56"/>
      <c r="AC73" s="56"/>
      <c r="AD73" s="56"/>
    </row>
    <row r="74" ht="15.75" customHeight="1">
      <c r="A74" s="55" t="s">
        <v>447</v>
      </c>
      <c r="B74" s="56" t="s">
        <v>133</v>
      </c>
      <c r="C74" s="57"/>
      <c r="D74" s="56"/>
      <c r="E74" s="56"/>
      <c r="F74" s="56"/>
      <c r="G74" s="56"/>
      <c r="H74" s="56" t="s">
        <v>451</v>
      </c>
      <c r="I74" s="56"/>
      <c r="J74" s="56"/>
      <c r="K74" s="56"/>
      <c r="L74" s="56"/>
      <c r="M74" s="56"/>
      <c r="N74" s="56"/>
      <c r="O74" s="56"/>
      <c r="P74" s="56"/>
      <c r="Q74" s="56"/>
      <c r="R74" s="56"/>
      <c r="S74" s="56"/>
      <c r="T74" s="56"/>
      <c r="U74" s="56"/>
      <c r="V74" s="56"/>
      <c r="W74" s="56"/>
      <c r="X74" s="56"/>
      <c r="Y74" s="56"/>
      <c r="Z74" s="56"/>
      <c r="AA74" s="56"/>
      <c r="AB74" s="56"/>
      <c r="AC74" s="56"/>
      <c r="AD74" s="56"/>
    </row>
    <row r="75" ht="15.75" customHeight="1">
      <c r="A75" s="55" t="s">
        <v>447</v>
      </c>
      <c r="B75" s="56" t="s">
        <v>133</v>
      </c>
      <c r="C75" s="57"/>
      <c r="D75" s="56"/>
      <c r="E75" s="56"/>
      <c r="F75" s="56"/>
      <c r="G75" s="56"/>
      <c r="H75" s="56" t="s">
        <v>454</v>
      </c>
      <c r="I75" s="56"/>
      <c r="J75" s="56"/>
      <c r="K75" s="56"/>
      <c r="L75" s="56"/>
      <c r="M75" s="56"/>
      <c r="N75" s="56"/>
      <c r="O75" s="56"/>
      <c r="P75" s="56"/>
      <c r="Q75" s="56"/>
      <c r="R75" s="56"/>
      <c r="S75" s="56"/>
      <c r="T75" s="56"/>
      <c r="U75" s="56"/>
      <c r="V75" s="56"/>
      <c r="W75" s="56"/>
      <c r="X75" s="56"/>
      <c r="Y75" s="56"/>
      <c r="Z75" s="56"/>
      <c r="AA75" s="56"/>
      <c r="AB75" s="56"/>
      <c r="AC75" s="56"/>
      <c r="AD75" s="56"/>
    </row>
    <row r="76" ht="15.75" customHeight="1">
      <c r="A76" s="55" t="s">
        <v>456</v>
      </c>
      <c r="B76" s="56" t="s">
        <v>457</v>
      </c>
      <c r="C76" s="57" t="s">
        <v>458</v>
      </c>
      <c r="D76" s="56"/>
      <c r="E76" s="56"/>
      <c r="F76" s="56"/>
      <c r="G76" s="56"/>
      <c r="H76" s="56"/>
      <c r="I76" s="56"/>
      <c r="J76" s="56"/>
      <c r="K76" s="56"/>
      <c r="L76" s="56"/>
      <c r="M76" s="56"/>
      <c r="N76" s="56"/>
      <c r="O76" s="56"/>
      <c r="P76" s="56"/>
      <c r="Q76" s="56"/>
      <c r="R76" s="56"/>
      <c r="S76" s="56"/>
      <c r="T76" s="56"/>
      <c r="U76" s="56"/>
      <c r="V76" s="56"/>
      <c r="W76" s="56"/>
      <c r="X76" s="56"/>
      <c r="Y76" s="56"/>
      <c r="Z76" s="56"/>
      <c r="AA76" s="56"/>
      <c r="AB76" s="56"/>
      <c r="AC76" s="56"/>
      <c r="AD76" s="56"/>
    </row>
    <row r="77" ht="15.75" customHeight="1">
      <c r="A77" s="56" t="s">
        <v>460</v>
      </c>
      <c r="B77" s="56"/>
      <c r="C77" s="57"/>
      <c r="D77" s="56"/>
      <c r="E77" s="56"/>
      <c r="F77" s="56"/>
      <c r="G77" s="56"/>
      <c r="H77" s="56"/>
      <c r="I77" s="56"/>
      <c r="J77" s="56"/>
      <c r="K77" s="56"/>
      <c r="L77" s="56"/>
      <c r="M77" s="56"/>
      <c r="N77" s="56"/>
      <c r="O77" s="56"/>
      <c r="P77" s="56"/>
      <c r="Q77" s="56"/>
      <c r="R77" s="56"/>
      <c r="S77" s="56"/>
      <c r="T77" s="56"/>
      <c r="U77" s="56"/>
      <c r="V77" s="56"/>
      <c r="W77" s="56"/>
      <c r="X77" s="56"/>
      <c r="Y77" s="56"/>
      <c r="Z77" s="56"/>
      <c r="AA77" s="56"/>
      <c r="AB77" s="56"/>
      <c r="AC77" s="56"/>
      <c r="AD77" s="56"/>
    </row>
    <row r="78" ht="15.75" customHeight="1">
      <c r="A78" s="56" t="s">
        <v>463</v>
      </c>
      <c r="B78" s="56" t="s">
        <v>457</v>
      </c>
      <c r="C78" s="57"/>
      <c r="D78" s="56"/>
      <c r="E78" s="56"/>
      <c r="F78" s="56"/>
      <c r="G78" s="56"/>
      <c r="H78" s="56"/>
      <c r="I78" s="56"/>
      <c r="J78" s="56"/>
      <c r="K78" s="56"/>
      <c r="L78" s="56"/>
      <c r="M78" s="56"/>
      <c r="N78" s="56"/>
      <c r="O78" s="56"/>
      <c r="P78" s="56"/>
      <c r="Q78" s="56"/>
      <c r="R78" s="56"/>
      <c r="S78" s="56"/>
      <c r="T78" s="56"/>
      <c r="U78" s="56"/>
      <c r="V78" s="56"/>
      <c r="W78" s="56"/>
      <c r="X78" s="56"/>
      <c r="Y78" s="56"/>
      <c r="Z78" s="56"/>
      <c r="AA78" s="56"/>
      <c r="AB78" s="56"/>
      <c r="AC78" s="56"/>
      <c r="AD78" s="56"/>
    </row>
    <row r="79" ht="15.75" customHeight="1">
      <c r="A79" s="55" t="s">
        <v>464</v>
      </c>
      <c r="B79" s="56" t="s">
        <v>465</v>
      </c>
      <c r="C79" s="57" t="s">
        <v>466</v>
      </c>
      <c r="D79" s="56"/>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row>
    <row r="80" ht="15.75" customHeight="1">
      <c r="A80" s="56" t="s">
        <v>460</v>
      </c>
      <c r="B80" s="56"/>
      <c r="C80" s="57"/>
      <c r="D80" s="56"/>
      <c r="E80" s="56"/>
      <c r="F80" s="56"/>
      <c r="G80" s="56"/>
      <c r="H80" s="56"/>
      <c r="I80" s="56"/>
      <c r="J80" s="56"/>
      <c r="K80" s="56"/>
      <c r="L80" s="56"/>
      <c r="M80" s="56"/>
      <c r="N80" s="56"/>
      <c r="O80" s="56"/>
      <c r="P80" s="56"/>
      <c r="Q80" s="56"/>
      <c r="R80" s="56"/>
      <c r="S80" s="56"/>
      <c r="T80" s="56"/>
      <c r="U80" s="56"/>
      <c r="V80" s="56"/>
      <c r="W80" s="56"/>
      <c r="X80" s="56"/>
      <c r="Y80" s="56"/>
      <c r="Z80" s="56"/>
      <c r="AA80" s="56"/>
      <c r="AB80" s="56"/>
      <c r="AC80" s="56"/>
      <c r="AD80" s="56"/>
    </row>
    <row r="81" ht="15.75" customHeight="1">
      <c r="A81" s="56" t="s">
        <v>467</v>
      </c>
      <c r="B81" s="56" t="s">
        <v>465</v>
      </c>
      <c r="C81" s="57"/>
      <c r="D81" s="56"/>
      <c r="E81" s="56"/>
      <c r="F81" s="56"/>
      <c r="G81" s="56"/>
      <c r="H81" s="56"/>
      <c r="I81" s="56"/>
      <c r="J81" s="56"/>
      <c r="K81" s="56"/>
      <c r="L81" s="56"/>
      <c r="M81" s="56"/>
      <c r="N81" s="56"/>
      <c r="O81" s="56"/>
      <c r="P81" s="56"/>
      <c r="Q81" s="56"/>
      <c r="R81" s="56"/>
      <c r="S81" s="56"/>
      <c r="T81" s="56"/>
      <c r="U81" s="56"/>
      <c r="V81" s="56"/>
      <c r="W81" s="56"/>
      <c r="X81" s="56"/>
      <c r="Y81" s="56"/>
      <c r="Z81" s="56"/>
      <c r="AA81" s="56"/>
      <c r="AB81" s="56"/>
      <c r="AC81" s="56"/>
      <c r="AD81" s="56"/>
    </row>
    <row r="82" ht="15.75" customHeight="1">
      <c r="A82" s="55" t="s">
        <v>464</v>
      </c>
      <c r="B82" s="56" t="s">
        <v>465</v>
      </c>
      <c r="C82" s="57" t="s">
        <v>468</v>
      </c>
      <c r="D82" s="56"/>
      <c r="E82" s="56"/>
      <c r="F82" s="56"/>
      <c r="G82" s="56"/>
      <c r="H82" s="56"/>
      <c r="I82" s="56"/>
      <c r="J82" s="56"/>
      <c r="K82" s="56"/>
      <c r="L82" s="56"/>
      <c r="M82" s="56"/>
      <c r="N82" s="56"/>
      <c r="O82" s="56"/>
      <c r="P82" s="56"/>
      <c r="Q82" s="56"/>
      <c r="R82" s="56"/>
      <c r="S82" s="129">
        <v>3.0</v>
      </c>
      <c r="T82" s="56"/>
      <c r="U82" s="56"/>
      <c r="V82" s="56"/>
      <c r="W82" s="56"/>
      <c r="X82" s="56"/>
      <c r="Y82" s="56"/>
      <c r="Z82" s="56"/>
      <c r="AA82" s="56"/>
      <c r="AB82" s="56"/>
      <c r="AC82" s="56"/>
      <c r="AD82" s="56"/>
    </row>
    <row r="83" ht="15.75" customHeight="1">
      <c r="A83" s="56" t="s">
        <v>460</v>
      </c>
      <c r="B83" s="56"/>
      <c r="C83" s="57"/>
      <c r="D83" s="56"/>
      <c r="E83" s="56"/>
      <c r="F83" s="56"/>
      <c r="G83" s="56"/>
      <c r="H83" s="56"/>
      <c r="I83" s="56"/>
      <c r="J83" s="56"/>
      <c r="K83" s="56"/>
      <c r="L83" s="56"/>
      <c r="M83" s="56"/>
      <c r="N83" s="56"/>
      <c r="O83" s="56"/>
      <c r="P83" s="56"/>
      <c r="Q83" s="56"/>
      <c r="R83" s="56"/>
      <c r="S83" s="56"/>
      <c r="T83" s="56"/>
      <c r="U83" s="56"/>
      <c r="V83" s="56"/>
      <c r="W83" s="56"/>
      <c r="X83" s="56"/>
      <c r="Y83" s="56"/>
      <c r="Z83" s="56"/>
      <c r="AA83" s="56"/>
      <c r="AB83" s="56"/>
      <c r="AC83" s="56"/>
      <c r="AD83" s="56"/>
    </row>
    <row r="84" ht="15.75" customHeight="1">
      <c r="A84" s="56" t="s">
        <v>467</v>
      </c>
      <c r="B84" s="56" t="s">
        <v>465</v>
      </c>
      <c r="C84" s="57"/>
      <c r="D84" s="56"/>
      <c r="E84" s="56"/>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row>
    <row r="85" ht="15.75" customHeight="1">
      <c r="A85" s="55" t="s">
        <v>469</v>
      </c>
      <c r="B85" s="56" t="s">
        <v>133</v>
      </c>
      <c r="C85" s="57"/>
      <c r="D85" s="56"/>
      <c r="E85" s="56"/>
      <c r="F85" s="56"/>
      <c r="G85" s="56"/>
      <c r="H85" s="56"/>
      <c r="I85" s="56"/>
      <c r="J85" s="56"/>
      <c r="K85" s="56"/>
      <c r="L85" s="56"/>
      <c r="M85" s="56"/>
      <c r="N85" s="56"/>
      <c r="O85" s="56"/>
      <c r="P85" s="56"/>
      <c r="Q85" s="56"/>
      <c r="R85" s="56"/>
      <c r="S85" s="56"/>
      <c r="T85" s="56"/>
      <c r="U85" s="56"/>
      <c r="V85" s="56"/>
      <c r="W85" s="56"/>
      <c r="X85" s="56"/>
      <c r="Y85" s="56"/>
      <c r="Z85" s="56"/>
      <c r="AA85" s="56"/>
      <c r="AB85" s="56"/>
      <c r="AC85" s="56"/>
      <c r="AD85" s="56"/>
    </row>
    <row r="86" ht="15.75" customHeight="1">
      <c r="A86" s="55" t="s">
        <v>470</v>
      </c>
      <c r="B86" s="56" t="s">
        <v>133</v>
      </c>
      <c r="C86" s="57"/>
      <c r="D86" s="56"/>
      <c r="E86" s="56"/>
      <c r="F86" s="56"/>
      <c r="G86" s="56"/>
      <c r="H86" s="56"/>
      <c r="I86" s="56"/>
      <c r="J86" s="56"/>
      <c r="K86" s="56"/>
      <c r="L86" s="56"/>
      <c r="M86" s="56"/>
      <c r="N86" s="56"/>
      <c r="O86" s="56"/>
      <c r="P86" s="56"/>
      <c r="Q86" s="56"/>
      <c r="R86" s="56"/>
      <c r="S86" s="56"/>
      <c r="T86" s="56"/>
      <c r="U86" s="56"/>
      <c r="V86" s="56"/>
      <c r="W86" s="56"/>
      <c r="X86" s="56"/>
      <c r="Y86" s="56"/>
      <c r="Z86" s="56"/>
      <c r="AA86" s="56"/>
      <c r="AB86" s="56"/>
      <c r="AC86" s="56"/>
      <c r="AD86" s="56"/>
    </row>
    <row r="87" ht="15.75" customHeight="1">
      <c r="A87" s="55" t="s">
        <v>471</v>
      </c>
      <c r="B87" s="56" t="s">
        <v>133</v>
      </c>
      <c r="C87" s="57"/>
      <c r="D87" s="56"/>
      <c r="E87" s="56"/>
      <c r="F87" s="56"/>
      <c r="G87" s="56"/>
      <c r="H87" s="56" t="s">
        <v>472</v>
      </c>
      <c r="I87" s="56"/>
      <c r="J87" s="56"/>
      <c r="K87" s="56"/>
      <c r="L87" s="56"/>
      <c r="M87" s="56"/>
      <c r="N87" s="56"/>
      <c r="O87" s="56"/>
      <c r="P87" s="56"/>
      <c r="Q87" s="56"/>
      <c r="R87" s="56"/>
      <c r="S87" s="56"/>
      <c r="T87" s="56"/>
      <c r="U87" s="56"/>
      <c r="V87" s="56"/>
      <c r="W87" s="56"/>
      <c r="X87" s="56"/>
      <c r="Y87" s="56"/>
      <c r="Z87" s="56"/>
      <c r="AA87" s="56"/>
      <c r="AB87" s="56"/>
      <c r="AC87" s="56"/>
      <c r="AD87" s="56"/>
    </row>
    <row r="88" ht="15.75" customHeight="1">
      <c r="A88" s="55" t="s">
        <v>473</v>
      </c>
      <c r="B88" s="56" t="s">
        <v>133</v>
      </c>
      <c r="C88" s="57"/>
      <c r="D88" s="56"/>
      <c r="E88" s="56"/>
      <c r="F88" s="56"/>
      <c r="G88" s="56"/>
      <c r="H88" s="56" t="s">
        <v>474</v>
      </c>
      <c r="I88" s="56"/>
      <c r="J88" s="56"/>
      <c r="K88" s="56"/>
      <c r="L88" s="56"/>
      <c r="M88" s="56"/>
      <c r="N88" s="56"/>
      <c r="O88" s="56"/>
      <c r="P88" s="56"/>
      <c r="Q88" s="56"/>
      <c r="R88" s="56"/>
      <c r="S88" s="56"/>
      <c r="T88" s="56"/>
      <c r="U88" s="56"/>
      <c r="V88" s="56"/>
      <c r="W88" s="56"/>
      <c r="X88" s="56"/>
      <c r="Y88" s="56"/>
      <c r="Z88" s="56"/>
      <c r="AA88" s="56"/>
      <c r="AB88" s="56"/>
      <c r="AC88" s="56"/>
      <c r="AD88" s="56"/>
    </row>
    <row r="89" ht="15.75" customHeight="1">
      <c r="A89" s="55" t="s">
        <v>475</v>
      </c>
      <c r="B89" s="56" t="s">
        <v>133</v>
      </c>
      <c r="C89" s="57"/>
      <c r="D89" s="56"/>
      <c r="E89" s="56"/>
      <c r="F89" s="56"/>
      <c r="G89" s="56"/>
      <c r="H89" s="56" t="s">
        <v>476</v>
      </c>
      <c r="I89" s="56"/>
      <c r="J89" s="56"/>
      <c r="K89" s="56"/>
      <c r="L89" s="56"/>
      <c r="M89" s="56"/>
      <c r="N89" s="56"/>
      <c r="O89" s="56"/>
      <c r="P89" s="56"/>
      <c r="Q89" s="56"/>
      <c r="R89" s="56"/>
      <c r="S89" s="56"/>
      <c r="T89" s="56"/>
      <c r="U89" s="56"/>
      <c r="V89" s="56"/>
      <c r="W89" s="56"/>
      <c r="X89" s="56"/>
      <c r="Y89" s="56"/>
      <c r="Z89" s="56"/>
      <c r="AA89" s="56"/>
      <c r="AB89" s="56"/>
      <c r="AC89" s="56"/>
      <c r="AD89" s="56"/>
    </row>
    <row r="90" ht="15.75" customHeight="1">
      <c r="C90" s="7"/>
    </row>
    <row r="91" ht="15.75" customHeight="1">
      <c r="A91" s="130" t="s">
        <v>477</v>
      </c>
      <c r="B91" s="131"/>
      <c r="C91" s="132"/>
      <c r="D91" s="133"/>
    </row>
    <row r="92" ht="15.75" customHeight="1">
      <c r="A92" s="134" t="s">
        <v>478</v>
      </c>
      <c r="B92" s="135"/>
      <c r="C92" s="131"/>
      <c r="D92" s="133"/>
    </row>
    <row r="93" ht="15.75" customHeight="1">
      <c r="C93" s="7"/>
    </row>
    <row r="94" ht="15.75" customHeight="1">
      <c r="A94" s="136" t="s">
        <v>480</v>
      </c>
      <c r="B94" s="136" t="s">
        <v>481</v>
      </c>
      <c r="C94" s="136" t="s">
        <v>482</v>
      </c>
      <c r="D94" s="136" t="s">
        <v>483</v>
      </c>
    </row>
    <row r="95" ht="15.75" customHeight="1">
      <c r="A95" s="137" t="s">
        <v>484</v>
      </c>
      <c r="B95" s="137" t="s">
        <v>486</v>
      </c>
      <c r="C95" s="137" t="s">
        <v>487</v>
      </c>
      <c r="D95" s="137">
        <v>2.0</v>
      </c>
    </row>
    <row r="96" ht="15.75" customHeight="1">
      <c r="A96" s="137" t="s">
        <v>488</v>
      </c>
      <c r="B96" s="137" t="s">
        <v>489</v>
      </c>
      <c r="C96" s="138" t="str">
        <f>"3 - 2"</f>
        <v>3 - 2</v>
      </c>
      <c r="D96" s="137">
        <v>1.0</v>
      </c>
    </row>
    <row r="97" ht="15.75" customHeight="1">
      <c r="A97" s="137" t="s">
        <v>491</v>
      </c>
      <c r="B97" s="137" t="s">
        <v>492</v>
      </c>
      <c r="C97" s="137" t="s">
        <v>493</v>
      </c>
      <c r="D97" s="137">
        <v>6.0</v>
      </c>
    </row>
    <row r="98" ht="15.75" customHeight="1">
      <c r="A98" s="137" t="s">
        <v>494</v>
      </c>
      <c r="B98" s="137" t="s">
        <v>495</v>
      </c>
      <c r="C98" s="137" t="s">
        <v>496</v>
      </c>
      <c r="D98" s="137">
        <v>5.0</v>
      </c>
    </row>
    <row r="99" ht="15.75" customHeight="1">
      <c r="A99" s="137" t="s">
        <v>497</v>
      </c>
      <c r="B99" s="137" t="s">
        <v>498</v>
      </c>
      <c r="C99" s="137" t="s">
        <v>499</v>
      </c>
      <c r="D99" s="137">
        <v>1.0</v>
      </c>
    </row>
    <row r="100" ht="15.75" customHeight="1">
      <c r="A100" s="137" t="s">
        <v>500</v>
      </c>
      <c r="B100" s="137" t="s">
        <v>501</v>
      </c>
      <c r="C100" s="137" t="s">
        <v>503</v>
      </c>
      <c r="D100" s="137" t="s">
        <v>504</v>
      </c>
    </row>
    <row r="101" ht="15.75" customHeight="1">
      <c r="A101" s="137" t="s">
        <v>505</v>
      </c>
      <c r="B101" s="137" t="s">
        <v>506</v>
      </c>
      <c r="C101" s="137" t="s">
        <v>507</v>
      </c>
      <c r="D101" s="137" t="s">
        <v>504</v>
      </c>
    </row>
    <row r="102" ht="15.75" customHeight="1">
      <c r="A102" s="137" t="s">
        <v>508</v>
      </c>
      <c r="B102" s="137" t="s">
        <v>509</v>
      </c>
      <c r="C102" s="137" t="s">
        <v>510</v>
      </c>
      <c r="D102" s="137" t="s">
        <v>504</v>
      </c>
    </row>
    <row r="103" ht="15.75" customHeight="1">
      <c r="A103" s="137" t="s">
        <v>511</v>
      </c>
      <c r="B103" s="137" t="s">
        <v>512</v>
      </c>
      <c r="C103" s="137" t="s">
        <v>513</v>
      </c>
      <c r="D103" s="137" t="s">
        <v>504</v>
      </c>
    </row>
    <row r="104" ht="15.75" customHeight="1">
      <c r="A104" s="137" t="s">
        <v>515</v>
      </c>
      <c r="B104" s="137" t="s">
        <v>516</v>
      </c>
      <c r="C104" s="137" t="s">
        <v>517</v>
      </c>
      <c r="D104" s="137" t="s">
        <v>504</v>
      </c>
    </row>
    <row r="105" ht="15.75" customHeight="1">
      <c r="A105" s="137" t="s">
        <v>518</v>
      </c>
      <c r="B105" s="137" t="s">
        <v>519</v>
      </c>
      <c r="C105" s="137" t="s">
        <v>520</v>
      </c>
      <c r="D105" s="137" t="s">
        <v>504</v>
      </c>
    </row>
    <row r="106" ht="15.75" customHeight="1">
      <c r="A106" s="137" t="s">
        <v>521</v>
      </c>
      <c r="B106" s="137" t="s">
        <v>522</v>
      </c>
      <c r="C106" s="137" t="s">
        <v>523</v>
      </c>
      <c r="D106" s="137" t="s">
        <v>504</v>
      </c>
    </row>
    <row r="107" ht="15.75" customHeight="1">
      <c r="A107" s="137" t="s">
        <v>524</v>
      </c>
      <c r="B107" s="137" t="s">
        <v>525</v>
      </c>
      <c r="C107" s="137" t="s">
        <v>526</v>
      </c>
      <c r="D107" s="137" t="s">
        <v>504</v>
      </c>
    </row>
    <row r="108" ht="15.75" customHeight="1">
      <c r="A108" s="137" t="s">
        <v>527</v>
      </c>
      <c r="B108" s="137" t="s">
        <v>528</v>
      </c>
      <c r="C108" s="137" t="s">
        <v>529</v>
      </c>
      <c r="D108" s="137" t="s">
        <v>530</v>
      </c>
    </row>
    <row r="109" ht="15.75" customHeight="1">
      <c r="A109" s="139"/>
      <c r="B109" s="139"/>
      <c r="C109" s="140"/>
      <c r="D109" s="139"/>
    </row>
    <row r="110" ht="15.75" customHeight="1">
      <c r="A110" s="139"/>
      <c r="B110" s="136" t="s">
        <v>531</v>
      </c>
      <c r="C110" s="136" t="s">
        <v>482</v>
      </c>
      <c r="D110" s="139"/>
    </row>
    <row r="111" ht="15.75" customHeight="1">
      <c r="A111" s="139"/>
      <c r="B111" s="137" t="s">
        <v>532</v>
      </c>
      <c r="C111" s="137" t="s">
        <v>533</v>
      </c>
      <c r="D111" s="139"/>
    </row>
    <row r="112" ht="15.75" customHeight="1">
      <c r="A112" s="139"/>
      <c r="B112" s="137" t="s">
        <v>534</v>
      </c>
      <c r="C112" s="141" t="s">
        <v>535</v>
      </c>
      <c r="D112" s="139"/>
    </row>
    <row r="113" ht="15.75" customHeight="1">
      <c r="A113" s="139"/>
      <c r="B113" s="142" t="s">
        <v>536</v>
      </c>
      <c r="C113" s="143" t="s">
        <v>537</v>
      </c>
      <c r="D113" s="139"/>
    </row>
    <row r="114" ht="15.75" customHeight="1">
      <c r="A114" s="139"/>
      <c r="B114" s="143" t="s">
        <v>537</v>
      </c>
      <c r="C114" s="143" t="s">
        <v>537</v>
      </c>
      <c r="D114" s="139"/>
    </row>
    <row r="115" ht="15.75" customHeight="1">
      <c r="A115" s="139"/>
      <c r="B115" s="143" t="s">
        <v>539</v>
      </c>
      <c r="C115" s="143" t="s">
        <v>540</v>
      </c>
      <c r="D115" s="139"/>
    </row>
    <row r="116" ht="15.75" customHeight="1">
      <c r="A116" s="139"/>
      <c r="B116" s="143" t="s">
        <v>541</v>
      </c>
      <c r="C116" s="143" t="s">
        <v>542</v>
      </c>
      <c r="D116" s="139"/>
    </row>
    <row r="117" ht="15.75" customHeight="1">
      <c r="A117" s="139"/>
      <c r="B117" s="143" t="s">
        <v>543</v>
      </c>
      <c r="C117" s="143" t="s">
        <v>545</v>
      </c>
      <c r="D117" s="139"/>
    </row>
    <row r="118" ht="15.75" customHeight="1">
      <c r="A118" s="139"/>
      <c r="B118" s="143" t="s">
        <v>546</v>
      </c>
      <c r="C118" s="143" t="s">
        <v>547</v>
      </c>
      <c r="D118" s="139"/>
    </row>
    <row r="119" ht="15.75" customHeight="1">
      <c r="A119" s="139"/>
      <c r="B119" s="143" t="s">
        <v>548</v>
      </c>
      <c r="C119" s="143" t="s">
        <v>549</v>
      </c>
      <c r="D119" s="139"/>
    </row>
    <row r="120" ht="15.75" customHeight="1">
      <c r="A120" s="139"/>
      <c r="B120" s="143" t="s">
        <v>550</v>
      </c>
      <c r="C120" s="143" t="s">
        <v>551</v>
      </c>
      <c r="D120" s="139"/>
    </row>
    <row r="121" ht="15.75" customHeight="1">
      <c r="A121" s="139"/>
      <c r="B121" s="143" t="s">
        <v>552</v>
      </c>
      <c r="C121" s="143" t="s">
        <v>553</v>
      </c>
      <c r="D121" s="139"/>
    </row>
    <row r="122" ht="15.75" customHeight="1">
      <c r="A122" s="139"/>
      <c r="B122" s="143" t="s">
        <v>555</v>
      </c>
      <c r="C122" s="143" t="s">
        <v>555</v>
      </c>
      <c r="D122" s="139"/>
    </row>
    <row r="123" ht="15.75" customHeight="1">
      <c r="A123" s="139"/>
      <c r="B123" s="143" t="s">
        <v>556</v>
      </c>
      <c r="C123" s="143" t="s">
        <v>557</v>
      </c>
      <c r="D123" s="139"/>
    </row>
    <row r="124" ht="15.75" customHeight="1">
      <c r="A124" s="139"/>
      <c r="B124" s="143" t="s">
        <v>558</v>
      </c>
      <c r="C124" s="143" t="s">
        <v>559</v>
      </c>
      <c r="D124" s="139"/>
    </row>
    <row r="125" ht="15.75" customHeight="1">
      <c r="A125" s="139"/>
      <c r="B125" s="143" t="s">
        <v>560</v>
      </c>
      <c r="C125" s="143" t="s">
        <v>561</v>
      </c>
      <c r="D125" s="139"/>
    </row>
    <row r="126" ht="15.75" customHeight="1">
      <c r="A126" s="139"/>
      <c r="B126" s="143" t="s">
        <v>562</v>
      </c>
      <c r="C126" s="143" t="s">
        <v>563</v>
      </c>
      <c r="D126" s="139"/>
    </row>
    <row r="127" ht="15.75" customHeight="1">
      <c r="A127" s="139"/>
      <c r="B127" s="143" t="s">
        <v>564</v>
      </c>
      <c r="C127" s="143" t="s">
        <v>565</v>
      </c>
      <c r="D127" s="139"/>
    </row>
    <row r="128" ht="15.75" customHeight="1">
      <c r="A128" s="139"/>
      <c r="B128" s="143" t="s">
        <v>567</v>
      </c>
      <c r="C128" s="143" t="s">
        <v>568</v>
      </c>
      <c r="D128" s="139"/>
    </row>
    <row r="129" ht="15.75" customHeight="1">
      <c r="A129" s="139"/>
      <c r="B129" s="143" t="s">
        <v>569</v>
      </c>
      <c r="C129" s="143" t="s">
        <v>570</v>
      </c>
      <c r="D129" s="139"/>
    </row>
    <row r="130" ht="15.75" customHeight="1">
      <c r="A130" s="139"/>
      <c r="B130" s="143" t="s">
        <v>571</v>
      </c>
      <c r="C130" s="143" t="s">
        <v>572</v>
      </c>
      <c r="D130" s="139"/>
    </row>
    <row r="131" ht="15.75" customHeight="1">
      <c r="A131" s="139"/>
      <c r="B131" s="143" t="s">
        <v>573</v>
      </c>
      <c r="C131" s="143" t="s">
        <v>574</v>
      </c>
      <c r="D131" s="139"/>
    </row>
    <row r="132" ht="15.75" customHeight="1">
      <c r="A132" s="139"/>
      <c r="B132" s="143" t="s">
        <v>575</v>
      </c>
      <c r="C132" s="143" t="s">
        <v>577</v>
      </c>
      <c r="D132" s="139"/>
    </row>
    <row r="133" ht="15.75" customHeight="1">
      <c r="A133" s="139"/>
      <c r="B133" s="143" t="s">
        <v>578</v>
      </c>
      <c r="C133" s="143" t="s">
        <v>579</v>
      </c>
      <c r="D133" s="139"/>
    </row>
    <row r="134" ht="15.75" customHeight="1">
      <c r="A134" s="139"/>
      <c r="B134" s="144" t="s">
        <v>580</v>
      </c>
      <c r="C134" s="144" t="s">
        <v>581</v>
      </c>
      <c r="D134" s="139"/>
    </row>
    <row r="135" ht="15.75" customHeight="1">
      <c r="A135" s="139"/>
      <c r="B135" s="144" t="s">
        <v>582</v>
      </c>
      <c r="C135" s="144" t="s">
        <v>439</v>
      </c>
      <c r="D135" s="139"/>
    </row>
    <row r="136" ht="15.75" customHeight="1">
      <c r="A136" s="139"/>
      <c r="B136" s="144" t="s">
        <v>584</v>
      </c>
      <c r="C136" s="144" t="s">
        <v>584</v>
      </c>
      <c r="D136" s="139"/>
    </row>
    <row r="137" ht="15.75" customHeight="1">
      <c r="A137" s="139"/>
      <c r="B137" s="144" t="s">
        <v>116</v>
      </c>
      <c r="C137" s="144" t="s">
        <v>116</v>
      </c>
      <c r="D137" s="139"/>
    </row>
    <row r="138" ht="15.75" customHeight="1">
      <c r="A138" s="139"/>
      <c r="B138" s="144" t="s">
        <v>585</v>
      </c>
      <c r="C138" s="144" t="s">
        <v>586</v>
      </c>
      <c r="D138" s="139"/>
    </row>
    <row r="139" ht="15.75" customHeight="1">
      <c r="A139" s="139"/>
      <c r="B139" s="144" t="s">
        <v>587</v>
      </c>
      <c r="C139" s="144" t="s">
        <v>588</v>
      </c>
      <c r="D139" s="139"/>
    </row>
    <row r="140" ht="15.75" customHeight="1">
      <c r="A140" s="139"/>
      <c r="B140" s="144" t="s">
        <v>590</v>
      </c>
      <c r="C140" s="144" t="s">
        <v>591</v>
      </c>
      <c r="D140" s="139"/>
    </row>
    <row r="141" ht="15.75" customHeight="1">
      <c r="A141" s="139"/>
      <c r="B141" s="144" t="s">
        <v>592</v>
      </c>
      <c r="C141" s="144" t="s">
        <v>593</v>
      </c>
      <c r="D141" s="139"/>
    </row>
    <row r="142" ht="15.75" customHeight="1">
      <c r="A142" s="139"/>
      <c r="B142" s="144" t="s">
        <v>594</v>
      </c>
      <c r="C142" s="144" t="s">
        <v>595</v>
      </c>
      <c r="D142" s="139"/>
    </row>
    <row r="143" ht="15.75" customHeight="1">
      <c r="A143" s="139"/>
      <c r="B143" s="144" t="s">
        <v>596</v>
      </c>
      <c r="C143" s="144" t="s">
        <v>596</v>
      </c>
      <c r="D143" s="139"/>
    </row>
    <row r="144" ht="15.75" customHeight="1">
      <c r="A144" s="145"/>
      <c r="B144" s="146" t="s">
        <v>597</v>
      </c>
      <c r="C144" s="146" t="s">
        <v>599</v>
      </c>
      <c r="D144" s="145"/>
    </row>
    <row r="145" ht="15.75" customHeight="1">
      <c r="B145" s="147"/>
      <c r="C145" s="147"/>
    </row>
    <row r="146" ht="15.75" customHeight="1">
      <c r="B146" s="147"/>
      <c r="C146" s="147"/>
    </row>
    <row r="147" ht="15.75" customHeight="1">
      <c r="B147" s="147"/>
      <c r="C147" s="147"/>
    </row>
    <row r="148" ht="15.75" customHeight="1">
      <c r="B148" s="147"/>
      <c r="C148" s="147"/>
    </row>
    <row r="149" ht="15.75" customHeight="1">
      <c r="B149" s="147"/>
      <c r="C149" s="147"/>
    </row>
    <row r="150" ht="15.75" customHeight="1">
      <c r="B150" s="147"/>
      <c r="C150" s="147"/>
    </row>
    <row r="151" ht="15.75" customHeight="1">
      <c r="B151" s="147"/>
      <c r="C151" s="147"/>
    </row>
    <row r="152" ht="15.75" customHeight="1">
      <c r="B152" s="147"/>
      <c r="C152" s="147"/>
    </row>
    <row r="153" ht="15.75" customHeight="1">
      <c r="B153" s="147"/>
      <c r="C153" s="147"/>
    </row>
    <row r="154" ht="15.75" customHeight="1">
      <c r="B154" s="147"/>
      <c r="C154" s="147"/>
    </row>
    <row r="155" ht="15.75" customHeight="1">
      <c r="B155" s="147"/>
      <c r="C155" s="147"/>
    </row>
    <row r="156" ht="15.75" customHeight="1">
      <c r="C156" s="7"/>
    </row>
    <row r="157" ht="15.75" customHeight="1">
      <c r="C157" s="7"/>
    </row>
    <row r="158" ht="15.75" customHeight="1">
      <c r="C158" s="7"/>
    </row>
    <row r="159" ht="15.75" customHeight="1">
      <c r="C159" s="7"/>
    </row>
    <row r="160" ht="15.75" customHeight="1">
      <c r="C160" s="7"/>
    </row>
    <row r="161" ht="15.75" customHeight="1">
      <c r="C161" s="7"/>
    </row>
    <row r="162" ht="15.75" customHeight="1">
      <c r="C162" s="7"/>
    </row>
    <row r="163" ht="15.75" customHeight="1">
      <c r="C163" s="7"/>
    </row>
    <row r="164" ht="15.75" customHeight="1">
      <c r="C164" s="7"/>
    </row>
    <row r="165" ht="15.75" customHeight="1">
      <c r="C165" s="7"/>
    </row>
    <row r="166" ht="15.75" customHeight="1">
      <c r="C166" s="7"/>
    </row>
    <row r="167" ht="15.75" customHeight="1">
      <c r="C167" s="7"/>
    </row>
    <row r="168" ht="15.75" customHeight="1">
      <c r="C168" s="7"/>
    </row>
    <row r="169" ht="15.75" customHeight="1">
      <c r="C169" s="7"/>
    </row>
    <row r="170" ht="15.75" customHeight="1">
      <c r="C170" s="7"/>
    </row>
    <row r="171" ht="15.75" customHeight="1">
      <c r="C171" s="7"/>
    </row>
    <row r="172" ht="15.75" customHeight="1">
      <c r="C172" s="7"/>
    </row>
    <row r="173" ht="15.75" customHeight="1">
      <c r="C173" s="7"/>
    </row>
    <row r="174" ht="15.75" customHeight="1">
      <c r="C174" s="7"/>
    </row>
    <row r="175" ht="15.75" customHeight="1">
      <c r="C175" s="7"/>
    </row>
    <row r="176" ht="15.75" customHeight="1">
      <c r="C176" s="7"/>
    </row>
    <row r="177" ht="15.75" customHeight="1">
      <c r="C177" s="7"/>
    </row>
    <row r="178" ht="15.75" customHeight="1">
      <c r="C178" s="7"/>
    </row>
    <row r="179" ht="15.75" customHeight="1">
      <c r="C179" s="7"/>
    </row>
    <row r="180" ht="15.75" customHeight="1">
      <c r="C180" s="7"/>
    </row>
    <row r="181" ht="15.75" customHeight="1">
      <c r="C181" s="7"/>
    </row>
    <row r="182" ht="15.75" customHeight="1">
      <c r="C182" s="7"/>
    </row>
    <row r="183" ht="15.75" customHeight="1">
      <c r="C183" s="7"/>
    </row>
    <row r="184" ht="15.75" customHeight="1">
      <c r="C184" s="7"/>
    </row>
    <row r="185" ht="15.75" customHeight="1">
      <c r="C185" s="7"/>
    </row>
    <row r="186" ht="15.75" customHeight="1">
      <c r="C186" s="7"/>
    </row>
    <row r="187" ht="15.75" customHeight="1">
      <c r="C187" s="7"/>
    </row>
    <row r="188" ht="15.75" customHeight="1">
      <c r="C188" s="7"/>
    </row>
    <row r="189" ht="15.75" customHeight="1">
      <c r="C189" s="7"/>
    </row>
    <row r="190" ht="15.75" customHeight="1">
      <c r="C190" s="7"/>
    </row>
    <row r="191" ht="15.75" customHeight="1">
      <c r="C191" s="7"/>
    </row>
    <row r="192" ht="15.75" customHeight="1">
      <c r="C192" s="7"/>
    </row>
    <row r="193" ht="15.75" customHeight="1">
      <c r="C193" s="7"/>
    </row>
    <row r="194" ht="15.75" customHeight="1">
      <c r="C194" s="7"/>
    </row>
    <row r="195" ht="15.75" customHeight="1">
      <c r="C195" s="7"/>
    </row>
    <row r="196" ht="15.75" customHeight="1">
      <c r="C196" s="7"/>
    </row>
    <row r="197" ht="15.75" customHeight="1">
      <c r="C197" s="7"/>
    </row>
    <row r="198" ht="15.75" customHeight="1">
      <c r="C198" s="7"/>
    </row>
    <row r="199" ht="15.75" customHeight="1">
      <c r="C199" s="7"/>
    </row>
    <row r="200" ht="15.75" customHeight="1">
      <c r="C200" s="7"/>
    </row>
    <row r="201" ht="15.75" customHeight="1">
      <c r="C201" s="7"/>
    </row>
    <row r="202" ht="15.75" customHeight="1">
      <c r="C202" s="7"/>
    </row>
    <row r="203" ht="15.75" customHeight="1">
      <c r="C203" s="7"/>
    </row>
    <row r="204" ht="15.75" customHeight="1">
      <c r="C204" s="7"/>
    </row>
    <row r="205" ht="15.75" customHeight="1">
      <c r="C205" s="7"/>
    </row>
    <row r="206" ht="15.75" customHeight="1">
      <c r="C206" s="7"/>
    </row>
    <row r="207" ht="15.75" customHeight="1">
      <c r="C207" s="7"/>
    </row>
    <row r="208" ht="15.75" customHeight="1">
      <c r="C208" s="7"/>
    </row>
    <row r="209" ht="15.75" customHeight="1">
      <c r="C209" s="7"/>
    </row>
    <row r="210" ht="15.75" customHeight="1">
      <c r="C210" s="7"/>
    </row>
    <row r="211" ht="15.75" customHeight="1">
      <c r="C211" s="7"/>
    </row>
    <row r="212" ht="15.75" customHeight="1">
      <c r="C212" s="7"/>
    </row>
    <row r="213" ht="15.75" customHeight="1">
      <c r="C213" s="7"/>
    </row>
    <row r="214" ht="15.75" customHeight="1">
      <c r="C214" s="7"/>
    </row>
    <row r="215" ht="15.75" customHeight="1">
      <c r="C215" s="7"/>
    </row>
    <row r="216" ht="15.75" customHeight="1">
      <c r="C216" s="7"/>
    </row>
    <row r="217" ht="15.75" customHeight="1">
      <c r="C217" s="7"/>
    </row>
    <row r="218" ht="15.75" customHeight="1">
      <c r="C218" s="7"/>
    </row>
    <row r="219" ht="15.75" customHeight="1">
      <c r="C219" s="7"/>
    </row>
    <row r="220" ht="15.75" customHeight="1">
      <c r="C220" s="7"/>
    </row>
    <row r="221" ht="15.75" customHeight="1">
      <c r="C221" s="7"/>
    </row>
    <row r="222" ht="15.75" customHeight="1">
      <c r="C222" s="7"/>
    </row>
    <row r="223" ht="15.75" customHeight="1">
      <c r="C223" s="7"/>
    </row>
    <row r="224" ht="15.75" customHeight="1">
      <c r="C224" s="7"/>
    </row>
    <row r="225" ht="15.75" customHeight="1">
      <c r="C225" s="7"/>
    </row>
    <row r="226" ht="15.75" customHeight="1">
      <c r="C226" s="7"/>
    </row>
    <row r="227" ht="15.75" customHeight="1">
      <c r="C227" s="7"/>
    </row>
    <row r="228" ht="15.75" customHeight="1">
      <c r="C228" s="7"/>
    </row>
    <row r="229" ht="15.75" customHeight="1">
      <c r="C229" s="7"/>
    </row>
    <row r="230" ht="15.75" customHeight="1">
      <c r="C230" s="7"/>
    </row>
    <row r="231" ht="15.75" customHeight="1">
      <c r="C231" s="7"/>
    </row>
    <row r="232" ht="15.75" customHeight="1">
      <c r="C232" s="7"/>
    </row>
    <row r="233" ht="15.75" customHeight="1">
      <c r="C233" s="7"/>
    </row>
    <row r="234" ht="15.75" customHeight="1">
      <c r="C234" s="7"/>
    </row>
    <row r="235" ht="15.75" customHeight="1">
      <c r="C235" s="7"/>
    </row>
    <row r="236" ht="15.75" customHeight="1">
      <c r="C236" s="7"/>
    </row>
    <row r="237" ht="15.75" customHeight="1">
      <c r="C237" s="7"/>
    </row>
    <row r="238" ht="15.75" customHeight="1">
      <c r="C238" s="7"/>
    </row>
    <row r="239" ht="15.75" customHeight="1">
      <c r="C239" s="7"/>
    </row>
    <row r="240" ht="15.75" customHeight="1">
      <c r="C240" s="7"/>
    </row>
    <row r="241" ht="15.75" customHeight="1">
      <c r="C241" s="7"/>
    </row>
    <row r="242" ht="15.75" customHeight="1">
      <c r="C242" s="7"/>
    </row>
    <row r="243" ht="15.75" customHeight="1">
      <c r="C243" s="7"/>
    </row>
    <row r="244" ht="15.75" customHeight="1">
      <c r="C244" s="7"/>
    </row>
    <row r="245" ht="15.75" customHeight="1">
      <c r="C245" s="7"/>
    </row>
    <row r="246" ht="15.75" customHeight="1">
      <c r="C246" s="7"/>
    </row>
    <row r="247" ht="15.75" customHeight="1">
      <c r="C247" s="7"/>
    </row>
    <row r="248" ht="15.75" customHeight="1">
      <c r="C248" s="7"/>
    </row>
    <row r="249" ht="15.75" customHeight="1">
      <c r="C249" s="7"/>
    </row>
    <row r="250" ht="15.75" customHeight="1">
      <c r="C250" s="7"/>
    </row>
    <row r="251" ht="15.75" customHeight="1">
      <c r="C251" s="7"/>
    </row>
    <row r="252" ht="15.75" customHeight="1">
      <c r="C252" s="7"/>
    </row>
    <row r="253" ht="15.75" customHeight="1">
      <c r="C253" s="7"/>
    </row>
    <row r="254" ht="15.75" customHeight="1">
      <c r="C254" s="7"/>
    </row>
    <row r="255" ht="15.75" customHeight="1">
      <c r="C255" s="7"/>
    </row>
    <row r="256" ht="15.75" customHeight="1">
      <c r="C256" s="7"/>
    </row>
    <row r="257" ht="15.75" customHeight="1">
      <c r="C257" s="7"/>
    </row>
    <row r="258" ht="15.75" customHeight="1">
      <c r="C258" s="7"/>
    </row>
    <row r="259" ht="15.75" customHeight="1">
      <c r="C259" s="7"/>
    </row>
    <row r="260" ht="15.75" customHeight="1">
      <c r="C260" s="7"/>
    </row>
    <row r="261" ht="15.75" customHeight="1">
      <c r="C261" s="7"/>
    </row>
    <row r="262" ht="15.75" customHeight="1">
      <c r="C262" s="7"/>
    </row>
    <row r="263" ht="15.75" customHeight="1">
      <c r="C263" s="7"/>
    </row>
    <row r="264" ht="15.75" customHeight="1">
      <c r="C264" s="7"/>
    </row>
    <row r="265" ht="15.75" customHeight="1">
      <c r="C265" s="7"/>
    </row>
    <row r="266" ht="15.75" customHeight="1">
      <c r="C266" s="7"/>
    </row>
    <row r="267" ht="15.75" customHeight="1">
      <c r="C267" s="7"/>
    </row>
    <row r="268" ht="15.75" customHeight="1">
      <c r="C268" s="7"/>
    </row>
    <row r="269" ht="15.75" customHeight="1">
      <c r="C269" s="7"/>
    </row>
    <row r="270" ht="15.75" customHeight="1">
      <c r="C270" s="7"/>
    </row>
    <row r="271" ht="15.75" customHeight="1">
      <c r="C271" s="7"/>
    </row>
    <row r="272" ht="15.75" customHeight="1">
      <c r="C272" s="7"/>
    </row>
    <row r="273" ht="15.75" customHeight="1">
      <c r="C273" s="7"/>
    </row>
    <row r="274" ht="15.75" customHeight="1">
      <c r="C274" s="7"/>
    </row>
    <row r="275" ht="15.75" customHeight="1">
      <c r="C275" s="7"/>
    </row>
    <row r="276" ht="15.75" customHeight="1">
      <c r="C276" s="7"/>
    </row>
    <row r="277" ht="15.75" customHeight="1">
      <c r="C277" s="7"/>
    </row>
    <row r="278" ht="15.75" customHeight="1">
      <c r="C278" s="7"/>
    </row>
    <row r="279" ht="15.75" customHeight="1">
      <c r="C279" s="7"/>
    </row>
    <row r="280" ht="15.75" customHeight="1">
      <c r="C280" s="7"/>
    </row>
    <row r="281" ht="15.75" customHeight="1">
      <c r="C281" s="7"/>
    </row>
    <row r="282" ht="15.75" customHeight="1">
      <c r="C282" s="7"/>
    </row>
    <row r="283" ht="15.75" customHeight="1">
      <c r="C283" s="7"/>
    </row>
    <row r="284" ht="15.75" customHeight="1">
      <c r="C284" s="7"/>
    </row>
    <row r="285" ht="15.75" customHeight="1">
      <c r="C285" s="7"/>
    </row>
    <row r="286" ht="15.75" customHeight="1">
      <c r="C286" s="7"/>
    </row>
    <row r="287" ht="15.75" customHeight="1">
      <c r="C287" s="7"/>
    </row>
    <row r="288" ht="15.75" customHeight="1">
      <c r="C288" s="7"/>
    </row>
    <row r="289" ht="15.75" customHeight="1">
      <c r="C289" s="7"/>
    </row>
    <row r="290" ht="15.75" customHeight="1">
      <c r="C290" s="7"/>
    </row>
    <row r="291" ht="15.75" customHeight="1">
      <c r="C291" s="7"/>
    </row>
    <row r="292" ht="15.75" customHeight="1">
      <c r="C292" s="7"/>
    </row>
    <row r="293" ht="15.75" customHeight="1">
      <c r="C293" s="7"/>
    </row>
    <row r="294" ht="15.75" customHeight="1">
      <c r="C294" s="7"/>
    </row>
    <row r="295" ht="15.75" customHeight="1">
      <c r="C295" s="7"/>
    </row>
    <row r="296" ht="15.75" customHeight="1">
      <c r="C296" s="7"/>
    </row>
    <row r="297" ht="15.75" customHeight="1">
      <c r="C297" s="7"/>
    </row>
    <row r="298" ht="15.75" customHeight="1">
      <c r="C298" s="7"/>
    </row>
    <row r="299" ht="15.75" customHeight="1">
      <c r="C299" s="7"/>
    </row>
    <row r="300" ht="15.75" customHeight="1">
      <c r="C300" s="7"/>
    </row>
    <row r="301" ht="15.75" customHeight="1">
      <c r="C301" s="7"/>
    </row>
    <row r="302" ht="15.75" customHeight="1">
      <c r="C302" s="7"/>
    </row>
    <row r="303" ht="15.75" customHeight="1">
      <c r="C303" s="7"/>
    </row>
    <row r="304" ht="15.75" customHeight="1">
      <c r="C304" s="7"/>
    </row>
    <row r="305" ht="15.75" customHeight="1">
      <c r="C305" s="7"/>
    </row>
    <row r="306" ht="15.75" customHeight="1">
      <c r="C306" s="7"/>
    </row>
    <row r="307" ht="15.75" customHeight="1">
      <c r="C307" s="7"/>
    </row>
    <row r="308" ht="15.75" customHeight="1">
      <c r="C308" s="7"/>
    </row>
    <row r="309" ht="15.75" customHeight="1">
      <c r="C309" s="7"/>
    </row>
    <row r="310" ht="15.75" customHeight="1">
      <c r="C310" s="7"/>
    </row>
    <row r="311" ht="15.75" customHeight="1">
      <c r="C311" s="7"/>
    </row>
    <row r="312" ht="15.75" customHeight="1">
      <c r="C312" s="7"/>
    </row>
    <row r="313" ht="15.75" customHeight="1">
      <c r="C313" s="7"/>
    </row>
    <row r="314" ht="15.75" customHeight="1">
      <c r="C314" s="7"/>
    </row>
    <row r="315" ht="15.75" customHeight="1">
      <c r="C315" s="7"/>
    </row>
    <row r="316" ht="15.75" customHeight="1">
      <c r="C316" s="7"/>
    </row>
    <row r="317" ht="15.75" customHeight="1">
      <c r="C317" s="7"/>
    </row>
    <row r="318" ht="15.75" customHeight="1">
      <c r="C318" s="7"/>
    </row>
    <row r="319" ht="15.75" customHeight="1">
      <c r="C319" s="7"/>
    </row>
    <row r="320" ht="15.75" customHeight="1">
      <c r="C320" s="7"/>
    </row>
    <row r="321" ht="15.75" customHeight="1">
      <c r="C321" s="7"/>
    </row>
    <row r="322" ht="15.75" customHeight="1">
      <c r="C322" s="7"/>
    </row>
    <row r="323" ht="15.75" customHeight="1">
      <c r="C323" s="7"/>
    </row>
    <row r="324" ht="15.75" customHeight="1">
      <c r="C324" s="7"/>
    </row>
    <row r="325" ht="15.75" customHeight="1">
      <c r="C325" s="7"/>
    </row>
    <row r="326" ht="15.75" customHeight="1">
      <c r="C326" s="7"/>
    </row>
    <row r="327" ht="15.75" customHeight="1">
      <c r="C327" s="7"/>
    </row>
    <row r="328" ht="15.75" customHeight="1">
      <c r="C328" s="7"/>
    </row>
    <row r="329" ht="15.75" customHeight="1">
      <c r="C329" s="7"/>
    </row>
    <row r="330" ht="15.75" customHeight="1">
      <c r="C330" s="7"/>
    </row>
    <row r="331" ht="15.75" customHeight="1">
      <c r="C331" s="7"/>
    </row>
    <row r="332" ht="15.75" customHeight="1">
      <c r="C332" s="7"/>
    </row>
    <row r="333" ht="15.75" customHeight="1">
      <c r="C333" s="7"/>
    </row>
    <row r="334" ht="15.75" customHeight="1">
      <c r="C334" s="7"/>
    </row>
    <row r="335" ht="15.75" customHeight="1">
      <c r="C335" s="7"/>
    </row>
    <row r="336" ht="15.75" customHeight="1">
      <c r="C336" s="7"/>
    </row>
    <row r="337" ht="15.75" customHeight="1">
      <c r="C337" s="7"/>
    </row>
    <row r="338" ht="15.75" customHeight="1">
      <c r="C338" s="7"/>
    </row>
    <row r="339" ht="15.75" customHeight="1">
      <c r="C339" s="7"/>
    </row>
    <row r="340" ht="15.75" customHeight="1">
      <c r="C340" s="7"/>
    </row>
    <row r="341" ht="15.75" customHeight="1">
      <c r="C341" s="7"/>
    </row>
    <row r="342" ht="15.75" customHeight="1">
      <c r="C342" s="7"/>
    </row>
    <row r="343" ht="15.75" customHeight="1">
      <c r="C343" s="7"/>
    </row>
    <row r="344" ht="15.75" customHeight="1">
      <c r="C344" s="7"/>
    </row>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3" t="s">
        <v>201</v>
      </c>
      <c r="B1" s="5"/>
    </row>
    <row r="2" ht="18.0" customHeight="1">
      <c r="A2" s="69"/>
      <c r="B2" s="70"/>
    </row>
    <row r="3" ht="36.0" customHeight="1">
      <c r="A3" s="17" t="s">
        <v>206</v>
      </c>
      <c r="B3" s="14"/>
    </row>
    <row r="4" ht="18.75" customHeight="1">
      <c r="A4" s="71" t="s">
        <v>209</v>
      </c>
      <c r="B4" s="14"/>
    </row>
    <row r="5" ht="18.75" customHeight="1">
      <c r="A5" s="71" t="s">
        <v>211</v>
      </c>
      <c r="B5" s="14"/>
    </row>
    <row r="6" ht="19.5" customHeight="1">
      <c r="A6" s="19" t="s">
        <v>212</v>
      </c>
      <c r="B6" s="20"/>
    </row>
    <row r="7" ht="15.75" customHeight="1"/>
    <row r="8" ht="18.0" customHeight="1">
      <c r="A8" s="1" t="s">
        <v>2</v>
      </c>
      <c r="B8" s="1" t="s">
        <v>8</v>
      </c>
      <c r="C8" s="72" t="s">
        <v>6</v>
      </c>
      <c r="D8" s="72" t="s">
        <v>35</v>
      </c>
      <c r="E8" s="1" t="s">
        <v>20</v>
      </c>
      <c r="F8" s="1" t="s">
        <v>220</v>
      </c>
      <c r="G8" s="1" t="s">
        <v>18</v>
      </c>
      <c r="H8" s="10"/>
      <c r="I8" s="10"/>
      <c r="J8" s="10"/>
      <c r="K8" s="10"/>
      <c r="L8" s="10"/>
      <c r="M8" s="10"/>
      <c r="N8" s="10"/>
      <c r="O8" s="10"/>
      <c r="P8" s="10"/>
      <c r="Q8" s="10"/>
      <c r="R8" s="10"/>
      <c r="S8" s="10"/>
      <c r="T8" s="10"/>
      <c r="U8" s="10"/>
      <c r="V8" s="10"/>
      <c r="W8" s="10"/>
      <c r="X8" s="10"/>
      <c r="Y8" s="10"/>
      <c r="Z8" s="10"/>
    </row>
    <row r="9" ht="15.75" customHeight="1">
      <c r="A9" s="73" t="s">
        <v>228</v>
      </c>
      <c r="B9" s="73" t="s">
        <v>231</v>
      </c>
      <c r="C9" s="73" t="s">
        <v>232</v>
      </c>
      <c r="D9" s="73" t="s">
        <v>236</v>
      </c>
      <c r="E9" s="73" t="s">
        <v>237</v>
      </c>
      <c r="F9" s="73" t="s">
        <v>238</v>
      </c>
      <c r="G9" s="73" t="s">
        <v>239</v>
      </c>
      <c r="H9" s="73"/>
      <c r="I9" s="75"/>
      <c r="J9" s="75"/>
      <c r="K9" s="75"/>
      <c r="L9" s="75"/>
      <c r="M9" s="75"/>
      <c r="N9" s="75"/>
      <c r="O9" s="75"/>
      <c r="P9" s="75"/>
      <c r="Q9" s="75"/>
      <c r="R9" s="75"/>
      <c r="S9" s="75"/>
      <c r="T9" s="75"/>
      <c r="U9" s="75"/>
      <c r="V9" s="75"/>
      <c r="W9" s="75"/>
      <c r="X9" s="75"/>
      <c r="Y9" s="75"/>
      <c r="Z9" s="75"/>
    </row>
    <row r="10" ht="15.75" customHeight="1">
      <c r="A10" s="76"/>
      <c r="B10" s="76"/>
      <c r="C10" s="76"/>
      <c r="D10" s="77" t="s">
        <v>90</v>
      </c>
      <c r="E10" s="78" t="s">
        <v>112</v>
      </c>
      <c r="F10" s="76"/>
      <c r="G10" s="78" t="s">
        <v>115</v>
      </c>
      <c r="H10" s="76"/>
      <c r="I10" s="76"/>
      <c r="J10" s="76"/>
      <c r="K10" s="76"/>
      <c r="L10" s="76"/>
      <c r="M10" s="76"/>
      <c r="N10" s="76"/>
      <c r="O10" s="76"/>
      <c r="P10" s="76"/>
      <c r="Q10" s="76"/>
      <c r="R10" s="76"/>
      <c r="S10" s="76"/>
      <c r="T10" s="76"/>
      <c r="U10" s="76"/>
      <c r="V10" s="76"/>
      <c r="W10" s="76"/>
      <c r="X10" s="76"/>
      <c r="Y10" s="76"/>
      <c r="Z10" s="7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08" t="s">
        <v>330</v>
      </c>
      <c r="B1" s="109"/>
      <c r="C1" s="110"/>
      <c r="D1" s="110"/>
      <c r="E1" s="110"/>
      <c r="F1" s="110"/>
    </row>
    <row r="2" ht="15.75" customHeight="1">
      <c r="A2" s="111"/>
      <c r="B2" s="112"/>
      <c r="C2" s="110"/>
      <c r="D2" s="110"/>
      <c r="E2" s="110"/>
      <c r="F2" s="110"/>
    </row>
    <row r="3" ht="54.75" customHeight="1">
      <c r="A3" s="113" t="s">
        <v>333</v>
      </c>
      <c r="B3" s="114"/>
      <c r="C3" s="110"/>
      <c r="D3" s="110"/>
      <c r="E3" s="110"/>
      <c r="F3" s="110"/>
    </row>
    <row r="4" ht="15.75" customHeight="1">
      <c r="A4" s="110"/>
      <c r="B4" s="110"/>
      <c r="C4" s="110"/>
      <c r="D4" s="110"/>
      <c r="E4" s="110"/>
      <c r="F4" s="110"/>
    </row>
    <row r="5" ht="18.0" customHeight="1">
      <c r="A5" s="115" t="s">
        <v>0</v>
      </c>
      <c r="B5" s="115" t="s">
        <v>4</v>
      </c>
      <c r="C5" s="115" t="s">
        <v>7</v>
      </c>
      <c r="D5" s="115" t="s">
        <v>9</v>
      </c>
      <c r="E5" s="115" t="s">
        <v>10</v>
      </c>
      <c r="F5" s="116" t="s">
        <v>11</v>
      </c>
      <c r="G5" s="117"/>
      <c r="H5" s="118"/>
      <c r="I5" s="117"/>
      <c r="J5" s="117"/>
      <c r="K5" s="117"/>
      <c r="L5" s="117"/>
      <c r="M5" s="117"/>
      <c r="N5" s="117"/>
      <c r="O5" s="117"/>
      <c r="P5" s="117"/>
      <c r="Q5" s="117"/>
      <c r="R5" s="117"/>
      <c r="S5" s="117"/>
      <c r="T5" s="117"/>
      <c r="U5" s="117"/>
      <c r="V5" s="117"/>
      <c r="W5" s="117"/>
      <c r="X5" s="117"/>
      <c r="Y5" s="117"/>
      <c r="Z5" s="117"/>
    </row>
    <row r="6" ht="15.75" customHeight="1">
      <c r="A6" s="33" t="s">
        <v>338</v>
      </c>
      <c r="B6" s="33" t="s">
        <v>340</v>
      </c>
      <c r="C6" s="33" t="s">
        <v>341</v>
      </c>
      <c r="D6" s="33" t="s">
        <v>342</v>
      </c>
      <c r="E6" s="33" t="s">
        <v>343</v>
      </c>
      <c r="F6" s="33" t="s">
        <v>344</v>
      </c>
      <c r="G6" s="122"/>
      <c r="H6" s="122"/>
      <c r="I6" s="122"/>
      <c r="J6" s="122"/>
      <c r="K6" s="122"/>
      <c r="L6" s="122"/>
      <c r="M6" s="122"/>
      <c r="N6" s="122"/>
      <c r="O6" s="122"/>
      <c r="P6" s="122"/>
      <c r="Q6" s="122"/>
      <c r="R6" s="122"/>
      <c r="S6" s="122"/>
      <c r="T6" s="122"/>
      <c r="U6" s="122"/>
      <c r="V6" s="122"/>
      <c r="W6" s="122"/>
      <c r="X6" s="122"/>
      <c r="Y6" s="122"/>
      <c r="Z6" s="122"/>
    </row>
    <row r="7" ht="15.75" customHeight="1">
      <c r="A7" s="47" t="s">
        <v>349</v>
      </c>
      <c r="B7" s="126"/>
      <c r="C7" s="47" t="s">
        <v>354</v>
      </c>
      <c r="D7" s="47" t="s">
        <v>119</v>
      </c>
      <c r="E7" s="47" t="s">
        <v>119</v>
      </c>
      <c r="F7" s="47" t="s">
        <v>90</v>
      </c>
      <c r="G7" s="122"/>
      <c r="H7" s="122"/>
      <c r="I7" s="122"/>
      <c r="J7" s="122"/>
      <c r="K7" s="122"/>
      <c r="L7" s="122"/>
      <c r="M7" s="122"/>
      <c r="N7" s="122"/>
      <c r="O7" s="122"/>
      <c r="P7" s="122"/>
      <c r="Q7" s="122"/>
      <c r="R7" s="122"/>
      <c r="S7" s="122"/>
      <c r="T7" s="122"/>
      <c r="U7" s="122"/>
      <c r="V7" s="122"/>
      <c r="W7" s="122"/>
      <c r="X7" s="122"/>
      <c r="Y7" s="122"/>
      <c r="Z7" s="122"/>
    </row>
    <row r="8" ht="15.75" customHeight="1">
      <c r="A8" s="127"/>
      <c r="B8" s="127"/>
      <c r="C8" s="127"/>
      <c r="D8" s="127"/>
      <c r="E8" s="127"/>
      <c r="F8" s="127"/>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