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"/>
    </mc:Choice>
  </mc:AlternateContent>
  <xr:revisionPtr revIDLastSave="0" documentId="13_ncr:1_{2B6A5FDA-8442-483E-A915-188EB426F539}" xr6:coauthVersionLast="43" xr6:coauthVersionMax="43" xr10:uidLastSave="{00000000-0000-0000-0000-000000000000}"/>
  <bookViews>
    <workbookView xWindow="-120" yWindow="-120" windowWidth="29040" windowHeight="16440" tabRatio="334" xr2:uid="{00000000-000D-0000-FFFF-FFFF00000000}"/>
  </bookViews>
  <sheets>
    <sheet name="Step Respons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U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3" i="1"/>
</calcChain>
</file>

<file path=xl/sharedStrings.xml><?xml version="1.0" encoding="utf-8"?>
<sst xmlns="http://schemas.openxmlformats.org/spreadsheetml/2006/main" count="20" uniqueCount="11">
  <si>
    <t>Trial-2</t>
  </si>
  <si>
    <t>Trial-3</t>
  </si>
  <si>
    <t>Trial-1</t>
  </si>
  <si>
    <t>Trial-4</t>
  </si>
  <si>
    <t>Trial-5</t>
  </si>
  <si>
    <t>Time in Sec</t>
  </si>
  <si>
    <t>Step response - 20 psi</t>
  </si>
  <si>
    <t>Time*10</t>
  </si>
  <si>
    <t>Step response - 30 psi</t>
  </si>
  <si>
    <t>Avg Value</t>
  </si>
  <si>
    <t>Actual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</si>
</sst>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Avg Step Response - 20psi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Response'!$H$3:$H$209</c:f>
              <c:numCache>
                <c:formatCode>General</c:formatCode>
                <c:ptCount val="207"/>
                <c:pt idx="0">
                  <c:v>90.481860000000012</c:v>
                </c:pt>
                <c:pt idx="1">
                  <c:v>90.645960000000002</c:v>
                </c:pt>
                <c:pt idx="2">
                  <c:v>90.416219999999996</c:v>
                </c:pt>
                <c:pt idx="3">
                  <c:v>90.416219999999996</c:v>
                </c:pt>
                <c:pt idx="4">
                  <c:v>90.416219999999996</c:v>
                </c:pt>
                <c:pt idx="5">
                  <c:v>90.449039999999997</c:v>
                </c:pt>
                <c:pt idx="6">
                  <c:v>90.481860000000012</c:v>
                </c:pt>
                <c:pt idx="7">
                  <c:v>90.449039999999997</c:v>
                </c:pt>
                <c:pt idx="8">
                  <c:v>90.449039999999997</c:v>
                </c:pt>
                <c:pt idx="9">
                  <c:v>90.416219999999996</c:v>
                </c:pt>
                <c:pt idx="10">
                  <c:v>90.383399999999995</c:v>
                </c:pt>
                <c:pt idx="11">
                  <c:v>90.416219999999996</c:v>
                </c:pt>
                <c:pt idx="12">
                  <c:v>90.449039999999997</c:v>
                </c:pt>
                <c:pt idx="13">
                  <c:v>90.481860000000012</c:v>
                </c:pt>
                <c:pt idx="14">
                  <c:v>90.449039999999997</c:v>
                </c:pt>
                <c:pt idx="15">
                  <c:v>90.416219999999996</c:v>
                </c:pt>
                <c:pt idx="16">
                  <c:v>90.383399999999995</c:v>
                </c:pt>
                <c:pt idx="17">
                  <c:v>90.416219999999996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90.449039999999997</c:v>
                </c:pt>
                <c:pt idx="28">
                  <c:v>90.449039999999997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90.449039999999997</c:v>
                </c:pt>
                <c:pt idx="33">
                  <c:v>90.383399999999995</c:v>
                </c:pt>
                <c:pt idx="34">
                  <c:v>90.449039999999997</c:v>
                </c:pt>
                <c:pt idx="35">
                  <c:v>90.449039999999997</c:v>
                </c:pt>
                <c:pt idx="36">
                  <c:v>90.449039999999997</c:v>
                </c:pt>
                <c:pt idx="37">
                  <c:v>90.449039999999997</c:v>
                </c:pt>
                <c:pt idx="38">
                  <c:v>90.449039999999997</c:v>
                </c:pt>
                <c:pt idx="39">
                  <c:v>90.449039999999997</c:v>
                </c:pt>
                <c:pt idx="40">
                  <c:v>90.449039999999997</c:v>
                </c:pt>
                <c:pt idx="41">
                  <c:v>90.449039999999997</c:v>
                </c:pt>
                <c:pt idx="42">
                  <c:v>90.449039999999997</c:v>
                </c:pt>
                <c:pt idx="43">
                  <c:v>90.514679999999998</c:v>
                </c:pt>
                <c:pt idx="44">
                  <c:v>90.514679999999998</c:v>
                </c:pt>
                <c:pt idx="45">
                  <c:v>90.514679999999998</c:v>
                </c:pt>
                <c:pt idx="46">
                  <c:v>90.514679999999998</c:v>
                </c:pt>
                <c:pt idx="47">
                  <c:v>90.514679999999998</c:v>
                </c:pt>
                <c:pt idx="48">
                  <c:v>90.514679999999998</c:v>
                </c:pt>
                <c:pt idx="49">
                  <c:v>90.514679999999998</c:v>
                </c:pt>
                <c:pt idx="50">
                  <c:v>90.514679999999998</c:v>
                </c:pt>
                <c:pt idx="51">
                  <c:v>90.514679999999998</c:v>
                </c:pt>
                <c:pt idx="52">
                  <c:v>90.514679999999998</c:v>
                </c:pt>
                <c:pt idx="53">
                  <c:v>90.449039999999997</c:v>
                </c:pt>
                <c:pt idx="54">
                  <c:v>90.58032</c:v>
                </c:pt>
                <c:pt idx="55">
                  <c:v>90.58032</c:v>
                </c:pt>
                <c:pt idx="56">
                  <c:v>90.58032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90.777240000000006</c:v>
                </c:pt>
                <c:pt idx="61">
                  <c:v>90.777240000000006</c:v>
                </c:pt>
                <c:pt idx="62">
                  <c:v>90.842880000000008</c:v>
                </c:pt>
                <c:pt idx="63">
                  <c:v>91.302359999999993</c:v>
                </c:pt>
                <c:pt idx="64">
                  <c:v>91.564920000000001</c:v>
                </c:pt>
                <c:pt idx="65">
                  <c:v>92.483920000000012</c:v>
                </c:pt>
                <c:pt idx="66">
                  <c:v>93.271639999999991</c:v>
                </c:pt>
                <c:pt idx="67">
                  <c:v>93.665480000000002</c:v>
                </c:pt>
                <c:pt idx="68">
                  <c:v>93.731120000000004</c:v>
                </c:pt>
                <c:pt idx="69">
                  <c:v>94.124980000000008</c:v>
                </c:pt>
                <c:pt idx="70">
                  <c:v>94.124980000000008</c:v>
                </c:pt>
                <c:pt idx="71">
                  <c:v>94.19062000000001</c:v>
                </c:pt>
                <c:pt idx="72">
                  <c:v>94.19062000000001</c:v>
                </c:pt>
                <c:pt idx="73">
                  <c:v>94.256260000000026</c:v>
                </c:pt>
                <c:pt idx="74">
                  <c:v>94.256260000000026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94.256259999999997</c:v>
                </c:pt>
                <c:pt idx="80">
                  <c:v>94.256259999999997</c:v>
                </c:pt>
                <c:pt idx="81">
                  <c:v>94.190619999999996</c:v>
                </c:pt>
                <c:pt idx="82">
                  <c:v>94.124980000000008</c:v>
                </c:pt>
                <c:pt idx="83">
                  <c:v>94.124980000000008</c:v>
                </c:pt>
                <c:pt idx="84">
                  <c:v>93.993700000000004</c:v>
                </c:pt>
                <c:pt idx="85">
                  <c:v>93.993700000000004</c:v>
                </c:pt>
                <c:pt idx="86">
                  <c:v>93.928060000000002</c:v>
                </c:pt>
                <c:pt idx="87">
                  <c:v>93.928060000000002</c:v>
                </c:pt>
                <c:pt idx="88">
                  <c:v>93.862420000000014</c:v>
                </c:pt>
                <c:pt idx="89">
                  <c:v>93.862420000000014</c:v>
                </c:pt>
                <c:pt idx="90">
                  <c:v>93.862420000000014</c:v>
                </c:pt>
                <c:pt idx="91">
                  <c:v>93.862420000000014</c:v>
                </c:pt>
                <c:pt idx="92">
                  <c:v>93.862420000000014</c:v>
                </c:pt>
                <c:pt idx="93">
                  <c:v>93.862420000000014</c:v>
                </c:pt>
                <c:pt idx="94">
                  <c:v>93.862420000000014</c:v>
                </c:pt>
                <c:pt idx="95">
                  <c:v>93.796779999999998</c:v>
                </c:pt>
                <c:pt idx="96">
                  <c:v>93.796779999999998</c:v>
                </c:pt>
                <c:pt idx="97">
                  <c:v>93.796779999999998</c:v>
                </c:pt>
                <c:pt idx="98">
                  <c:v>93.796779999999998</c:v>
                </c:pt>
                <c:pt idx="99">
                  <c:v>93.731140000000011</c:v>
                </c:pt>
                <c:pt idx="100">
                  <c:v>93.731140000000011</c:v>
                </c:pt>
                <c:pt idx="101">
                  <c:v>93.731140000000011</c:v>
                </c:pt>
                <c:pt idx="102">
                  <c:v>93.731140000000011</c:v>
                </c:pt>
                <c:pt idx="103">
                  <c:v>93.731140000000011</c:v>
                </c:pt>
                <c:pt idx="104">
                  <c:v>93.731140000000011</c:v>
                </c:pt>
                <c:pt idx="105">
                  <c:v>93.731140000000011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93.731140000000011</c:v>
                </c:pt>
                <c:pt idx="117">
                  <c:v>93.731140000000011</c:v>
                </c:pt>
                <c:pt idx="118">
                  <c:v>93.731140000000011</c:v>
                </c:pt>
                <c:pt idx="119">
                  <c:v>93.731140000000011</c:v>
                </c:pt>
                <c:pt idx="120">
                  <c:v>93.731140000000011</c:v>
                </c:pt>
                <c:pt idx="121">
                  <c:v>93.731140000000011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93.731140000000011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93.731140000000011</c:v>
                </c:pt>
                <c:pt idx="130">
                  <c:v>93.731140000000011</c:v>
                </c:pt>
                <c:pt idx="131">
                  <c:v>93.731140000000011</c:v>
                </c:pt>
                <c:pt idx="132">
                  <c:v>93.731140000000011</c:v>
                </c:pt>
                <c:pt idx="133">
                  <c:v>93.731140000000011</c:v>
                </c:pt>
                <c:pt idx="134">
                  <c:v>93.731140000000011</c:v>
                </c:pt>
                <c:pt idx="135">
                  <c:v>93.731140000000011</c:v>
                </c:pt>
                <c:pt idx="136">
                  <c:v>93.731140000000011</c:v>
                </c:pt>
                <c:pt idx="137">
                  <c:v>93.731140000000011</c:v>
                </c:pt>
                <c:pt idx="138">
                  <c:v>93.731140000000011</c:v>
                </c:pt>
                <c:pt idx="139">
                  <c:v>93.731140000000011</c:v>
                </c:pt>
                <c:pt idx="140">
                  <c:v>93.731140000000011</c:v>
                </c:pt>
                <c:pt idx="141">
                  <c:v>93.731140000000011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93.731140000000011</c:v>
                </c:pt>
                <c:pt idx="149">
                  <c:v>93.731140000000011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93.599860000000007</c:v>
                </c:pt>
                <c:pt idx="160">
                  <c:v>93.468580000000003</c:v>
                </c:pt>
                <c:pt idx="161">
                  <c:v>93.468580000000003</c:v>
                </c:pt>
                <c:pt idx="162">
                  <c:v>93.468580000000003</c:v>
                </c:pt>
                <c:pt idx="163">
                  <c:v>93.402940000000015</c:v>
                </c:pt>
                <c:pt idx="164">
                  <c:v>93.402940000000015</c:v>
                </c:pt>
                <c:pt idx="165">
                  <c:v>93.337299999999999</c:v>
                </c:pt>
                <c:pt idx="166">
                  <c:v>93.206019999999995</c:v>
                </c:pt>
                <c:pt idx="167">
                  <c:v>93.140359999999987</c:v>
                </c:pt>
                <c:pt idx="168">
                  <c:v>93.009079999999997</c:v>
                </c:pt>
                <c:pt idx="169">
                  <c:v>92.877780000000001</c:v>
                </c:pt>
                <c:pt idx="170">
                  <c:v>92.746499999999997</c:v>
                </c:pt>
                <c:pt idx="171">
                  <c:v>92.615219999999994</c:v>
                </c:pt>
                <c:pt idx="172">
                  <c:v>92.418279999999996</c:v>
                </c:pt>
                <c:pt idx="173">
                  <c:v>92.221339999999998</c:v>
                </c:pt>
                <c:pt idx="174">
                  <c:v>92.090060000000008</c:v>
                </c:pt>
                <c:pt idx="175">
                  <c:v>92.024419999999992</c:v>
                </c:pt>
                <c:pt idx="176">
                  <c:v>91.827500000000015</c:v>
                </c:pt>
                <c:pt idx="177">
                  <c:v>91.761859999999999</c:v>
                </c:pt>
                <c:pt idx="178">
                  <c:v>91.696200000000005</c:v>
                </c:pt>
                <c:pt idx="179">
                  <c:v>91.630559999999988</c:v>
                </c:pt>
                <c:pt idx="180">
                  <c:v>91.499279999999999</c:v>
                </c:pt>
                <c:pt idx="181">
                  <c:v>91.368000000000009</c:v>
                </c:pt>
                <c:pt idx="182">
                  <c:v>91.368000000000009</c:v>
                </c:pt>
                <c:pt idx="183">
                  <c:v>91.236720000000005</c:v>
                </c:pt>
                <c:pt idx="184">
                  <c:v>91.105440000000002</c:v>
                </c:pt>
                <c:pt idx="185">
                  <c:v>90.974160000000012</c:v>
                </c:pt>
                <c:pt idx="186">
                  <c:v>90.974160000000012</c:v>
                </c:pt>
                <c:pt idx="187">
                  <c:v>90.842879999999994</c:v>
                </c:pt>
                <c:pt idx="188">
                  <c:v>90.777240000000006</c:v>
                </c:pt>
                <c:pt idx="189">
                  <c:v>90.777240000000006</c:v>
                </c:pt>
                <c:pt idx="190">
                  <c:v>90.777240000000006</c:v>
                </c:pt>
                <c:pt idx="191">
                  <c:v>90.777240000000006</c:v>
                </c:pt>
                <c:pt idx="192">
                  <c:v>90.777240000000006</c:v>
                </c:pt>
                <c:pt idx="193">
                  <c:v>90.777240000000006</c:v>
                </c:pt>
                <c:pt idx="194">
                  <c:v>90.711600000000004</c:v>
                </c:pt>
                <c:pt idx="195">
                  <c:v>90.645960000000002</c:v>
                </c:pt>
                <c:pt idx="196">
                  <c:v>90.645960000000002</c:v>
                </c:pt>
                <c:pt idx="197">
                  <c:v>90.58032</c:v>
                </c:pt>
                <c:pt idx="198">
                  <c:v>90.514679999999998</c:v>
                </c:pt>
                <c:pt idx="199">
                  <c:v>90.514679999999998</c:v>
                </c:pt>
                <c:pt idx="200">
                  <c:v>90.514679999999998</c:v>
                </c:pt>
                <c:pt idx="201">
                  <c:v>90.514679999999998</c:v>
                </c:pt>
                <c:pt idx="202">
                  <c:v>90.514679999999998</c:v>
                </c:pt>
                <c:pt idx="203">
                  <c:v>90.514679999999998</c:v>
                </c:pt>
                <c:pt idx="204">
                  <c:v>90.514679999999998</c:v>
                </c:pt>
                <c:pt idx="205">
                  <c:v>90.514679999999998</c:v>
                </c:pt>
                <c:pt idx="206">
                  <c:v>90.514679999999998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A6-42CB-BEA4-C2A0AB9F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63232"/>
        <c:axId val="658762576"/>
      </c:scatterChart>
      <c:scatterChart>
        <c:scatterStyle val="smooth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Response'!$I$3:$I$209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6-42CB-BEA4-C2A0AB9F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66840"/>
        <c:axId val="658771432"/>
      </c:scatterChart>
      <c:valAx>
        <c:axId val="6587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3232"/>
        <c:crosses val="autoZero"/>
        <c:crossBetween val="midCat"/>
      </c:valAx>
      <c:valAx>
        <c:axId val="658763232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2576"/>
        <c:crosses val="autoZero"/>
        <c:crossBetween val="midCat"/>
        <c:majorUnit val="1"/>
      </c:valAx>
      <c:valAx>
        <c:axId val="658771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valve operation (low = 0 psi ; High = 20 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6840"/>
        <c:crosses val="max"/>
        <c:crossBetween val="midCat"/>
      </c:valAx>
      <c:valAx>
        <c:axId val="658766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87714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Avg Step Response - 30psi </a:t>
            </a:r>
          </a:p>
        </c:rich>
      </c:tx>
      <c:layout>
        <c:manualLayout>
          <c:xMode val="edge"/>
          <c:yMode val="edge"/>
          <c:x val="0.38675051388179571"/>
          <c:y val="2.2909507445589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9769797561432E-2"/>
          <c:y val="0.12096244131455398"/>
          <c:w val="0.88664302059194522"/>
          <c:h val="0.8058373073084174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Response'!$R$3:$R$253</c:f>
              <c:numCache>
                <c:formatCode>General</c:formatCode>
                <c:ptCount val="251"/>
                <c:pt idx="0">
                  <c:v>90.58032</c:v>
                </c:pt>
                <c:pt idx="1">
                  <c:v>90.777239999999992</c:v>
                </c:pt>
                <c:pt idx="2">
                  <c:v>90.71159999999999</c:v>
                </c:pt>
                <c:pt idx="3">
                  <c:v>90.678780000000003</c:v>
                </c:pt>
                <c:pt idx="4">
                  <c:v>90.645959999999988</c:v>
                </c:pt>
                <c:pt idx="5">
                  <c:v>90.645959999999988</c:v>
                </c:pt>
                <c:pt idx="6">
                  <c:v>90.645959999999988</c:v>
                </c:pt>
                <c:pt idx="7">
                  <c:v>90.645960000000002</c:v>
                </c:pt>
                <c:pt idx="8">
                  <c:v>90.71159999999999</c:v>
                </c:pt>
                <c:pt idx="9">
                  <c:v>90.678779999999989</c:v>
                </c:pt>
                <c:pt idx="10">
                  <c:v>90.71159999999999</c:v>
                </c:pt>
                <c:pt idx="11">
                  <c:v>90.678779999999989</c:v>
                </c:pt>
                <c:pt idx="12">
                  <c:v>90.71159999999999</c:v>
                </c:pt>
                <c:pt idx="13">
                  <c:v>90.71159999999999</c:v>
                </c:pt>
                <c:pt idx="14">
                  <c:v>90.71159999999999</c:v>
                </c:pt>
                <c:pt idx="15">
                  <c:v>90.71159999999999</c:v>
                </c:pt>
                <c:pt idx="16">
                  <c:v>90.71159999999999</c:v>
                </c:pt>
                <c:pt idx="17">
                  <c:v>90.71159999999999</c:v>
                </c:pt>
                <c:pt idx="18">
                  <c:v>90.71159999999999</c:v>
                </c:pt>
                <c:pt idx="19">
                  <c:v>90.645960000000002</c:v>
                </c:pt>
                <c:pt idx="20">
                  <c:v>90.645960000000002</c:v>
                </c:pt>
                <c:pt idx="21">
                  <c:v>90.613140000000016</c:v>
                </c:pt>
                <c:pt idx="22">
                  <c:v>90.58032</c:v>
                </c:pt>
                <c:pt idx="23">
                  <c:v>90.613140000000016</c:v>
                </c:pt>
                <c:pt idx="24">
                  <c:v>90.645960000000002</c:v>
                </c:pt>
                <c:pt idx="25">
                  <c:v>90.645960000000002</c:v>
                </c:pt>
                <c:pt idx="26">
                  <c:v>90.645959999999988</c:v>
                </c:pt>
                <c:pt idx="27">
                  <c:v>90.645959999999988</c:v>
                </c:pt>
                <c:pt idx="28">
                  <c:v>90.645959999999988</c:v>
                </c:pt>
                <c:pt idx="29">
                  <c:v>90.645959999999988</c:v>
                </c:pt>
                <c:pt idx="30">
                  <c:v>90.580319999999986</c:v>
                </c:pt>
                <c:pt idx="31">
                  <c:v>90.645959999999988</c:v>
                </c:pt>
                <c:pt idx="32">
                  <c:v>90.645959999999988</c:v>
                </c:pt>
                <c:pt idx="33">
                  <c:v>90.645959999999988</c:v>
                </c:pt>
                <c:pt idx="34">
                  <c:v>90.580319999999986</c:v>
                </c:pt>
                <c:pt idx="35">
                  <c:v>90.580319999999986</c:v>
                </c:pt>
                <c:pt idx="36">
                  <c:v>90.580319999999986</c:v>
                </c:pt>
                <c:pt idx="37">
                  <c:v>90.580319999999986</c:v>
                </c:pt>
                <c:pt idx="38">
                  <c:v>90.580319999999986</c:v>
                </c:pt>
                <c:pt idx="39">
                  <c:v>90.645959999999988</c:v>
                </c:pt>
                <c:pt idx="40">
                  <c:v>90.645959999999988</c:v>
                </c:pt>
                <c:pt idx="41">
                  <c:v>90.645959999999988</c:v>
                </c:pt>
                <c:pt idx="42">
                  <c:v>90.58032</c:v>
                </c:pt>
                <c:pt idx="43">
                  <c:v>90.58032</c:v>
                </c:pt>
                <c:pt idx="44">
                  <c:v>90.645959999999988</c:v>
                </c:pt>
                <c:pt idx="45">
                  <c:v>90.58032</c:v>
                </c:pt>
                <c:pt idx="46">
                  <c:v>90.58032</c:v>
                </c:pt>
                <c:pt idx="47">
                  <c:v>90.58032</c:v>
                </c:pt>
                <c:pt idx="48">
                  <c:v>90.58032</c:v>
                </c:pt>
                <c:pt idx="49">
                  <c:v>90.58032</c:v>
                </c:pt>
                <c:pt idx="50">
                  <c:v>90.58032</c:v>
                </c:pt>
                <c:pt idx="51">
                  <c:v>90.58032</c:v>
                </c:pt>
                <c:pt idx="52">
                  <c:v>90.58032</c:v>
                </c:pt>
                <c:pt idx="53">
                  <c:v>90.645959999999988</c:v>
                </c:pt>
                <c:pt idx="54">
                  <c:v>90.645959999999988</c:v>
                </c:pt>
                <c:pt idx="55">
                  <c:v>90.645959999999988</c:v>
                </c:pt>
                <c:pt idx="56">
                  <c:v>90.645959999999988</c:v>
                </c:pt>
                <c:pt idx="57">
                  <c:v>90.645959999999988</c:v>
                </c:pt>
                <c:pt idx="58">
                  <c:v>90.645959999999988</c:v>
                </c:pt>
                <c:pt idx="59">
                  <c:v>90.645959999999988</c:v>
                </c:pt>
                <c:pt idx="60">
                  <c:v>90.711600000000004</c:v>
                </c:pt>
                <c:pt idx="61">
                  <c:v>90.777240000000006</c:v>
                </c:pt>
                <c:pt idx="62">
                  <c:v>90.842880000000008</c:v>
                </c:pt>
                <c:pt idx="63">
                  <c:v>91.302359999999993</c:v>
                </c:pt>
                <c:pt idx="64">
                  <c:v>91.696200000000005</c:v>
                </c:pt>
                <c:pt idx="65">
                  <c:v>92.483919999999998</c:v>
                </c:pt>
                <c:pt idx="66">
                  <c:v>94.518819999999991</c:v>
                </c:pt>
                <c:pt idx="67">
                  <c:v>96.619319999999988</c:v>
                </c:pt>
                <c:pt idx="68">
                  <c:v>96.750619999999998</c:v>
                </c:pt>
                <c:pt idx="69">
                  <c:v>96.816279999999992</c:v>
                </c:pt>
                <c:pt idx="70">
                  <c:v>96.816279999999992</c:v>
                </c:pt>
                <c:pt idx="71">
                  <c:v>96.947579999999988</c:v>
                </c:pt>
                <c:pt idx="72">
                  <c:v>96.947579999999988</c:v>
                </c:pt>
                <c:pt idx="73">
                  <c:v>96.947579999999988</c:v>
                </c:pt>
                <c:pt idx="74">
                  <c:v>96.947579999999988</c:v>
                </c:pt>
                <c:pt idx="75">
                  <c:v>96.947579999999988</c:v>
                </c:pt>
                <c:pt idx="76">
                  <c:v>96.947579999999988</c:v>
                </c:pt>
                <c:pt idx="77">
                  <c:v>96.947579999999988</c:v>
                </c:pt>
                <c:pt idx="78">
                  <c:v>96.947579999999988</c:v>
                </c:pt>
                <c:pt idx="79">
                  <c:v>96.947579999999988</c:v>
                </c:pt>
                <c:pt idx="80">
                  <c:v>96.947579999999988</c:v>
                </c:pt>
                <c:pt idx="81">
                  <c:v>96.947579999999988</c:v>
                </c:pt>
                <c:pt idx="82">
                  <c:v>96.947579999999988</c:v>
                </c:pt>
                <c:pt idx="83">
                  <c:v>96.947579999999988</c:v>
                </c:pt>
                <c:pt idx="84">
                  <c:v>96.947579999999988</c:v>
                </c:pt>
                <c:pt idx="85">
                  <c:v>96.881939999999986</c:v>
                </c:pt>
                <c:pt idx="86">
                  <c:v>96.816299999999984</c:v>
                </c:pt>
                <c:pt idx="87">
                  <c:v>96.816299999999984</c:v>
                </c:pt>
                <c:pt idx="88">
                  <c:v>96.816299999999984</c:v>
                </c:pt>
                <c:pt idx="89">
                  <c:v>96.750639999999976</c:v>
                </c:pt>
                <c:pt idx="90">
                  <c:v>96.684979999999996</c:v>
                </c:pt>
                <c:pt idx="91">
                  <c:v>96.684979999999996</c:v>
                </c:pt>
                <c:pt idx="92">
                  <c:v>96.684979999999996</c:v>
                </c:pt>
                <c:pt idx="93">
                  <c:v>96.684979999999996</c:v>
                </c:pt>
                <c:pt idx="94">
                  <c:v>96.684979999999996</c:v>
                </c:pt>
                <c:pt idx="95">
                  <c:v>96.684979999999996</c:v>
                </c:pt>
                <c:pt idx="96">
                  <c:v>96.684979999999996</c:v>
                </c:pt>
                <c:pt idx="97">
                  <c:v>96.684979999999996</c:v>
                </c:pt>
                <c:pt idx="98">
                  <c:v>96.684979999999996</c:v>
                </c:pt>
                <c:pt idx="99">
                  <c:v>96.684979999999996</c:v>
                </c:pt>
                <c:pt idx="100">
                  <c:v>96.619319999999988</c:v>
                </c:pt>
                <c:pt idx="101">
                  <c:v>96.619319999999988</c:v>
                </c:pt>
                <c:pt idx="102">
                  <c:v>96.619319999999988</c:v>
                </c:pt>
                <c:pt idx="103">
                  <c:v>96.619319999999988</c:v>
                </c:pt>
                <c:pt idx="104">
                  <c:v>96.619319999999988</c:v>
                </c:pt>
                <c:pt idx="105">
                  <c:v>96.619319999999988</c:v>
                </c:pt>
                <c:pt idx="106">
                  <c:v>96.619319999999988</c:v>
                </c:pt>
                <c:pt idx="107">
                  <c:v>96.619319999999988</c:v>
                </c:pt>
                <c:pt idx="108">
                  <c:v>96.619319999999988</c:v>
                </c:pt>
                <c:pt idx="109">
                  <c:v>96.553680000000014</c:v>
                </c:pt>
                <c:pt idx="110">
                  <c:v>96.553680000000014</c:v>
                </c:pt>
                <c:pt idx="111">
                  <c:v>96.553680000000014</c:v>
                </c:pt>
                <c:pt idx="112">
                  <c:v>96.553680000000014</c:v>
                </c:pt>
                <c:pt idx="113">
                  <c:v>96.553680000000014</c:v>
                </c:pt>
                <c:pt idx="114">
                  <c:v>96.553680000000014</c:v>
                </c:pt>
                <c:pt idx="115">
                  <c:v>96.553680000000014</c:v>
                </c:pt>
                <c:pt idx="116">
                  <c:v>96.553680000000014</c:v>
                </c:pt>
                <c:pt idx="117">
                  <c:v>96.553680000000014</c:v>
                </c:pt>
                <c:pt idx="118">
                  <c:v>96.488020000000006</c:v>
                </c:pt>
                <c:pt idx="119">
                  <c:v>96.488020000000006</c:v>
                </c:pt>
                <c:pt idx="120">
                  <c:v>96.488020000000006</c:v>
                </c:pt>
                <c:pt idx="121">
                  <c:v>96.488020000000006</c:v>
                </c:pt>
                <c:pt idx="122">
                  <c:v>96.488020000000006</c:v>
                </c:pt>
                <c:pt idx="123">
                  <c:v>96.488020000000006</c:v>
                </c:pt>
                <c:pt idx="124">
                  <c:v>96.488020000000006</c:v>
                </c:pt>
                <c:pt idx="125">
                  <c:v>96.488020000000006</c:v>
                </c:pt>
                <c:pt idx="126">
                  <c:v>96.488020000000006</c:v>
                </c:pt>
                <c:pt idx="127">
                  <c:v>96.488020000000006</c:v>
                </c:pt>
                <c:pt idx="128">
                  <c:v>96.488020000000006</c:v>
                </c:pt>
                <c:pt idx="129">
                  <c:v>96.488020000000006</c:v>
                </c:pt>
                <c:pt idx="130">
                  <c:v>96.488020000000006</c:v>
                </c:pt>
                <c:pt idx="131">
                  <c:v>96.488020000000006</c:v>
                </c:pt>
                <c:pt idx="132">
                  <c:v>96.488020000000006</c:v>
                </c:pt>
                <c:pt idx="133">
                  <c:v>96.488020000000006</c:v>
                </c:pt>
                <c:pt idx="134">
                  <c:v>96.488020000000006</c:v>
                </c:pt>
                <c:pt idx="135">
                  <c:v>96.488020000000006</c:v>
                </c:pt>
                <c:pt idx="136">
                  <c:v>96.488020000000006</c:v>
                </c:pt>
                <c:pt idx="137">
                  <c:v>96.488020000000006</c:v>
                </c:pt>
                <c:pt idx="138">
                  <c:v>96.488020000000006</c:v>
                </c:pt>
                <c:pt idx="139">
                  <c:v>96.488020000000006</c:v>
                </c:pt>
                <c:pt idx="140">
                  <c:v>96.488020000000006</c:v>
                </c:pt>
                <c:pt idx="141">
                  <c:v>96.488020000000006</c:v>
                </c:pt>
                <c:pt idx="142">
                  <c:v>96.488020000000006</c:v>
                </c:pt>
                <c:pt idx="143">
                  <c:v>96.488020000000006</c:v>
                </c:pt>
                <c:pt idx="144">
                  <c:v>96.488020000000006</c:v>
                </c:pt>
                <c:pt idx="145">
                  <c:v>96.488020000000006</c:v>
                </c:pt>
                <c:pt idx="146">
                  <c:v>96.488020000000006</c:v>
                </c:pt>
                <c:pt idx="147">
                  <c:v>96.488020000000006</c:v>
                </c:pt>
                <c:pt idx="148">
                  <c:v>96.488020000000006</c:v>
                </c:pt>
                <c:pt idx="149">
                  <c:v>96.488020000000006</c:v>
                </c:pt>
                <c:pt idx="150">
                  <c:v>96.488020000000006</c:v>
                </c:pt>
                <c:pt idx="151">
                  <c:v>96.488020000000006</c:v>
                </c:pt>
                <c:pt idx="152">
                  <c:v>96.488020000000006</c:v>
                </c:pt>
                <c:pt idx="153">
                  <c:v>96.488020000000006</c:v>
                </c:pt>
                <c:pt idx="154">
                  <c:v>96.488020000000006</c:v>
                </c:pt>
                <c:pt idx="155">
                  <c:v>96.488020000000006</c:v>
                </c:pt>
                <c:pt idx="156">
                  <c:v>96.488020000000006</c:v>
                </c:pt>
                <c:pt idx="157">
                  <c:v>96.422380000000004</c:v>
                </c:pt>
                <c:pt idx="158">
                  <c:v>96.422380000000004</c:v>
                </c:pt>
                <c:pt idx="159">
                  <c:v>96.422380000000004</c:v>
                </c:pt>
                <c:pt idx="160">
                  <c:v>96.356740000000002</c:v>
                </c:pt>
                <c:pt idx="161">
                  <c:v>96.291100000000014</c:v>
                </c:pt>
                <c:pt idx="162">
                  <c:v>96.225460000000027</c:v>
                </c:pt>
                <c:pt idx="163">
                  <c:v>96.159820000000011</c:v>
                </c:pt>
                <c:pt idx="164">
                  <c:v>95.831620000000001</c:v>
                </c:pt>
                <c:pt idx="165">
                  <c:v>95.634699999999995</c:v>
                </c:pt>
                <c:pt idx="166">
                  <c:v>95.503420000000006</c:v>
                </c:pt>
                <c:pt idx="167">
                  <c:v>95.109580000000008</c:v>
                </c:pt>
                <c:pt idx="168">
                  <c:v>94.912659999999988</c:v>
                </c:pt>
                <c:pt idx="169">
                  <c:v>94.518820000000019</c:v>
                </c:pt>
                <c:pt idx="170">
                  <c:v>94.518820000000019</c:v>
                </c:pt>
                <c:pt idx="171">
                  <c:v>94.256260000000012</c:v>
                </c:pt>
                <c:pt idx="172">
                  <c:v>94.059339999999992</c:v>
                </c:pt>
                <c:pt idx="173">
                  <c:v>93.928059999999988</c:v>
                </c:pt>
                <c:pt idx="174">
                  <c:v>93.731140000000011</c:v>
                </c:pt>
                <c:pt idx="175">
                  <c:v>93.534220000000005</c:v>
                </c:pt>
                <c:pt idx="176">
                  <c:v>93.402940000000001</c:v>
                </c:pt>
                <c:pt idx="177">
                  <c:v>93.140380000000007</c:v>
                </c:pt>
                <c:pt idx="178">
                  <c:v>92.943459999999988</c:v>
                </c:pt>
                <c:pt idx="179">
                  <c:v>92.812179999999998</c:v>
                </c:pt>
                <c:pt idx="180">
                  <c:v>92.812179999999998</c:v>
                </c:pt>
                <c:pt idx="181">
                  <c:v>92.680880000000002</c:v>
                </c:pt>
                <c:pt idx="182">
                  <c:v>92.41828000000001</c:v>
                </c:pt>
                <c:pt idx="183">
                  <c:v>92.221320000000006</c:v>
                </c:pt>
                <c:pt idx="184">
                  <c:v>92.090040000000016</c:v>
                </c:pt>
                <c:pt idx="185">
                  <c:v>91.958760000000012</c:v>
                </c:pt>
                <c:pt idx="186">
                  <c:v>91.958760000000012</c:v>
                </c:pt>
                <c:pt idx="187">
                  <c:v>91.893119999999996</c:v>
                </c:pt>
                <c:pt idx="188">
                  <c:v>91.761839999999978</c:v>
                </c:pt>
                <c:pt idx="189">
                  <c:v>91.696200000000005</c:v>
                </c:pt>
                <c:pt idx="190">
                  <c:v>91.564920000000001</c:v>
                </c:pt>
                <c:pt idx="191">
                  <c:v>91.433639999999997</c:v>
                </c:pt>
                <c:pt idx="192">
                  <c:v>91.433639999999997</c:v>
                </c:pt>
                <c:pt idx="193">
                  <c:v>91.302359999999993</c:v>
                </c:pt>
                <c:pt idx="194">
                  <c:v>91.236720000000005</c:v>
                </c:pt>
                <c:pt idx="195">
                  <c:v>91.171080000000003</c:v>
                </c:pt>
                <c:pt idx="196">
                  <c:v>91.105440000000016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90.974160000000012</c:v>
                </c:pt>
                <c:pt idx="201">
                  <c:v>90.842879999999994</c:v>
                </c:pt>
                <c:pt idx="202">
                  <c:v>90.842879999999994</c:v>
                </c:pt>
                <c:pt idx="203">
                  <c:v>90.842879999999994</c:v>
                </c:pt>
                <c:pt idx="204">
                  <c:v>90.777240000000006</c:v>
                </c:pt>
                <c:pt idx="205">
                  <c:v>90.777240000000006</c:v>
                </c:pt>
                <c:pt idx="206">
                  <c:v>90.777240000000006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90.777240000000006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90.645959999999988</c:v>
                </c:pt>
                <c:pt idx="216">
                  <c:v>90.645959999999988</c:v>
                </c:pt>
                <c:pt idx="217">
                  <c:v>90.580319999999986</c:v>
                </c:pt>
                <c:pt idx="218">
                  <c:v>90.580319999999986</c:v>
                </c:pt>
                <c:pt idx="219">
                  <c:v>90.580319999999986</c:v>
                </c:pt>
                <c:pt idx="220">
                  <c:v>90.580319999999986</c:v>
                </c:pt>
                <c:pt idx="221">
                  <c:v>90.645959999999988</c:v>
                </c:pt>
                <c:pt idx="222">
                  <c:v>90.580319999999986</c:v>
                </c:pt>
                <c:pt idx="223">
                  <c:v>90.580319999999986</c:v>
                </c:pt>
                <c:pt idx="224">
                  <c:v>90.580319999999986</c:v>
                </c:pt>
                <c:pt idx="225">
                  <c:v>90.580319999999986</c:v>
                </c:pt>
                <c:pt idx="226">
                  <c:v>90.580319999999986</c:v>
                </c:pt>
                <c:pt idx="227">
                  <c:v>90.580319999999986</c:v>
                </c:pt>
                <c:pt idx="228">
                  <c:v>90.580319999999986</c:v>
                </c:pt>
                <c:pt idx="229">
                  <c:v>90.645959999999988</c:v>
                </c:pt>
                <c:pt idx="230">
                  <c:v>90.645959999999988</c:v>
                </c:pt>
                <c:pt idx="231">
                  <c:v>90.645959999999988</c:v>
                </c:pt>
                <c:pt idx="232">
                  <c:v>90.645959999999988</c:v>
                </c:pt>
                <c:pt idx="233">
                  <c:v>90.645959999999988</c:v>
                </c:pt>
                <c:pt idx="234">
                  <c:v>90.711600000000004</c:v>
                </c:pt>
                <c:pt idx="235">
                  <c:v>90.645959999999988</c:v>
                </c:pt>
                <c:pt idx="236">
                  <c:v>90.645959999999988</c:v>
                </c:pt>
                <c:pt idx="237">
                  <c:v>90.645959999999988</c:v>
                </c:pt>
                <c:pt idx="238">
                  <c:v>90.645959999999988</c:v>
                </c:pt>
                <c:pt idx="239">
                  <c:v>90.645959999999988</c:v>
                </c:pt>
                <c:pt idx="240">
                  <c:v>90.645959999999988</c:v>
                </c:pt>
                <c:pt idx="241">
                  <c:v>90.645959999999988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90.580319999999986</c:v>
                </c:pt>
                <c:pt idx="245">
                  <c:v>90.580319999999986</c:v>
                </c:pt>
                <c:pt idx="246">
                  <c:v>90.645959999999988</c:v>
                </c:pt>
                <c:pt idx="247">
                  <c:v>90.580319999999986</c:v>
                </c:pt>
                <c:pt idx="248">
                  <c:v>90.580319999999986</c:v>
                </c:pt>
                <c:pt idx="249">
                  <c:v>90.580319999999986</c:v>
                </c:pt>
                <c:pt idx="250">
                  <c:v>90.580319999999986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D-4612-B45B-3ABAFABB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59448"/>
        <c:axId val="655160760"/>
      </c:scatterChart>
      <c:scatterChart>
        <c:scatterStyle val="smooth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Response'!$S$3:$S$253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BD-4612-B45B-3ABAFABB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62256"/>
        <c:axId val="530561928"/>
      </c:scatterChart>
      <c:valAx>
        <c:axId val="655160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Pressure valve operation (low = 0 psi ; High = 30 psi)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9448"/>
        <c:crosses val="max"/>
        <c:crossBetween val="midCat"/>
      </c:valAx>
      <c:valAx>
        <c:axId val="65515944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5160760"/>
        <c:crosses val="max"/>
        <c:crossBetween val="midCat"/>
      </c:valAx>
      <c:valAx>
        <c:axId val="530561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Average Sensor Value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215280438505264E-2"/>
              <c:y val="0.4284174337362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2256"/>
        <c:crosses val="autoZero"/>
        <c:crossBetween val="midCat"/>
      </c:valAx>
      <c:valAx>
        <c:axId val="530562256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Time in Sec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8193590515609558"/>
              <c:y val="0.95650620991963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1928"/>
        <c:crosses val="autoZero"/>
        <c:crossBetween val="midCat"/>
        <c:majorUnit val="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Step response trends - 20 psi - 5 Trails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Response'!$C$3:$C$209</c:f>
              <c:numCache>
                <c:formatCode>General</c:formatCode>
                <c:ptCount val="207"/>
                <c:pt idx="0">
                  <c:v>90.383399999999995</c:v>
                </c:pt>
                <c:pt idx="1">
                  <c:v>90.383399999999995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90.383399999999995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90.383399999999995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90.383399999999995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90.383399999999995</c:v>
                </c:pt>
                <c:pt idx="33">
                  <c:v>90.383399999999995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90.383399999999995</c:v>
                </c:pt>
                <c:pt idx="40">
                  <c:v>90.383399999999995</c:v>
                </c:pt>
                <c:pt idx="41">
                  <c:v>90.383399999999995</c:v>
                </c:pt>
                <c:pt idx="42">
                  <c:v>90.383399999999995</c:v>
                </c:pt>
                <c:pt idx="43">
                  <c:v>90.383399999999995</c:v>
                </c:pt>
                <c:pt idx="44">
                  <c:v>90.383399999999995</c:v>
                </c:pt>
                <c:pt idx="45">
                  <c:v>90.383399999999995</c:v>
                </c:pt>
                <c:pt idx="46">
                  <c:v>90.383399999999995</c:v>
                </c:pt>
                <c:pt idx="47">
                  <c:v>90.383399999999995</c:v>
                </c:pt>
                <c:pt idx="48">
                  <c:v>90.383399999999995</c:v>
                </c:pt>
                <c:pt idx="49">
                  <c:v>90.383399999999995</c:v>
                </c:pt>
                <c:pt idx="50">
                  <c:v>90.383399999999995</c:v>
                </c:pt>
                <c:pt idx="51">
                  <c:v>90.383399999999995</c:v>
                </c:pt>
                <c:pt idx="52">
                  <c:v>90.383399999999995</c:v>
                </c:pt>
                <c:pt idx="53">
                  <c:v>90.383399999999995</c:v>
                </c:pt>
                <c:pt idx="54">
                  <c:v>90.383399999999995</c:v>
                </c:pt>
                <c:pt idx="55">
                  <c:v>90.383399999999995</c:v>
                </c:pt>
                <c:pt idx="56">
                  <c:v>90.383399999999995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92.352599999999995</c:v>
                </c:pt>
                <c:pt idx="64">
                  <c:v>92.352599999999995</c:v>
                </c:pt>
                <c:pt idx="65">
                  <c:v>92.680899999999994</c:v>
                </c:pt>
                <c:pt idx="66">
                  <c:v>93.665499999999994</c:v>
                </c:pt>
                <c:pt idx="67">
                  <c:v>93.993700000000004</c:v>
                </c:pt>
                <c:pt idx="68">
                  <c:v>93.993700000000004</c:v>
                </c:pt>
                <c:pt idx="69">
                  <c:v>93.993700000000004</c:v>
                </c:pt>
                <c:pt idx="70">
                  <c:v>93.993700000000004</c:v>
                </c:pt>
                <c:pt idx="71">
                  <c:v>94.321899999999999</c:v>
                </c:pt>
                <c:pt idx="72">
                  <c:v>94.321899999999999</c:v>
                </c:pt>
                <c:pt idx="73">
                  <c:v>94.321899999999999</c:v>
                </c:pt>
                <c:pt idx="74">
                  <c:v>94.321899999999999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94.321899999999999</c:v>
                </c:pt>
                <c:pt idx="80">
                  <c:v>94.321899999999999</c:v>
                </c:pt>
                <c:pt idx="81">
                  <c:v>94.321899999999999</c:v>
                </c:pt>
                <c:pt idx="82">
                  <c:v>94.321899999999999</c:v>
                </c:pt>
                <c:pt idx="83">
                  <c:v>94.321899999999999</c:v>
                </c:pt>
                <c:pt idx="84">
                  <c:v>93.993700000000004</c:v>
                </c:pt>
                <c:pt idx="85">
                  <c:v>93.993700000000004</c:v>
                </c:pt>
                <c:pt idx="86">
                  <c:v>93.993700000000004</c:v>
                </c:pt>
                <c:pt idx="87">
                  <c:v>93.993700000000004</c:v>
                </c:pt>
                <c:pt idx="88">
                  <c:v>93.993700000000004</c:v>
                </c:pt>
                <c:pt idx="89">
                  <c:v>93.993700000000004</c:v>
                </c:pt>
                <c:pt idx="90">
                  <c:v>93.993700000000004</c:v>
                </c:pt>
                <c:pt idx="91">
                  <c:v>93.993700000000004</c:v>
                </c:pt>
                <c:pt idx="92">
                  <c:v>93.993700000000004</c:v>
                </c:pt>
                <c:pt idx="93">
                  <c:v>93.993700000000004</c:v>
                </c:pt>
                <c:pt idx="94">
                  <c:v>93.993700000000004</c:v>
                </c:pt>
                <c:pt idx="95">
                  <c:v>93.665499999999994</c:v>
                </c:pt>
                <c:pt idx="96">
                  <c:v>93.665499999999994</c:v>
                </c:pt>
                <c:pt idx="97">
                  <c:v>93.665499999999994</c:v>
                </c:pt>
                <c:pt idx="98">
                  <c:v>93.665499999999994</c:v>
                </c:pt>
                <c:pt idx="99">
                  <c:v>93.665499999999994</c:v>
                </c:pt>
                <c:pt idx="100">
                  <c:v>93.665499999999994</c:v>
                </c:pt>
                <c:pt idx="101">
                  <c:v>93.665499999999994</c:v>
                </c:pt>
                <c:pt idx="102">
                  <c:v>93.665499999999994</c:v>
                </c:pt>
                <c:pt idx="103">
                  <c:v>93.665499999999994</c:v>
                </c:pt>
                <c:pt idx="104">
                  <c:v>93.665499999999994</c:v>
                </c:pt>
                <c:pt idx="105">
                  <c:v>93.665499999999994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93.665499999999994</c:v>
                </c:pt>
                <c:pt idx="117">
                  <c:v>93.665499999999994</c:v>
                </c:pt>
                <c:pt idx="118">
                  <c:v>93.665499999999994</c:v>
                </c:pt>
                <c:pt idx="119">
                  <c:v>93.665499999999994</c:v>
                </c:pt>
                <c:pt idx="120">
                  <c:v>93.665499999999994</c:v>
                </c:pt>
                <c:pt idx="121">
                  <c:v>93.665499999999994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93.665499999999994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93.665499999999994</c:v>
                </c:pt>
                <c:pt idx="130">
                  <c:v>93.665499999999994</c:v>
                </c:pt>
                <c:pt idx="131">
                  <c:v>93.665499999999994</c:v>
                </c:pt>
                <c:pt idx="132">
                  <c:v>93.665499999999994</c:v>
                </c:pt>
                <c:pt idx="133">
                  <c:v>93.665499999999994</c:v>
                </c:pt>
                <c:pt idx="134">
                  <c:v>93.665499999999994</c:v>
                </c:pt>
                <c:pt idx="135">
                  <c:v>93.665499999999994</c:v>
                </c:pt>
                <c:pt idx="136">
                  <c:v>93.665499999999994</c:v>
                </c:pt>
                <c:pt idx="137">
                  <c:v>93.665499999999994</c:v>
                </c:pt>
                <c:pt idx="138">
                  <c:v>93.665499999999994</c:v>
                </c:pt>
                <c:pt idx="139">
                  <c:v>93.665499999999994</c:v>
                </c:pt>
                <c:pt idx="140">
                  <c:v>93.665499999999994</c:v>
                </c:pt>
                <c:pt idx="141">
                  <c:v>93.665499999999994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93.665499999999994</c:v>
                </c:pt>
                <c:pt idx="149">
                  <c:v>93.665499999999994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93.665499999999994</c:v>
                </c:pt>
                <c:pt idx="160">
                  <c:v>93.337299999999999</c:v>
                </c:pt>
                <c:pt idx="161">
                  <c:v>93.337299999999999</c:v>
                </c:pt>
                <c:pt idx="162">
                  <c:v>93.337299999999999</c:v>
                </c:pt>
                <c:pt idx="163">
                  <c:v>93.337299999999999</c:v>
                </c:pt>
                <c:pt idx="164">
                  <c:v>93.337299999999999</c:v>
                </c:pt>
                <c:pt idx="165">
                  <c:v>93.337299999999999</c:v>
                </c:pt>
                <c:pt idx="166">
                  <c:v>93.337299999999999</c:v>
                </c:pt>
                <c:pt idx="167">
                  <c:v>93.337299999999999</c:v>
                </c:pt>
                <c:pt idx="168">
                  <c:v>93.337299999999999</c:v>
                </c:pt>
                <c:pt idx="169">
                  <c:v>93.337299999999999</c:v>
                </c:pt>
                <c:pt idx="170">
                  <c:v>93.009100000000004</c:v>
                </c:pt>
                <c:pt idx="171">
                  <c:v>92.680899999999994</c:v>
                </c:pt>
                <c:pt idx="172">
                  <c:v>92.680899999999994</c:v>
                </c:pt>
                <c:pt idx="173">
                  <c:v>92.352599999999995</c:v>
                </c:pt>
                <c:pt idx="174">
                  <c:v>92.0244</c:v>
                </c:pt>
                <c:pt idx="175">
                  <c:v>92.0244</c:v>
                </c:pt>
                <c:pt idx="176">
                  <c:v>92.0244</c:v>
                </c:pt>
                <c:pt idx="177">
                  <c:v>91.696200000000005</c:v>
                </c:pt>
                <c:pt idx="178">
                  <c:v>91.696200000000005</c:v>
                </c:pt>
                <c:pt idx="179">
                  <c:v>91.696200000000005</c:v>
                </c:pt>
                <c:pt idx="180">
                  <c:v>91.367999999999995</c:v>
                </c:pt>
                <c:pt idx="181">
                  <c:v>91.0398</c:v>
                </c:pt>
                <c:pt idx="182">
                  <c:v>91.0398</c:v>
                </c:pt>
                <c:pt idx="183">
                  <c:v>91.0398</c:v>
                </c:pt>
                <c:pt idx="184">
                  <c:v>91.0398</c:v>
                </c:pt>
                <c:pt idx="185">
                  <c:v>90.711600000000004</c:v>
                </c:pt>
                <c:pt idx="186">
                  <c:v>90.711600000000004</c:v>
                </c:pt>
                <c:pt idx="187">
                  <c:v>90.711600000000004</c:v>
                </c:pt>
                <c:pt idx="188">
                  <c:v>90.711600000000004</c:v>
                </c:pt>
                <c:pt idx="189">
                  <c:v>90.711600000000004</c:v>
                </c:pt>
                <c:pt idx="190">
                  <c:v>90.711600000000004</c:v>
                </c:pt>
                <c:pt idx="191">
                  <c:v>90.711600000000004</c:v>
                </c:pt>
                <c:pt idx="192">
                  <c:v>90.711600000000004</c:v>
                </c:pt>
                <c:pt idx="193">
                  <c:v>90.711600000000004</c:v>
                </c:pt>
                <c:pt idx="194">
                  <c:v>90.711600000000004</c:v>
                </c:pt>
                <c:pt idx="195">
                  <c:v>90.711600000000004</c:v>
                </c:pt>
                <c:pt idx="196">
                  <c:v>90.711600000000004</c:v>
                </c:pt>
                <c:pt idx="197">
                  <c:v>90.711600000000004</c:v>
                </c:pt>
                <c:pt idx="198">
                  <c:v>90.383399999999995</c:v>
                </c:pt>
                <c:pt idx="199">
                  <c:v>90.383399999999995</c:v>
                </c:pt>
                <c:pt idx="200">
                  <c:v>90.383399999999995</c:v>
                </c:pt>
                <c:pt idx="201">
                  <c:v>90.383399999999995</c:v>
                </c:pt>
                <c:pt idx="202">
                  <c:v>90.383399999999995</c:v>
                </c:pt>
                <c:pt idx="203">
                  <c:v>90.383399999999995</c:v>
                </c:pt>
                <c:pt idx="204">
                  <c:v>90.383399999999995</c:v>
                </c:pt>
                <c:pt idx="205">
                  <c:v>90.383399999999995</c:v>
                </c:pt>
                <c:pt idx="206">
                  <c:v>90.383399999999995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F-4FB3-BE58-322F98111D7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Response'!$D$3:$D$209</c:f>
              <c:numCache>
                <c:formatCode>General</c:formatCode>
                <c:ptCount val="207"/>
                <c:pt idx="0">
                  <c:v>90.547499999999999</c:v>
                </c:pt>
                <c:pt idx="1">
                  <c:v>90.547499999999999</c:v>
                </c:pt>
                <c:pt idx="2">
                  <c:v>90.547499999999999</c:v>
                </c:pt>
                <c:pt idx="3">
                  <c:v>90.547499999999999</c:v>
                </c:pt>
                <c:pt idx="4">
                  <c:v>90.547499999999999</c:v>
                </c:pt>
                <c:pt idx="5">
                  <c:v>90.547499999999999</c:v>
                </c:pt>
                <c:pt idx="6">
                  <c:v>90.547499999999999</c:v>
                </c:pt>
                <c:pt idx="7">
                  <c:v>90.547499999999999</c:v>
                </c:pt>
                <c:pt idx="8">
                  <c:v>90.711600000000004</c:v>
                </c:pt>
                <c:pt idx="9">
                  <c:v>90.547499999999999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90.547499999999999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90.547499999999999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90.711600000000004</c:v>
                </c:pt>
                <c:pt idx="28">
                  <c:v>90.711600000000004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90.711600000000004</c:v>
                </c:pt>
                <c:pt idx="33">
                  <c:v>90.383399999999995</c:v>
                </c:pt>
                <c:pt idx="34">
                  <c:v>90.711600000000004</c:v>
                </c:pt>
                <c:pt idx="35">
                  <c:v>90.711600000000004</c:v>
                </c:pt>
                <c:pt idx="36">
                  <c:v>90.711600000000004</c:v>
                </c:pt>
                <c:pt idx="37">
                  <c:v>90.711600000000004</c:v>
                </c:pt>
                <c:pt idx="38">
                  <c:v>90.711600000000004</c:v>
                </c:pt>
                <c:pt idx="39">
                  <c:v>90.711600000000004</c:v>
                </c:pt>
                <c:pt idx="40">
                  <c:v>90.711600000000004</c:v>
                </c:pt>
                <c:pt idx="41">
                  <c:v>90.711600000000004</c:v>
                </c:pt>
                <c:pt idx="42">
                  <c:v>90.711600000000004</c:v>
                </c:pt>
                <c:pt idx="43">
                  <c:v>90.711600000000004</c:v>
                </c:pt>
                <c:pt idx="44">
                  <c:v>90.711600000000004</c:v>
                </c:pt>
                <c:pt idx="45">
                  <c:v>90.711600000000004</c:v>
                </c:pt>
                <c:pt idx="46">
                  <c:v>90.711600000000004</c:v>
                </c:pt>
                <c:pt idx="47">
                  <c:v>90.711600000000004</c:v>
                </c:pt>
                <c:pt idx="48">
                  <c:v>90.711600000000004</c:v>
                </c:pt>
                <c:pt idx="49">
                  <c:v>90.711600000000004</c:v>
                </c:pt>
                <c:pt idx="50">
                  <c:v>90.711600000000004</c:v>
                </c:pt>
                <c:pt idx="51">
                  <c:v>90.711600000000004</c:v>
                </c:pt>
                <c:pt idx="52">
                  <c:v>90.711600000000004</c:v>
                </c:pt>
                <c:pt idx="53">
                  <c:v>90.383399999999995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90.711600000000004</c:v>
                </c:pt>
                <c:pt idx="64">
                  <c:v>91.696200000000005</c:v>
                </c:pt>
                <c:pt idx="65">
                  <c:v>92.352599999999995</c:v>
                </c:pt>
                <c:pt idx="66">
                  <c:v>93.665499999999994</c:v>
                </c:pt>
                <c:pt idx="67">
                  <c:v>93.993700000000004</c:v>
                </c:pt>
                <c:pt idx="68">
                  <c:v>93.993700000000004</c:v>
                </c:pt>
                <c:pt idx="69">
                  <c:v>93.993700000000004</c:v>
                </c:pt>
                <c:pt idx="70">
                  <c:v>93.993700000000004</c:v>
                </c:pt>
                <c:pt idx="71">
                  <c:v>93.993700000000004</c:v>
                </c:pt>
                <c:pt idx="72">
                  <c:v>93.993700000000004</c:v>
                </c:pt>
                <c:pt idx="73">
                  <c:v>93.993700000000004</c:v>
                </c:pt>
                <c:pt idx="74">
                  <c:v>93.993700000000004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94.321899999999999</c:v>
                </c:pt>
                <c:pt idx="80">
                  <c:v>94.321899999999999</c:v>
                </c:pt>
                <c:pt idx="81">
                  <c:v>94.321899999999999</c:v>
                </c:pt>
                <c:pt idx="82">
                  <c:v>93.993700000000004</c:v>
                </c:pt>
                <c:pt idx="83">
                  <c:v>93.993700000000004</c:v>
                </c:pt>
                <c:pt idx="84">
                  <c:v>93.993700000000004</c:v>
                </c:pt>
                <c:pt idx="85">
                  <c:v>93.993700000000004</c:v>
                </c:pt>
                <c:pt idx="86">
                  <c:v>93.993700000000004</c:v>
                </c:pt>
                <c:pt idx="87">
                  <c:v>93.993700000000004</c:v>
                </c:pt>
                <c:pt idx="88">
                  <c:v>93.993700000000004</c:v>
                </c:pt>
                <c:pt idx="89">
                  <c:v>93.993700000000004</c:v>
                </c:pt>
                <c:pt idx="90">
                  <c:v>93.993700000000004</c:v>
                </c:pt>
                <c:pt idx="91">
                  <c:v>93.993700000000004</c:v>
                </c:pt>
                <c:pt idx="92">
                  <c:v>93.993700000000004</c:v>
                </c:pt>
                <c:pt idx="93">
                  <c:v>93.993700000000004</c:v>
                </c:pt>
                <c:pt idx="94">
                  <c:v>93.993700000000004</c:v>
                </c:pt>
                <c:pt idx="95">
                  <c:v>93.993700000000004</c:v>
                </c:pt>
                <c:pt idx="96">
                  <c:v>93.993700000000004</c:v>
                </c:pt>
                <c:pt idx="97">
                  <c:v>93.993700000000004</c:v>
                </c:pt>
                <c:pt idx="98">
                  <c:v>93.993700000000004</c:v>
                </c:pt>
                <c:pt idx="99">
                  <c:v>93.665499999999994</c:v>
                </c:pt>
                <c:pt idx="100">
                  <c:v>93.665499999999994</c:v>
                </c:pt>
                <c:pt idx="101">
                  <c:v>93.665499999999994</c:v>
                </c:pt>
                <c:pt idx="102">
                  <c:v>93.665499999999994</c:v>
                </c:pt>
                <c:pt idx="103">
                  <c:v>93.665499999999994</c:v>
                </c:pt>
                <c:pt idx="104">
                  <c:v>93.665499999999994</c:v>
                </c:pt>
                <c:pt idx="105">
                  <c:v>93.665499999999994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93.665499999999994</c:v>
                </c:pt>
                <c:pt idx="117">
                  <c:v>93.665499999999994</c:v>
                </c:pt>
                <c:pt idx="118">
                  <c:v>93.665499999999994</c:v>
                </c:pt>
                <c:pt idx="119">
                  <c:v>93.665499999999994</c:v>
                </c:pt>
                <c:pt idx="120">
                  <c:v>93.665499999999994</c:v>
                </c:pt>
                <c:pt idx="121">
                  <c:v>93.665499999999994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93.665499999999994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93.665499999999994</c:v>
                </c:pt>
                <c:pt idx="130">
                  <c:v>93.665499999999994</c:v>
                </c:pt>
                <c:pt idx="131">
                  <c:v>93.665499999999994</c:v>
                </c:pt>
                <c:pt idx="132">
                  <c:v>93.665499999999994</c:v>
                </c:pt>
                <c:pt idx="133">
                  <c:v>93.665499999999994</c:v>
                </c:pt>
                <c:pt idx="134">
                  <c:v>93.665499999999994</c:v>
                </c:pt>
                <c:pt idx="135">
                  <c:v>93.665499999999994</c:v>
                </c:pt>
                <c:pt idx="136">
                  <c:v>93.665499999999994</c:v>
                </c:pt>
                <c:pt idx="137">
                  <c:v>93.665499999999994</c:v>
                </c:pt>
                <c:pt idx="138">
                  <c:v>93.665499999999994</c:v>
                </c:pt>
                <c:pt idx="139">
                  <c:v>93.665499999999994</c:v>
                </c:pt>
                <c:pt idx="140">
                  <c:v>93.665499999999994</c:v>
                </c:pt>
                <c:pt idx="141">
                  <c:v>93.665499999999994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93.665499999999994</c:v>
                </c:pt>
                <c:pt idx="149">
                  <c:v>93.665499999999994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93.337299999999999</c:v>
                </c:pt>
                <c:pt idx="160">
                  <c:v>93.337299999999999</c:v>
                </c:pt>
                <c:pt idx="161">
                  <c:v>93.337299999999999</c:v>
                </c:pt>
                <c:pt idx="162">
                  <c:v>93.337299999999999</c:v>
                </c:pt>
                <c:pt idx="163">
                  <c:v>93.009100000000004</c:v>
                </c:pt>
                <c:pt idx="164">
                  <c:v>93.009100000000004</c:v>
                </c:pt>
                <c:pt idx="165">
                  <c:v>93.009100000000004</c:v>
                </c:pt>
                <c:pt idx="166">
                  <c:v>92.680899999999994</c:v>
                </c:pt>
                <c:pt idx="167">
                  <c:v>92.352599999999995</c:v>
                </c:pt>
                <c:pt idx="168">
                  <c:v>92.352599999999995</c:v>
                </c:pt>
                <c:pt idx="169">
                  <c:v>92.0244</c:v>
                </c:pt>
                <c:pt idx="170">
                  <c:v>92.0244</c:v>
                </c:pt>
                <c:pt idx="171">
                  <c:v>92.0244</c:v>
                </c:pt>
                <c:pt idx="172">
                  <c:v>91.696200000000005</c:v>
                </c:pt>
                <c:pt idx="173">
                  <c:v>91.696200000000005</c:v>
                </c:pt>
                <c:pt idx="174">
                  <c:v>91.696200000000005</c:v>
                </c:pt>
                <c:pt idx="175">
                  <c:v>91.696200000000005</c:v>
                </c:pt>
                <c:pt idx="176">
                  <c:v>91.367999999999995</c:v>
                </c:pt>
                <c:pt idx="177">
                  <c:v>91.367999999999995</c:v>
                </c:pt>
                <c:pt idx="178">
                  <c:v>91.367999999999995</c:v>
                </c:pt>
                <c:pt idx="179">
                  <c:v>91.367999999999995</c:v>
                </c:pt>
                <c:pt idx="180">
                  <c:v>91.367999999999995</c:v>
                </c:pt>
                <c:pt idx="181">
                  <c:v>91.367999999999995</c:v>
                </c:pt>
                <c:pt idx="182">
                  <c:v>91.367999999999995</c:v>
                </c:pt>
                <c:pt idx="183">
                  <c:v>91.0398</c:v>
                </c:pt>
                <c:pt idx="184">
                  <c:v>91.0398</c:v>
                </c:pt>
                <c:pt idx="185">
                  <c:v>90.711600000000004</c:v>
                </c:pt>
                <c:pt idx="186">
                  <c:v>90.711600000000004</c:v>
                </c:pt>
                <c:pt idx="187">
                  <c:v>90.711600000000004</c:v>
                </c:pt>
                <c:pt idx="188">
                  <c:v>90.711600000000004</c:v>
                </c:pt>
                <c:pt idx="189">
                  <c:v>90.711600000000004</c:v>
                </c:pt>
                <c:pt idx="190">
                  <c:v>90.711600000000004</c:v>
                </c:pt>
                <c:pt idx="191">
                  <c:v>90.711600000000004</c:v>
                </c:pt>
                <c:pt idx="192">
                  <c:v>90.711600000000004</c:v>
                </c:pt>
                <c:pt idx="193">
                  <c:v>90.711600000000004</c:v>
                </c:pt>
                <c:pt idx="194">
                  <c:v>90.711600000000004</c:v>
                </c:pt>
                <c:pt idx="195">
                  <c:v>90.711600000000004</c:v>
                </c:pt>
                <c:pt idx="196">
                  <c:v>90.711600000000004</c:v>
                </c:pt>
                <c:pt idx="197">
                  <c:v>90.711600000000004</c:v>
                </c:pt>
                <c:pt idx="198">
                  <c:v>90.711600000000004</c:v>
                </c:pt>
                <c:pt idx="199">
                  <c:v>90.711600000000004</c:v>
                </c:pt>
                <c:pt idx="200">
                  <c:v>90.711600000000004</c:v>
                </c:pt>
                <c:pt idx="201">
                  <c:v>90.711600000000004</c:v>
                </c:pt>
                <c:pt idx="202">
                  <c:v>90.711600000000004</c:v>
                </c:pt>
                <c:pt idx="203">
                  <c:v>90.711600000000004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7F-4FB3-BE58-322F98111D7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Response'!$E$3:$E$209</c:f>
              <c:numCache>
                <c:formatCode>General</c:formatCode>
                <c:ptCount val="207"/>
                <c:pt idx="0">
                  <c:v>90.383399999999995</c:v>
                </c:pt>
                <c:pt idx="1">
                  <c:v>91.367999999999995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90.547499999999999</c:v>
                </c:pt>
                <c:pt idx="6">
                  <c:v>90.711600000000004</c:v>
                </c:pt>
                <c:pt idx="7">
                  <c:v>90.547499999999999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90.547499999999999</c:v>
                </c:pt>
                <c:pt idx="12">
                  <c:v>90.711600000000004</c:v>
                </c:pt>
                <c:pt idx="13">
                  <c:v>90.711600000000004</c:v>
                </c:pt>
                <c:pt idx="14">
                  <c:v>90.711600000000004</c:v>
                </c:pt>
                <c:pt idx="15">
                  <c:v>90.547499999999999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90.383399999999995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90.383399999999995</c:v>
                </c:pt>
                <c:pt idx="33">
                  <c:v>90.383399999999995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90.383399999999995</c:v>
                </c:pt>
                <c:pt idx="40">
                  <c:v>90.383399999999995</c:v>
                </c:pt>
                <c:pt idx="41">
                  <c:v>90.383399999999995</c:v>
                </c:pt>
                <c:pt idx="42">
                  <c:v>90.383399999999995</c:v>
                </c:pt>
                <c:pt idx="43">
                  <c:v>90.711600000000004</c:v>
                </c:pt>
                <c:pt idx="44">
                  <c:v>90.711600000000004</c:v>
                </c:pt>
                <c:pt idx="45">
                  <c:v>90.711600000000004</c:v>
                </c:pt>
                <c:pt idx="46">
                  <c:v>90.711600000000004</c:v>
                </c:pt>
                <c:pt idx="47">
                  <c:v>90.711600000000004</c:v>
                </c:pt>
                <c:pt idx="48">
                  <c:v>90.711600000000004</c:v>
                </c:pt>
                <c:pt idx="49">
                  <c:v>90.711600000000004</c:v>
                </c:pt>
                <c:pt idx="50">
                  <c:v>90.711600000000004</c:v>
                </c:pt>
                <c:pt idx="51">
                  <c:v>90.711600000000004</c:v>
                </c:pt>
                <c:pt idx="52">
                  <c:v>90.711600000000004</c:v>
                </c:pt>
                <c:pt idx="53">
                  <c:v>90.711600000000004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90.711600000000004</c:v>
                </c:pt>
                <c:pt idx="64">
                  <c:v>90.711600000000004</c:v>
                </c:pt>
                <c:pt idx="65">
                  <c:v>91.0398</c:v>
                </c:pt>
                <c:pt idx="66">
                  <c:v>91.0398</c:v>
                </c:pt>
                <c:pt idx="67">
                  <c:v>92.0244</c:v>
                </c:pt>
                <c:pt idx="68">
                  <c:v>92.352599999999995</c:v>
                </c:pt>
                <c:pt idx="69">
                  <c:v>94.321899999999999</c:v>
                </c:pt>
                <c:pt idx="70">
                  <c:v>94.321899999999999</c:v>
                </c:pt>
                <c:pt idx="71">
                  <c:v>94.321899999999999</c:v>
                </c:pt>
                <c:pt idx="72">
                  <c:v>94.321899999999999</c:v>
                </c:pt>
                <c:pt idx="73">
                  <c:v>94.321899999999999</c:v>
                </c:pt>
                <c:pt idx="74">
                  <c:v>94.321899999999999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94.321899999999999</c:v>
                </c:pt>
                <c:pt idx="80">
                  <c:v>94.321899999999999</c:v>
                </c:pt>
                <c:pt idx="81">
                  <c:v>94.321899999999999</c:v>
                </c:pt>
                <c:pt idx="82">
                  <c:v>94.321899999999999</c:v>
                </c:pt>
                <c:pt idx="83">
                  <c:v>94.321899999999999</c:v>
                </c:pt>
                <c:pt idx="84">
                  <c:v>94.321899999999999</c:v>
                </c:pt>
                <c:pt idx="85">
                  <c:v>94.321899999999999</c:v>
                </c:pt>
                <c:pt idx="86">
                  <c:v>93.993700000000004</c:v>
                </c:pt>
                <c:pt idx="87">
                  <c:v>93.993700000000004</c:v>
                </c:pt>
                <c:pt idx="88">
                  <c:v>93.993700000000004</c:v>
                </c:pt>
                <c:pt idx="89">
                  <c:v>93.993700000000004</c:v>
                </c:pt>
                <c:pt idx="90">
                  <c:v>93.993700000000004</c:v>
                </c:pt>
                <c:pt idx="91">
                  <c:v>93.993700000000004</c:v>
                </c:pt>
                <c:pt idx="92">
                  <c:v>93.993700000000004</c:v>
                </c:pt>
                <c:pt idx="93">
                  <c:v>93.993700000000004</c:v>
                </c:pt>
                <c:pt idx="94">
                  <c:v>93.993700000000004</c:v>
                </c:pt>
                <c:pt idx="95">
                  <c:v>93.993700000000004</c:v>
                </c:pt>
                <c:pt idx="96">
                  <c:v>93.993700000000004</c:v>
                </c:pt>
                <c:pt idx="97">
                  <c:v>93.993700000000004</c:v>
                </c:pt>
                <c:pt idx="98">
                  <c:v>93.993700000000004</c:v>
                </c:pt>
                <c:pt idx="99">
                  <c:v>93.993700000000004</c:v>
                </c:pt>
                <c:pt idx="100">
                  <c:v>93.993700000000004</c:v>
                </c:pt>
                <c:pt idx="101">
                  <c:v>93.993700000000004</c:v>
                </c:pt>
                <c:pt idx="102">
                  <c:v>93.993700000000004</c:v>
                </c:pt>
                <c:pt idx="103">
                  <c:v>93.993700000000004</c:v>
                </c:pt>
                <c:pt idx="104">
                  <c:v>93.993700000000004</c:v>
                </c:pt>
                <c:pt idx="105">
                  <c:v>93.993700000000004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93.993700000000004</c:v>
                </c:pt>
                <c:pt idx="117">
                  <c:v>93.993700000000004</c:v>
                </c:pt>
                <c:pt idx="118">
                  <c:v>93.993700000000004</c:v>
                </c:pt>
                <c:pt idx="119">
                  <c:v>93.993700000000004</c:v>
                </c:pt>
                <c:pt idx="120">
                  <c:v>93.993700000000004</c:v>
                </c:pt>
                <c:pt idx="121">
                  <c:v>93.993700000000004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93.993700000000004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93.993700000000004</c:v>
                </c:pt>
                <c:pt idx="130">
                  <c:v>93.993700000000004</c:v>
                </c:pt>
                <c:pt idx="131">
                  <c:v>93.993700000000004</c:v>
                </c:pt>
                <c:pt idx="132">
                  <c:v>93.993700000000004</c:v>
                </c:pt>
                <c:pt idx="133">
                  <c:v>93.993700000000004</c:v>
                </c:pt>
                <c:pt idx="134">
                  <c:v>93.993700000000004</c:v>
                </c:pt>
                <c:pt idx="135">
                  <c:v>93.993700000000004</c:v>
                </c:pt>
                <c:pt idx="136">
                  <c:v>93.993700000000004</c:v>
                </c:pt>
                <c:pt idx="137">
                  <c:v>93.993700000000004</c:v>
                </c:pt>
                <c:pt idx="138">
                  <c:v>93.993700000000004</c:v>
                </c:pt>
                <c:pt idx="139">
                  <c:v>93.993700000000004</c:v>
                </c:pt>
                <c:pt idx="140">
                  <c:v>93.993700000000004</c:v>
                </c:pt>
                <c:pt idx="141">
                  <c:v>93.993700000000004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93.993700000000004</c:v>
                </c:pt>
                <c:pt idx="149">
                  <c:v>93.993700000000004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93.665499999999994</c:v>
                </c:pt>
                <c:pt idx="160">
                  <c:v>93.665499999999994</c:v>
                </c:pt>
                <c:pt idx="161">
                  <c:v>93.665499999999994</c:v>
                </c:pt>
                <c:pt idx="162">
                  <c:v>93.665499999999994</c:v>
                </c:pt>
                <c:pt idx="163">
                  <c:v>93.665499999999994</c:v>
                </c:pt>
                <c:pt idx="164">
                  <c:v>93.665499999999994</c:v>
                </c:pt>
                <c:pt idx="165">
                  <c:v>93.665499999999994</c:v>
                </c:pt>
                <c:pt idx="166">
                  <c:v>93.665499999999994</c:v>
                </c:pt>
                <c:pt idx="167">
                  <c:v>93.665499999999994</c:v>
                </c:pt>
                <c:pt idx="168">
                  <c:v>93.665499999999994</c:v>
                </c:pt>
                <c:pt idx="169">
                  <c:v>93.665499999999994</c:v>
                </c:pt>
                <c:pt idx="170">
                  <c:v>93.665499999999994</c:v>
                </c:pt>
                <c:pt idx="171">
                  <c:v>93.665499999999994</c:v>
                </c:pt>
                <c:pt idx="172">
                  <c:v>93.337299999999999</c:v>
                </c:pt>
                <c:pt idx="173">
                  <c:v>93.337299999999999</c:v>
                </c:pt>
                <c:pt idx="174">
                  <c:v>93.337299999999999</c:v>
                </c:pt>
                <c:pt idx="175">
                  <c:v>93.009100000000004</c:v>
                </c:pt>
                <c:pt idx="176">
                  <c:v>92.680899999999994</c:v>
                </c:pt>
                <c:pt idx="177">
                  <c:v>92.680899999999994</c:v>
                </c:pt>
                <c:pt idx="178">
                  <c:v>92.352599999999995</c:v>
                </c:pt>
                <c:pt idx="179">
                  <c:v>92.352599999999995</c:v>
                </c:pt>
                <c:pt idx="180">
                  <c:v>92.352599999999995</c:v>
                </c:pt>
                <c:pt idx="181">
                  <c:v>92.0244</c:v>
                </c:pt>
                <c:pt idx="182">
                  <c:v>92.0244</c:v>
                </c:pt>
                <c:pt idx="183">
                  <c:v>92.0244</c:v>
                </c:pt>
                <c:pt idx="184">
                  <c:v>91.696200000000005</c:v>
                </c:pt>
                <c:pt idx="185">
                  <c:v>91.696200000000005</c:v>
                </c:pt>
                <c:pt idx="186">
                  <c:v>91.696200000000005</c:v>
                </c:pt>
                <c:pt idx="187">
                  <c:v>91.367999999999995</c:v>
                </c:pt>
                <c:pt idx="188">
                  <c:v>91.0398</c:v>
                </c:pt>
                <c:pt idx="189">
                  <c:v>91.0398</c:v>
                </c:pt>
                <c:pt idx="190">
                  <c:v>91.0398</c:v>
                </c:pt>
                <c:pt idx="191">
                  <c:v>91.0398</c:v>
                </c:pt>
                <c:pt idx="192">
                  <c:v>91.0398</c:v>
                </c:pt>
                <c:pt idx="193">
                  <c:v>91.0398</c:v>
                </c:pt>
                <c:pt idx="194">
                  <c:v>91.0398</c:v>
                </c:pt>
                <c:pt idx="195">
                  <c:v>90.711600000000004</c:v>
                </c:pt>
                <c:pt idx="196">
                  <c:v>90.711600000000004</c:v>
                </c:pt>
                <c:pt idx="197">
                  <c:v>90.711600000000004</c:v>
                </c:pt>
                <c:pt idx="198">
                  <c:v>90.711600000000004</c:v>
                </c:pt>
                <c:pt idx="199">
                  <c:v>90.711600000000004</c:v>
                </c:pt>
                <c:pt idx="200">
                  <c:v>90.711600000000004</c:v>
                </c:pt>
                <c:pt idx="201">
                  <c:v>90.711600000000004</c:v>
                </c:pt>
                <c:pt idx="202">
                  <c:v>90.711600000000004</c:v>
                </c:pt>
                <c:pt idx="203">
                  <c:v>90.711600000000004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7F-4FB3-BE58-322F98111D7E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Response'!$F$3:$F$209</c:f>
              <c:numCache>
                <c:formatCode>General</c:formatCode>
                <c:ptCount val="207"/>
                <c:pt idx="0">
                  <c:v>90.383399999999995</c:v>
                </c:pt>
                <c:pt idx="1">
                  <c:v>90.383399999999995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90.383399999999995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90.383399999999995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90.383399999999995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90.383399999999995</c:v>
                </c:pt>
                <c:pt idx="33">
                  <c:v>90.383399999999995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90.383399999999995</c:v>
                </c:pt>
                <c:pt idx="40">
                  <c:v>90.383399999999995</c:v>
                </c:pt>
                <c:pt idx="41">
                  <c:v>90.383399999999995</c:v>
                </c:pt>
                <c:pt idx="42">
                  <c:v>90.383399999999995</c:v>
                </c:pt>
                <c:pt idx="43">
                  <c:v>90.383399999999995</c:v>
                </c:pt>
                <c:pt idx="44">
                  <c:v>90.383399999999995</c:v>
                </c:pt>
                <c:pt idx="45">
                  <c:v>90.383399999999995</c:v>
                </c:pt>
                <c:pt idx="46">
                  <c:v>90.383399999999995</c:v>
                </c:pt>
                <c:pt idx="47">
                  <c:v>90.383399999999995</c:v>
                </c:pt>
                <c:pt idx="48">
                  <c:v>90.383399999999995</c:v>
                </c:pt>
                <c:pt idx="49">
                  <c:v>90.383399999999995</c:v>
                </c:pt>
                <c:pt idx="50">
                  <c:v>90.383399999999995</c:v>
                </c:pt>
                <c:pt idx="51">
                  <c:v>90.383399999999995</c:v>
                </c:pt>
                <c:pt idx="52">
                  <c:v>90.383399999999995</c:v>
                </c:pt>
                <c:pt idx="53">
                  <c:v>90.383399999999995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91.0398</c:v>
                </c:pt>
                <c:pt idx="61">
                  <c:v>91.0398</c:v>
                </c:pt>
                <c:pt idx="62">
                  <c:v>91.367999999999995</c:v>
                </c:pt>
                <c:pt idx="63">
                  <c:v>92.0244</c:v>
                </c:pt>
                <c:pt idx="64">
                  <c:v>92.352599999999995</c:v>
                </c:pt>
                <c:pt idx="65">
                  <c:v>94.321899999999999</c:v>
                </c:pt>
                <c:pt idx="66">
                  <c:v>94.321899999999999</c:v>
                </c:pt>
                <c:pt idx="67">
                  <c:v>94.321899999999999</c:v>
                </c:pt>
                <c:pt idx="68">
                  <c:v>94.321899999999999</c:v>
                </c:pt>
                <c:pt idx="69">
                  <c:v>94.321899999999999</c:v>
                </c:pt>
                <c:pt idx="70">
                  <c:v>94.321899999999999</c:v>
                </c:pt>
                <c:pt idx="71">
                  <c:v>94.321899999999999</c:v>
                </c:pt>
                <c:pt idx="72">
                  <c:v>94.321899999999999</c:v>
                </c:pt>
                <c:pt idx="73">
                  <c:v>94.321899999999999</c:v>
                </c:pt>
                <c:pt idx="74">
                  <c:v>94.321899999999999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93.993700000000004</c:v>
                </c:pt>
                <c:pt idx="80">
                  <c:v>93.993700000000004</c:v>
                </c:pt>
                <c:pt idx="81">
                  <c:v>93.993700000000004</c:v>
                </c:pt>
                <c:pt idx="82">
                  <c:v>93.993700000000004</c:v>
                </c:pt>
                <c:pt idx="83">
                  <c:v>93.993700000000004</c:v>
                </c:pt>
                <c:pt idx="84">
                  <c:v>93.665499999999994</c:v>
                </c:pt>
                <c:pt idx="85">
                  <c:v>93.665499999999994</c:v>
                </c:pt>
                <c:pt idx="86">
                  <c:v>93.665499999999994</c:v>
                </c:pt>
                <c:pt idx="87">
                  <c:v>93.665499999999994</c:v>
                </c:pt>
                <c:pt idx="88">
                  <c:v>93.665499999999994</c:v>
                </c:pt>
                <c:pt idx="89">
                  <c:v>93.665499999999994</c:v>
                </c:pt>
                <c:pt idx="90">
                  <c:v>93.665499999999994</c:v>
                </c:pt>
                <c:pt idx="91">
                  <c:v>93.665499999999994</c:v>
                </c:pt>
                <c:pt idx="92">
                  <c:v>93.665499999999994</c:v>
                </c:pt>
                <c:pt idx="93">
                  <c:v>93.665499999999994</c:v>
                </c:pt>
                <c:pt idx="94">
                  <c:v>93.665499999999994</c:v>
                </c:pt>
                <c:pt idx="95">
                  <c:v>93.665499999999994</c:v>
                </c:pt>
                <c:pt idx="96">
                  <c:v>93.665499999999994</c:v>
                </c:pt>
                <c:pt idx="97">
                  <c:v>93.665499999999994</c:v>
                </c:pt>
                <c:pt idx="98">
                  <c:v>93.665499999999994</c:v>
                </c:pt>
                <c:pt idx="99">
                  <c:v>93.665499999999994</c:v>
                </c:pt>
                <c:pt idx="100">
                  <c:v>93.665499999999994</c:v>
                </c:pt>
                <c:pt idx="101">
                  <c:v>93.665499999999994</c:v>
                </c:pt>
                <c:pt idx="102">
                  <c:v>93.665499999999994</c:v>
                </c:pt>
                <c:pt idx="103">
                  <c:v>93.665499999999994</c:v>
                </c:pt>
                <c:pt idx="104">
                  <c:v>93.665499999999994</c:v>
                </c:pt>
                <c:pt idx="105">
                  <c:v>93.665499999999994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93.665499999999994</c:v>
                </c:pt>
                <c:pt idx="117">
                  <c:v>93.665499999999994</c:v>
                </c:pt>
                <c:pt idx="118">
                  <c:v>93.665499999999994</c:v>
                </c:pt>
                <c:pt idx="119">
                  <c:v>93.665499999999994</c:v>
                </c:pt>
                <c:pt idx="120">
                  <c:v>93.665499999999994</c:v>
                </c:pt>
                <c:pt idx="121">
                  <c:v>93.665499999999994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93.665499999999994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93.665499999999994</c:v>
                </c:pt>
                <c:pt idx="130">
                  <c:v>93.665499999999994</c:v>
                </c:pt>
                <c:pt idx="131">
                  <c:v>93.665499999999994</c:v>
                </c:pt>
                <c:pt idx="132">
                  <c:v>93.665499999999994</c:v>
                </c:pt>
                <c:pt idx="133">
                  <c:v>93.665499999999994</c:v>
                </c:pt>
                <c:pt idx="134">
                  <c:v>93.665499999999994</c:v>
                </c:pt>
                <c:pt idx="135">
                  <c:v>93.665499999999994</c:v>
                </c:pt>
                <c:pt idx="136">
                  <c:v>93.665499999999994</c:v>
                </c:pt>
                <c:pt idx="137">
                  <c:v>93.665499999999994</c:v>
                </c:pt>
                <c:pt idx="138">
                  <c:v>93.665499999999994</c:v>
                </c:pt>
                <c:pt idx="139">
                  <c:v>93.665499999999994</c:v>
                </c:pt>
                <c:pt idx="140">
                  <c:v>93.665499999999994</c:v>
                </c:pt>
                <c:pt idx="141">
                  <c:v>93.665499999999994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93.665499999999994</c:v>
                </c:pt>
                <c:pt idx="149">
                  <c:v>93.665499999999994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93.665499999999994</c:v>
                </c:pt>
                <c:pt idx="160">
                  <c:v>93.665499999999994</c:v>
                </c:pt>
                <c:pt idx="161">
                  <c:v>93.665499999999994</c:v>
                </c:pt>
                <c:pt idx="162">
                  <c:v>93.665499999999994</c:v>
                </c:pt>
                <c:pt idx="163">
                  <c:v>93.665499999999994</c:v>
                </c:pt>
                <c:pt idx="164">
                  <c:v>93.665499999999994</c:v>
                </c:pt>
                <c:pt idx="165">
                  <c:v>93.337299999999999</c:v>
                </c:pt>
                <c:pt idx="166">
                  <c:v>93.009100000000004</c:v>
                </c:pt>
                <c:pt idx="167">
                  <c:v>93.009100000000004</c:v>
                </c:pt>
                <c:pt idx="168">
                  <c:v>92.680899999999994</c:v>
                </c:pt>
                <c:pt idx="169">
                  <c:v>92.352599999999995</c:v>
                </c:pt>
                <c:pt idx="170">
                  <c:v>92.0244</c:v>
                </c:pt>
                <c:pt idx="171">
                  <c:v>92.0244</c:v>
                </c:pt>
                <c:pt idx="172">
                  <c:v>92.0244</c:v>
                </c:pt>
                <c:pt idx="173">
                  <c:v>91.367999999999995</c:v>
                </c:pt>
                <c:pt idx="174">
                  <c:v>91.367999999999995</c:v>
                </c:pt>
                <c:pt idx="175">
                  <c:v>91.367999999999995</c:v>
                </c:pt>
                <c:pt idx="176">
                  <c:v>91.367999999999995</c:v>
                </c:pt>
                <c:pt idx="177">
                  <c:v>91.367999999999995</c:v>
                </c:pt>
                <c:pt idx="178">
                  <c:v>91.367999999999995</c:v>
                </c:pt>
                <c:pt idx="179">
                  <c:v>91.367999999999995</c:v>
                </c:pt>
                <c:pt idx="180">
                  <c:v>91.0398</c:v>
                </c:pt>
                <c:pt idx="181">
                  <c:v>91.0398</c:v>
                </c:pt>
                <c:pt idx="182">
                  <c:v>91.0398</c:v>
                </c:pt>
                <c:pt idx="183">
                  <c:v>90.711600000000004</c:v>
                </c:pt>
                <c:pt idx="184">
                  <c:v>90.711600000000004</c:v>
                </c:pt>
                <c:pt idx="185">
                  <c:v>90.711600000000004</c:v>
                </c:pt>
                <c:pt idx="186">
                  <c:v>90.711600000000004</c:v>
                </c:pt>
                <c:pt idx="187">
                  <c:v>90.711600000000004</c:v>
                </c:pt>
                <c:pt idx="188">
                  <c:v>90.711600000000004</c:v>
                </c:pt>
                <c:pt idx="189">
                  <c:v>90.711600000000004</c:v>
                </c:pt>
                <c:pt idx="190">
                  <c:v>90.711600000000004</c:v>
                </c:pt>
                <c:pt idx="191">
                  <c:v>90.711600000000004</c:v>
                </c:pt>
                <c:pt idx="192">
                  <c:v>90.711600000000004</c:v>
                </c:pt>
                <c:pt idx="193">
                  <c:v>90.711600000000004</c:v>
                </c:pt>
                <c:pt idx="194">
                  <c:v>90.711600000000004</c:v>
                </c:pt>
                <c:pt idx="195">
                  <c:v>90.711600000000004</c:v>
                </c:pt>
                <c:pt idx="196">
                  <c:v>90.711600000000004</c:v>
                </c:pt>
                <c:pt idx="197">
                  <c:v>90.383399999999995</c:v>
                </c:pt>
                <c:pt idx="198">
                  <c:v>90.383399999999995</c:v>
                </c:pt>
                <c:pt idx="199">
                  <c:v>90.383399999999995</c:v>
                </c:pt>
                <c:pt idx="200">
                  <c:v>90.383399999999995</c:v>
                </c:pt>
                <c:pt idx="201">
                  <c:v>90.383399999999995</c:v>
                </c:pt>
                <c:pt idx="202">
                  <c:v>90.383399999999995</c:v>
                </c:pt>
                <c:pt idx="203">
                  <c:v>90.383399999999995</c:v>
                </c:pt>
                <c:pt idx="204">
                  <c:v>90.383399999999995</c:v>
                </c:pt>
                <c:pt idx="205">
                  <c:v>90.383399999999995</c:v>
                </c:pt>
                <c:pt idx="206">
                  <c:v>90.383399999999995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7F-4FB3-BE58-322F98111D7E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Response'!$G$3:$G$209</c:f>
              <c:numCache>
                <c:formatCode>General</c:formatCode>
                <c:ptCount val="207"/>
                <c:pt idx="0">
                  <c:v>90.711600000000004</c:v>
                </c:pt>
                <c:pt idx="1">
                  <c:v>90.547499999999999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90.383399999999995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90.383399999999995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90.383399999999995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90.383399999999995</c:v>
                </c:pt>
                <c:pt idx="33">
                  <c:v>90.383399999999995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90.383399999999995</c:v>
                </c:pt>
                <c:pt idx="40">
                  <c:v>90.383399999999995</c:v>
                </c:pt>
                <c:pt idx="41">
                  <c:v>90.383399999999995</c:v>
                </c:pt>
                <c:pt idx="42">
                  <c:v>90.383399999999995</c:v>
                </c:pt>
                <c:pt idx="43">
                  <c:v>90.383399999999995</c:v>
                </c:pt>
                <c:pt idx="44">
                  <c:v>90.383399999999995</c:v>
                </c:pt>
                <c:pt idx="45">
                  <c:v>90.383399999999995</c:v>
                </c:pt>
                <c:pt idx="46">
                  <c:v>90.383399999999995</c:v>
                </c:pt>
                <c:pt idx="47">
                  <c:v>90.383399999999995</c:v>
                </c:pt>
                <c:pt idx="48">
                  <c:v>90.383399999999995</c:v>
                </c:pt>
                <c:pt idx="49">
                  <c:v>90.383399999999995</c:v>
                </c:pt>
                <c:pt idx="50">
                  <c:v>90.383399999999995</c:v>
                </c:pt>
                <c:pt idx="51">
                  <c:v>90.383399999999995</c:v>
                </c:pt>
                <c:pt idx="52">
                  <c:v>90.383399999999995</c:v>
                </c:pt>
                <c:pt idx="53">
                  <c:v>90.383399999999995</c:v>
                </c:pt>
                <c:pt idx="54">
                  <c:v>90.383399999999995</c:v>
                </c:pt>
                <c:pt idx="55">
                  <c:v>90.383399999999995</c:v>
                </c:pt>
                <c:pt idx="56">
                  <c:v>90.383399999999995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90.711600000000004</c:v>
                </c:pt>
                <c:pt idx="64">
                  <c:v>90.711600000000004</c:v>
                </c:pt>
                <c:pt idx="65">
                  <c:v>92.0244</c:v>
                </c:pt>
                <c:pt idx="66">
                  <c:v>93.665499999999994</c:v>
                </c:pt>
                <c:pt idx="67">
                  <c:v>93.993700000000004</c:v>
                </c:pt>
                <c:pt idx="68">
                  <c:v>93.993700000000004</c:v>
                </c:pt>
                <c:pt idx="69">
                  <c:v>93.993700000000004</c:v>
                </c:pt>
                <c:pt idx="70">
                  <c:v>93.993700000000004</c:v>
                </c:pt>
                <c:pt idx="71">
                  <c:v>93.993700000000004</c:v>
                </c:pt>
                <c:pt idx="72">
                  <c:v>93.993700000000004</c:v>
                </c:pt>
                <c:pt idx="73">
                  <c:v>94.321899999999999</c:v>
                </c:pt>
                <c:pt idx="74">
                  <c:v>94.321899999999999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94.321899999999999</c:v>
                </c:pt>
                <c:pt idx="80">
                  <c:v>94.321899999999999</c:v>
                </c:pt>
                <c:pt idx="81">
                  <c:v>93.993700000000004</c:v>
                </c:pt>
                <c:pt idx="82">
                  <c:v>93.993700000000004</c:v>
                </c:pt>
                <c:pt idx="83">
                  <c:v>93.993700000000004</c:v>
                </c:pt>
                <c:pt idx="84">
                  <c:v>93.993700000000004</c:v>
                </c:pt>
                <c:pt idx="85">
                  <c:v>93.993700000000004</c:v>
                </c:pt>
                <c:pt idx="86">
                  <c:v>93.993700000000004</c:v>
                </c:pt>
                <c:pt idx="87">
                  <c:v>93.993700000000004</c:v>
                </c:pt>
                <c:pt idx="88">
                  <c:v>93.665499999999994</c:v>
                </c:pt>
                <c:pt idx="89">
                  <c:v>93.665499999999994</c:v>
                </c:pt>
                <c:pt idx="90">
                  <c:v>93.665499999999994</c:v>
                </c:pt>
                <c:pt idx="91">
                  <c:v>93.665499999999994</c:v>
                </c:pt>
                <c:pt idx="92">
                  <c:v>93.665499999999994</c:v>
                </c:pt>
                <c:pt idx="93">
                  <c:v>93.665499999999994</c:v>
                </c:pt>
                <c:pt idx="94">
                  <c:v>93.665499999999994</c:v>
                </c:pt>
                <c:pt idx="95">
                  <c:v>93.665499999999994</c:v>
                </c:pt>
                <c:pt idx="96">
                  <c:v>93.665499999999994</c:v>
                </c:pt>
                <c:pt idx="97">
                  <c:v>93.665499999999994</c:v>
                </c:pt>
                <c:pt idx="98">
                  <c:v>93.665499999999994</c:v>
                </c:pt>
                <c:pt idx="99">
                  <c:v>93.665499999999994</c:v>
                </c:pt>
                <c:pt idx="100">
                  <c:v>93.665499999999994</c:v>
                </c:pt>
                <c:pt idx="101">
                  <c:v>93.665499999999994</c:v>
                </c:pt>
                <c:pt idx="102">
                  <c:v>93.665499999999994</c:v>
                </c:pt>
                <c:pt idx="103">
                  <c:v>93.665499999999994</c:v>
                </c:pt>
                <c:pt idx="104">
                  <c:v>93.665499999999994</c:v>
                </c:pt>
                <c:pt idx="105">
                  <c:v>93.665499999999994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93.665499999999994</c:v>
                </c:pt>
                <c:pt idx="117">
                  <c:v>93.665499999999994</c:v>
                </c:pt>
                <c:pt idx="118">
                  <c:v>93.665499999999994</c:v>
                </c:pt>
                <c:pt idx="119">
                  <c:v>93.665499999999994</c:v>
                </c:pt>
                <c:pt idx="120">
                  <c:v>93.665499999999994</c:v>
                </c:pt>
                <c:pt idx="121">
                  <c:v>93.665499999999994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93.665499999999994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93.665499999999994</c:v>
                </c:pt>
                <c:pt idx="130">
                  <c:v>93.665499999999994</c:v>
                </c:pt>
                <c:pt idx="131">
                  <c:v>93.665499999999994</c:v>
                </c:pt>
                <c:pt idx="132">
                  <c:v>93.665499999999994</c:v>
                </c:pt>
                <c:pt idx="133">
                  <c:v>93.665499999999994</c:v>
                </c:pt>
                <c:pt idx="134">
                  <c:v>93.665499999999994</c:v>
                </c:pt>
                <c:pt idx="135">
                  <c:v>93.665499999999994</c:v>
                </c:pt>
                <c:pt idx="136">
                  <c:v>93.665499999999994</c:v>
                </c:pt>
                <c:pt idx="137">
                  <c:v>93.665499999999994</c:v>
                </c:pt>
                <c:pt idx="138">
                  <c:v>93.665499999999994</c:v>
                </c:pt>
                <c:pt idx="139">
                  <c:v>93.665499999999994</c:v>
                </c:pt>
                <c:pt idx="140">
                  <c:v>93.665499999999994</c:v>
                </c:pt>
                <c:pt idx="141">
                  <c:v>93.665499999999994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93.665499999999994</c:v>
                </c:pt>
                <c:pt idx="149">
                  <c:v>93.665499999999994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93.665499999999994</c:v>
                </c:pt>
                <c:pt idx="160">
                  <c:v>93.337299999999999</c:v>
                </c:pt>
                <c:pt idx="161">
                  <c:v>93.337299999999999</c:v>
                </c:pt>
                <c:pt idx="162">
                  <c:v>93.337299999999999</c:v>
                </c:pt>
                <c:pt idx="163">
                  <c:v>93.337299999999999</c:v>
                </c:pt>
                <c:pt idx="164">
                  <c:v>93.337299999999999</c:v>
                </c:pt>
                <c:pt idx="165">
                  <c:v>93.337299999999999</c:v>
                </c:pt>
                <c:pt idx="166">
                  <c:v>93.337299999999999</c:v>
                </c:pt>
                <c:pt idx="167">
                  <c:v>93.337299999999999</c:v>
                </c:pt>
                <c:pt idx="168">
                  <c:v>93.009100000000004</c:v>
                </c:pt>
                <c:pt idx="169">
                  <c:v>93.009100000000004</c:v>
                </c:pt>
                <c:pt idx="170">
                  <c:v>93.009100000000004</c:v>
                </c:pt>
                <c:pt idx="171">
                  <c:v>92.680899999999994</c:v>
                </c:pt>
                <c:pt idx="172">
                  <c:v>92.352599999999995</c:v>
                </c:pt>
                <c:pt idx="173">
                  <c:v>92.352599999999995</c:v>
                </c:pt>
                <c:pt idx="174">
                  <c:v>92.0244</c:v>
                </c:pt>
                <c:pt idx="175">
                  <c:v>92.0244</c:v>
                </c:pt>
                <c:pt idx="176">
                  <c:v>91.696200000000005</c:v>
                </c:pt>
                <c:pt idx="177">
                  <c:v>91.696200000000005</c:v>
                </c:pt>
                <c:pt idx="178">
                  <c:v>91.696200000000005</c:v>
                </c:pt>
                <c:pt idx="179">
                  <c:v>91.367999999999995</c:v>
                </c:pt>
                <c:pt idx="180">
                  <c:v>91.367999999999995</c:v>
                </c:pt>
                <c:pt idx="181">
                  <c:v>91.367999999999995</c:v>
                </c:pt>
                <c:pt idx="182">
                  <c:v>91.367999999999995</c:v>
                </c:pt>
                <c:pt idx="183">
                  <c:v>91.367999999999995</c:v>
                </c:pt>
                <c:pt idx="184">
                  <c:v>91.0398</c:v>
                </c:pt>
                <c:pt idx="185">
                  <c:v>91.0398</c:v>
                </c:pt>
                <c:pt idx="186">
                  <c:v>91.0398</c:v>
                </c:pt>
                <c:pt idx="187">
                  <c:v>90.711600000000004</c:v>
                </c:pt>
                <c:pt idx="188">
                  <c:v>90.711600000000004</c:v>
                </c:pt>
                <c:pt idx="189">
                  <c:v>90.711600000000004</c:v>
                </c:pt>
                <c:pt idx="190">
                  <c:v>90.711600000000004</c:v>
                </c:pt>
                <c:pt idx="191">
                  <c:v>90.711600000000004</c:v>
                </c:pt>
                <c:pt idx="192">
                  <c:v>90.711600000000004</c:v>
                </c:pt>
                <c:pt idx="193">
                  <c:v>90.711600000000004</c:v>
                </c:pt>
                <c:pt idx="194">
                  <c:v>90.383399999999995</c:v>
                </c:pt>
                <c:pt idx="195">
                  <c:v>90.383399999999995</c:v>
                </c:pt>
                <c:pt idx="196">
                  <c:v>90.383399999999995</c:v>
                </c:pt>
                <c:pt idx="197">
                  <c:v>90.383399999999995</c:v>
                </c:pt>
                <c:pt idx="198">
                  <c:v>90.383399999999995</c:v>
                </c:pt>
                <c:pt idx="199">
                  <c:v>90.383399999999995</c:v>
                </c:pt>
                <c:pt idx="200">
                  <c:v>90.383399999999995</c:v>
                </c:pt>
                <c:pt idx="201">
                  <c:v>90.383399999999995</c:v>
                </c:pt>
                <c:pt idx="202">
                  <c:v>90.383399999999995</c:v>
                </c:pt>
                <c:pt idx="203">
                  <c:v>90.383399999999995</c:v>
                </c:pt>
                <c:pt idx="204">
                  <c:v>90.383399999999995</c:v>
                </c:pt>
                <c:pt idx="205">
                  <c:v>90.383399999999995</c:v>
                </c:pt>
                <c:pt idx="206">
                  <c:v>90.383399999999995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7F-4FB3-BE58-322F98111D7E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Response'!$H$3:$H$209</c:f>
              <c:numCache>
                <c:formatCode>General</c:formatCode>
                <c:ptCount val="207"/>
                <c:pt idx="0">
                  <c:v>90.481860000000012</c:v>
                </c:pt>
                <c:pt idx="1">
                  <c:v>90.645960000000002</c:v>
                </c:pt>
                <c:pt idx="2">
                  <c:v>90.416219999999996</c:v>
                </c:pt>
                <c:pt idx="3">
                  <c:v>90.416219999999996</c:v>
                </c:pt>
                <c:pt idx="4">
                  <c:v>90.416219999999996</c:v>
                </c:pt>
                <c:pt idx="5">
                  <c:v>90.449039999999997</c:v>
                </c:pt>
                <c:pt idx="6">
                  <c:v>90.481860000000012</c:v>
                </c:pt>
                <c:pt idx="7">
                  <c:v>90.449039999999997</c:v>
                </c:pt>
                <c:pt idx="8">
                  <c:v>90.449039999999997</c:v>
                </c:pt>
                <c:pt idx="9">
                  <c:v>90.416219999999996</c:v>
                </c:pt>
                <c:pt idx="10">
                  <c:v>90.383399999999995</c:v>
                </c:pt>
                <c:pt idx="11">
                  <c:v>90.416219999999996</c:v>
                </c:pt>
                <c:pt idx="12">
                  <c:v>90.449039999999997</c:v>
                </c:pt>
                <c:pt idx="13">
                  <c:v>90.481860000000012</c:v>
                </c:pt>
                <c:pt idx="14">
                  <c:v>90.449039999999997</c:v>
                </c:pt>
                <c:pt idx="15">
                  <c:v>90.416219999999996</c:v>
                </c:pt>
                <c:pt idx="16">
                  <c:v>90.383399999999995</c:v>
                </c:pt>
                <c:pt idx="17">
                  <c:v>90.416219999999996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90.449039999999997</c:v>
                </c:pt>
                <c:pt idx="28">
                  <c:v>90.449039999999997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90.449039999999997</c:v>
                </c:pt>
                <c:pt idx="33">
                  <c:v>90.383399999999995</c:v>
                </c:pt>
                <c:pt idx="34">
                  <c:v>90.449039999999997</c:v>
                </c:pt>
                <c:pt idx="35">
                  <c:v>90.449039999999997</c:v>
                </c:pt>
                <c:pt idx="36">
                  <c:v>90.449039999999997</c:v>
                </c:pt>
                <c:pt idx="37">
                  <c:v>90.449039999999997</c:v>
                </c:pt>
                <c:pt idx="38">
                  <c:v>90.449039999999997</c:v>
                </c:pt>
                <c:pt idx="39">
                  <c:v>90.449039999999997</c:v>
                </c:pt>
                <c:pt idx="40">
                  <c:v>90.449039999999997</c:v>
                </c:pt>
                <c:pt idx="41">
                  <c:v>90.449039999999997</c:v>
                </c:pt>
                <c:pt idx="42">
                  <c:v>90.449039999999997</c:v>
                </c:pt>
                <c:pt idx="43">
                  <c:v>90.514679999999998</c:v>
                </c:pt>
                <c:pt idx="44">
                  <c:v>90.514679999999998</c:v>
                </c:pt>
                <c:pt idx="45">
                  <c:v>90.514679999999998</c:v>
                </c:pt>
                <c:pt idx="46">
                  <c:v>90.514679999999998</c:v>
                </c:pt>
                <c:pt idx="47">
                  <c:v>90.514679999999998</c:v>
                </c:pt>
                <c:pt idx="48">
                  <c:v>90.514679999999998</c:v>
                </c:pt>
                <c:pt idx="49">
                  <c:v>90.514679999999998</c:v>
                </c:pt>
                <c:pt idx="50">
                  <c:v>90.514679999999998</c:v>
                </c:pt>
                <c:pt idx="51">
                  <c:v>90.514679999999998</c:v>
                </c:pt>
                <c:pt idx="52">
                  <c:v>90.514679999999998</c:v>
                </c:pt>
                <c:pt idx="53">
                  <c:v>90.449039999999997</c:v>
                </c:pt>
                <c:pt idx="54">
                  <c:v>90.58032</c:v>
                </c:pt>
                <c:pt idx="55">
                  <c:v>90.58032</c:v>
                </c:pt>
                <c:pt idx="56">
                  <c:v>90.58032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90.777240000000006</c:v>
                </c:pt>
                <c:pt idx="61">
                  <c:v>90.777240000000006</c:v>
                </c:pt>
                <c:pt idx="62">
                  <c:v>90.842880000000008</c:v>
                </c:pt>
                <c:pt idx="63">
                  <c:v>91.302359999999993</c:v>
                </c:pt>
                <c:pt idx="64">
                  <c:v>91.564920000000001</c:v>
                </c:pt>
                <c:pt idx="65">
                  <c:v>92.483920000000012</c:v>
                </c:pt>
                <c:pt idx="66">
                  <c:v>93.271639999999991</c:v>
                </c:pt>
                <c:pt idx="67">
                  <c:v>93.665480000000002</c:v>
                </c:pt>
                <c:pt idx="68">
                  <c:v>93.731120000000004</c:v>
                </c:pt>
                <c:pt idx="69">
                  <c:v>94.124980000000008</c:v>
                </c:pt>
                <c:pt idx="70">
                  <c:v>94.124980000000008</c:v>
                </c:pt>
                <c:pt idx="71">
                  <c:v>94.19062000000001</c:v>
                </c:pt>
                <c:pt idx="72">
                  <c:v>94.19062000000001</c:v>
                </c:pt>
                <c:pt idx="73">
                  <c:v>94.256260000000026</c:v>
                </c:pt>
                <c:pt idx="74">
                  <c:v>94.256260000000026</c:v>
                </c:pt>
                <c:pt idx="75">
                  <c:v>94.321899999999999</c:v>
                </c:pt>
                <c:pt idx="76">
                  <c:v>94.321899999999999</c:v>
                </c:pt>
                <c:pt idx="77">
                  <c:v>94.321899999999999</c:v>
                </c:pt>
                <c:pt idx="78">
                  <c:v>94.321899999999999</c:v>
                </c:pt>
                <c:pt idx="79">
                  <c:v>94.256259999999997</c:v>
                </c:pt>
                <c:pt idx="80">
                  <c:v>94.256259999999997</c:v>
                </c:pt>
                <c:pt idx="81">
                  <c:v>94.190619999999996</c:v>
                </c:pt>
                <c:pt idx="82">
                  <c:v>94.124980000000008</c:v>
                </c:pt>
                <c:pt idx="83">
                  <c:v>94.124980000000008</c:v>
                </c:pt>
                <c:pt idx="84">
                  <c:v>93.993700000000004</c:v>
                </c:pt>
                <c:pt idx="85">
                  <c:v>93.993700000000004</c:v>
                </c:pt>
                <c:pt idx="86">
                  <c:v>93.928060000000002</c:v>
                </c:pt>
                <c:pt idx="87">
                  <c:v>93.928060000000002</c:v>
                </c:pt>
                <c:pt idx="88">
                  <c:v>93.862420000000014</c:v>
                </c:pt>
                <c:pt idx="89">
                  <c:v>93.862420000000014</c:v>
                </c:pt>
                <c:pt idx="90">
                  <c:v>93.862420000000014</c:v>
                </c:pt>
                <c:pt idx="91">
                  <c:v>93.862420000000014</c:v>
                </c:pt>
                <c:pt idx="92">
                  <c:v>93.862420000000014</c:v>
                </c:pt>
                <c:pt idx="93">
                  <c:v>93.862420000000014</c:v>
                </c:pt>
                <c:pt idx="94">
                  <c:v>93.862420000000014</c:v>
                </c:pt>
                <c:pt idx="95">
                  <c:v>93.796779999999998</c:v>
                </c:pt>
                <c:pt idx="96">
                  <c:v>93.796779999999998</c:v>
                </c:pt>
                <c:pt idx="97">
                  <c:v>93.796779999999998</c:v>
                </c:pt>
                <c:pt idx="98">
                  <c:v>93.796779999999998</c:v>
                </c:pt>
                <c:pt idx="99">
                  <c:v>93.731140000000011</c:v>
                </c:pt>
                <c:pt idx="100">
                  <c:v>93.731140000000011</c:v>
                </c:pt>
                <c:pt idx="101">
                  <c:v>93.731140000000011</c:v>
                </c:pt>
                <c:pt idx="102">
                  <c:v>93.731140000000011</c:v>
                </c:pt>
                <c:pt idx="103">
                  <c:v>93.731140000000011</c:v>
                </c:pt>
                <c:pt idx="104">
                  <c:v>93.731140000000011</c:v>
                </c:pt>
                <c:pt idx="105">
                  <c:v>93.731140000000011</c:v>
                </c:pt>
                <c:pt idx="106">
                  <c:v>93.665499999999994</c:v>
                </c:pt>
                <c:pt idx="107">
                  <c:v>93.665499999999994</c:v>
                </c:pt>
                <c:pt idx="108">
                  <c:v>93.665499999999994</c:v>
                </c:pt>
                <c:pt idx="109">
                  <c:v>93.665499999999994</c:v>
                </c:pt>
                <c:pt idx="110">
                  <c:v>93.665499999999994</c:v>
                </c:pt>
                <c:pt idx="111">
                  <c:v>93.665499999999994</c:v>
                </c:pt>
                <c:pt idx="112">
                  <c:v>93.665499999999994</c:v>
                </c:pt>
                <c:pt idx="113">
                  <c:v>93.665499999999994</c:v>
                </c:pt>
                <c:pt idx="114">
                  <c:v>93.665499999999994</c:v>
                </c:pt>
                <c:pt idx="115">
                  <c:v>93.665499999999994</c:v>
                </c:pt>
                <c:pt idx="116">
                  <c:v>93.731140000000011</c:v>
                </c:pt>
                <c:pt idx="117">
                  <c:v>93.731140000000011</c:v>
                </c:pt>
                <c:pt idx="118">
                  <c:v>93.731140000000011</c:v>
                </c:pt>
                <c:pt idx="119">
                  <c:v>93.731140000000011</c:v>
                </c:pt>
                <c:pt idx="120">
                  <c:v>93.731140000000011</c:v>
                </c:pt>
                <c:pt idx="121">
                  <c:v>93.731140000000011</c:v>
                </c:pt>
                <c:pt idx="122">
                  <c:v>93.665499999999994</c:v>
                </c:pt>
                <c:pt idx="123">
                  <c:v>93.665499999999994</c:v>
                </c:pt>
                <c:pt idx="124">
                  <c:v>93.665499999999994</c:v>
                </c:pt>
                <c:pt idx="125">
                  <c:v>93.665499999999994</c:v>
                </c:pt>
                <c:pt idx="126">
                  <c:v>93.731140000000011</c:v>
                </c:pt>
                <c:pt idx="127">
                  <c:v>93.665499999999994</c:v>
                </c:pt>
                <c:pt idx="128">
                  <c:v>93.665499999999994</c:v>
                </c:pt>
                <c:pt idx="129">
                  <c:v>93.731140000000011</c:v>
                </c:pt>
                <c:pt idx="130">
                  <c:v>93.731140000000011</c:v>
                </c:pt>
                <c:pt idx="131">
                  <c:v>93.731140000000011</c:v>
                </c:pt>
                <c:pt idx="132">
                  <c:v>93.731140000000011</c:v>
                </c:pt>
                <c:pt idx="133">
                  <c:v>93.731140000000011</c:v>
                </c:pt>
                <c:pt idx="134">
                  <c:v>93.731140000000011</c:v>
                </c:pt>
                <c:pt idx="135">
                  <c:v>93.731140000000011</c:v>
                </c:pt>
                <c:pt idx="136">
                  <c:v>93.731140000000011</c:v>
                </c:pt>
                <c:pt idx="137">
                  <c:v>93.731140000000011</c:v>
                </c:pt>
                <c:pt idx="138">
                  <c:v>93.731140000000011</c:v>
                </c:pt>
                <c:pt idx="139">
                  <c:v>93.731140000000011</c:v>
                </c:pt>
                <c:pt idx="140">
                  <c:v>93.731140000000011</c:v>
                </c:pt>
                <c:pt idx="141">
                  <c:v>93.731140000000011</c:v>
                </c:pt>
                <c:pt idx="142">
                  <c:v>93.665499999999994</c:v>
                </c:pt>
                <c:pt idx="143">
                  <c:v>93.665499999999994</c:v>
                </c:pt>
                <c:pt idx="144">
                  <c:v>93.665499999999994</c:v>
                </c:pt>
                <c:pt idx="145">
                  <c:v>93.665499999999994</c:v>
                </c:pt>
                <c:pt idx="146">
                  <c:v>93.665499999999994</c:v>
                </c:pt>
                <c:pt idx="147">
                  <c:v>93.665499999999994</c:v>
                </c:pt>
                <c:pt idx="148">
                  <c:v>93.731140000000011</c:v>
                </c:pt>
                <c:pt idx="149">
                  <c:v>93.731140000000011</c:v>
                </c:pt>
                <c:pt idx="150">
                  <c:v>93.665499999999994</c:v>
                </c:pt>
                <c:pt idx="151">
                  <c:v>93.665499999999994</c:v>
                </c:pt>
                <c:pt idx="152">
                  <c:v>93.665499999999994</c:v>
                </c:pt>
                <c:pt idx="153">
                  <c:v>93.665499999999994</c:v>
                </c:pt>
                <c:pt idx="154">
                  <c:v>93.665499999999994</c:v>
                </c:pt>
                <c:pt idx="155">
                  <c:v>93.665499999999994</c:v>
                </c:pt>
                <c:pt idx="156">
                  <c:v>93.665499999999994</c:v>
                </c:pt>
                <c:pt idx="157">
                  <c:v>93.665499999999994</c:v>
                </c:pt>
                <c:pt idx="158">
                  <c:v>93.665499999999994</c:v>
                </c:pt>
                <c:pt idx="159">
                  <c:v>93.599860000000007</c:v>
                </c:pt>
                <c:pt idx="160">
                  <c:v>93.468580000000003</c:v>
                </c:pt>
                <c:pt idx="161">
                  <c:v>93.468580000000003</c:v>
                </c:pt>
                <c:pt idx="162">
                  <c:v>93.468580000000003</c:v>
                </c:pt>
                <c:pt idx="163">
                  <c:v>93.402940000000015</c:v>
                </c:pt>
                <c:pt idx="164">
                  <c:v>93.402940000000015</c:v>
                </c:pt>
                <c:pt idx="165">
                  <c:v>93.337299999999999</c:v>
                </c:pt>
                <c:pt idx="166">
                  <c:v>93.206019999999995</c:v>
                </c:pt>
                <c:pt idx="167">
                  <c:v>93.140359999999987</c:v>
                </c:pt>
                <c:pt idx="168">
                  <c:v>93.009079999999997</c:v>
                </c:pt>
                <c:pt idx="169">
                  <c:v>92.877780000000001</c:v>
                </c:pt>
                <c:pt idx="170">
                  <c:v>92.746499999999997</c:v>
                </c:pt>
                <c:pt idx="171">
                  <c:v>92.615219999999994</c:v>
                </c:pt>
                <c:pt idx="172">
                  <c:v>92.418279999999996</c:v>
                </c:pt>
                <c:pt idx="173">
                  <c:v>92.221339999999998</c:v>
                </c:pt>
                <c:pt idx="174">
                  <c:v>92.090060000000008</c:v>
                </c:pt>
                <c:pt idx="175">
                  <c:v>92.024419999999992</c:v>
                </c:pt>
                <c:pt idx="176">
                  <c:v>91.827500000000015</c:v>
                </c:pt>
                <c:pt idx="177">
                  <c:v>91.761859999999999</c:v>
                </c:pt>
                <c:pt idx="178">
                  <c:v>91.696200000000005</c:v>
                </c:pt>
                <c:pt idx="179">
                  <c:v>91.630559999999988</c:v>
                </c:pt>
                <c:pt idx="180">
                  <c:v>91.499279999999999</c:v>
                </c:pt>
                <c:pt idx="181">
                  <c:v>91.368000000000009</c:v>
                </c:pt>
                <c:pt idx="182">
                  <c:v>91.368000000000009</c:v>
                </c:pt>
                <c:pt idx="183">
                  <c:v>91.236720000000005</c:v>
                </c:pt>
                <c:pt idx="184">
                  <c:v>91.105440000000002</c:v>
                </c:pt>
                <c:pt idx="185">
                  <c:v>90.974160000000012</c:v>
                </c:pt>
                <c:pt idx="186">
                  <c:v>90.974160000000012</c:v>
                </c:pt>
                <c:pt idx="187">
                  <c:v>90.842879999999994</c:v>
                </c:pt>
                <c:pt idx="188">
                  <c:v>90.777240000000006</c:v>
                </c:pt>
                <c:pt idx="189">
                  <c:v>90.777240000000006</c:v>
                </c:pt>
                <c:pt idx="190">
                  <c:v>90.777240000000006</c:v>
                </c:pt>
                <c:pt idx="191">
                  <c:v>90.777240000000006</c:v>
                </c:pt>
                <c:pt idx="192">
                  <c:v>90.777240000000006</c:v>
                </c:pt>
                <c:pt idx="193">
                  <c:v>90.777240000000006</c:v>
                </c:pt>
                <c:pt idx="194">
                  <c:v>90.711600000000004</c:v>
                </c:pt>
                <c:pt idx="195">
                  <c:v>90.645960000000002</c:v>
                </c:pt>
                <c:pt idx="196">
                  <c:v>90.645960000000002</c:v>
                </c:pt>
                <c:pt idx="197">
                  <c:v>90.58032</c:v>
                </c:pt>
                <c:pt idx="198">
                  <c:v>90.514679999999998</c:v>
                </c:pt>
                <c:pt idx="199">
                  <c:v>90.514679999999998</c:v>
                </c:pt>
                <c:pt idx="200">
                  <c:v>90.514679999999998</c:v>
                </c:pt>
                <c:pt idx="201">
                  <c:v>90.514679999999998</c:v>
                </c:pt>
                <c:pt idx="202">
                  <c:v>90.514679999999998</c:v>
                </c:pt>
                <c:pt idx="203">
                  <c:v>90.514679999999998</c:v>
                </c:pt>
                <c:pt idx="204">
                  <c:v>90.514679999999998</c:v>
                </c:pt>
                <c:pt idx="205">
                  <c:v>90.514679999999998</c:v>
                </c:pt>
                <c:pt idx="206">
                  <c:v>90.514679999999998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7F-4FB3-BE58-322F98111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36144"/>
        <c:axId val="427029584"/>
      </c:scatterChart>
      <c:scatterChart>
        <c:scatterStyle val="smoothMarker"/>
        <c:varyColors val="0"/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'Step Response'!$B$3:$B$209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'Step Response'!$I$3:$I$209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7F-4FB3-BE58-322F98111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05056"/>
        <c:axId val="633304072"/>
      </c:scatterChart>
      <c:valAx>
        <c:axId val="427036144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29584"/>
        <c:crosses val="autoZero"/>
        <c:crossBetween val="midCat"/>
        <c:majorUnit val="1"/>
      </c:valAx>
      <c:valAx>
        <c:axId val="4270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Sensor Value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6144"/>
        <c:crosses val="autoZero"/>
        <c:crossBetween val="midCat"/>
      </c:valAx>
      <c:valAx>
        <c:axId val="63330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Pressure valve operation (low = 0 psi ; High = 20 psi)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05056"/>
        <c:crosses val="max"/>
        <c:crossBetween val="midCat"/>
      </c:valAx>
      <c:valAx>
        <c:axId val="6333050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33304072"/>
        <c:crosses val="max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kern="1200" spc="0" baseline="0">
                <a:solidFill>
                  <a:srgbClr val="7F7F7F"/>
                </a:solidFill>
                <a:effectLst/>
              </a:rPr>
              <a:t>Step response trends - 30 psi - 5 Trails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Trial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Response'!$M$3:$M$253</c:f>
              <c:numCache>
                <c:formatCode>General</c:formatCode>
                <c:ptCount val="251"/>
                <c:pt idx="0">
                  <c:v>90.055199999999999</c:v>
                </c:pt>
                <c:pt idx="1">
                  <c:v>90.547499999999999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90.383399999999995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90.383399999999995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90.383399999999995</c:v>
                </c:pt>
                <c:pt idx="29">
                  <c:v>90.383399999999995</c:v>
                </c:pt>
                <c:pt idx="30">
                  <c:v>90.383399999999995</c:v>
                </c:pt>
                <c:pt idx="31">
                  <c:v>90.383399999999995</c:v>
                </c:pt>
                <c:pt idx="32">
                  <c:v>90.383399999999995</c:v>
                </c:pt>
                <c:pt idx="33">
                  <c:v>90.383399999999995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90.383399999999995</c:v>
                </c:pt>
                <c:pt idx="40">
                  <c:v>90.383399999999995</c:v>
                </c:pt>
                <c:pt idx="41">
                  <c:v>90.383399999999995</c:v>
                </c:pt>
                <c:pt idx="42">
                  <c:v>90.383399999999995</c:v>
                </c:pt>
                <c:pt idx="43">
                  <c:v>90.383399999999995</c:v>
                </c:pt>
                <c:pt idx="44">
                  <c:v>90.383399999999995</c:v>
                </c:pt>
                <c:pt idx="45">
                  <c:v>90.383399999999995</c:v>
                </c:pt>
                <c:pt idx="46">
                  <c:v>90.383399999999995</c:v>
                </c:pt>
                <c:pt idx="47">
                  <c:v>90.383399999999995</c:v>
                </c:pt>
                <c:pt idx="48">
                  <c:v>90.383399999999995</c:v>
                </c:pt>
                <c:pt idx="49">
                  <c:v>90.383399999999995</c:v>
                </c:pt>
                <c:pt idx="50">
                  <c:v>90.383399999999995</c:v>
                </c:pt>
                <c:pt idx="51">
                  <c:v>90.383399999999995</c:v>
                </c:pt>
                <c:pt idx="52">
                  <c:v>90.383399999999995</c:v>
                </c:pt>
                <c:pt idx="53">
                  <c:v>90.383399999999995</c:v>
                </c:pt>
                <c:pt idx="54">
                  <c:v>90.383399999999995</c:v>
                </c:pt>
                <c:pt idx="55">
                  <c:v>90.383399999999995</c:v>
                </c:pt>
                <c:pt idx="56">
                  <c:v>90.383399999999995</c:v>
                </c:pt>
                <c:pt idx="57">
                  <c:v>90.383399999999995</c:v>
                </c:pt>
                <c:pt idx="58">
                  <c:v>90.383399999999995</c:v>
                </c:pt>
                <c:pt idx="59">
                  <c:v>90.383399999999995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91.0398</c:v>
                </c:pt>
                <c:pt idx="64">
                  <c:v>91.0398</c:v>
                </c:pt>
                <c:pt idx="65">
                  <c:v>92.0244</c:v>
                </c:pt>
                <c:pt idx="66">
                  <c:v>93.993700000000004</c:v>
                </c:pt>
                <c:pt idx="67">
                  <c:v>96.2911</c:v>
                </c:pt>
                <c:pt idx="68">
                  <c:v>96.2911</c:v>
                </c:pt>
                <c:pt idx="69">
                  <c:v>96.2911</c:v>
                </c:pt>
                <c:pt idx="70">
                  <c:v>96.2911</c:v>
                </c:pt>
                <c:pt idx="71">
                  <c:v>96.619299999999996</c:v>
                </c:pt>
                <c:pt idx="72">
                  <c:v>96.619299999999996</c:v>
                </c:pt>
                <c:pt idx="73">
                  <c:v>96.619299999999996</c:v>
                </c:pt>
                <c:pt idx="74">
                  <c:v>96.619299999999996</c:v>
                </c:pt>
                <c:pt idx="75">
                  <c:v>96.619299999999996</c:v>
                </c:pt>
                <c:pt idx="76">
                  <c:v>96.619299999999996</c:v>
                </c:pt>
                <c:pt idx="77">
                  <c:v>96.619299999999996</c:v>
                </c:pt>
                <c:pt idx="78">
                  <c:v>96.619299999999996</c:v>
                </c:pt>
                <c:pt idx="79">
                  <c:v>96.619299999999996</c:v>
                </c:pt>
                <c:pt idx="80">
                  <c:v>96.619299999999996</c:v>
                </c:pt>
                <c:pt idx="81">
                  <c:v>96.619299999999996</c:v>
                </c:pt>
                <c:pt idx="82">
                  <c:v>96.619299999999996</c:v>
                </c:pt>
                <c:pt idx="83">
                  <c:v>96.619299999999996</c:v>
                </c:pt>
                <c:pt idx="84">
                  <c:v>96.619299999999996</c:v>
                </c:pt>
                <c:pt idx="85">
                  <c:v>96.619299999999996</c:v>
                </c:pt>
                <c:pt idx="86">
                  <c:v>96.2911</c:v>
                </c:pt>
                <c:pt idx="87">
                  <c:v>96.2911</c:v>
                </c:pt>
                <c:pt idx="88">
                  <c:v>96.2911</c:v>
                </c:pt>
                <c:pt idx="89">
                  <c:v>96.2911</c:v>
                </c:pt>
                <c:pt idx="90">
                  <c:v>96.2911</c:v>
                </c:pt>
                <c:pt idx="91">
                  <c:v>96.2911</c:v>
                </c:pt>
                <c:pt idx="92">
                  <c:v>96.2911</c:v>
                </c:pt>
                <c:pt idx="93">
                  <c:v>96.2911</c:v>
                </c:pt>
                <c:pt idx="94">
                  <c:v>96.2911</c:v>
                </c:pt>
                <c:pt idx="95">
                  <c:v>96.2911</c:v>
                </c:pt>
                <c:pt idx="96">
                  <c:v>96.2911</c:v>
                </c:pt>
                <c:pt idx="97">
                  <c:v>96.2911</c:v>
                </c:pt>
                <c:pt idx="98">
                  <c:v>96.2911</c:v>
                </c:pt>
                <c:pt idx="99">
                  <c:v>96.2911</c:v>
                </c:pt>
                <c:pt idx="100">
                  <c:v>96.2911</c:v>
                </c:pt>
                <c:pt idx="101">
                  <c:v>96.2911</c:v>
                </c:pt>
                <c:pt idx="102">
                  <c:v>96.2911</c:v>
                </c:pt>
                <c:pt idx="103">
                  <c:v>96.2911</c:v>
                </c:pt>
                <c:pt idx="104">
                  <c:v>96.2911</c:v>
                </c:pt>
                <c:pt idx="105">
                  <c:v>96.2911</c:v>
                </c:pt>
                <c:pt idx="106">
                  <c:v>96.2911</c:v>
                </c:pt>
                <c:pt idx="107">
                  <c:v>96.2911</c:v>
                </c:pt>
                <c:pt idx="108">
                  <c:v>96.2911</c:v>
                </c:pt>
                <c:pt idx="109">
                  <c:v>96.2911</c:v>
                </c:pt>
                <c:pt idx="110">
                  <c:v>96.2911</c:v>
                </c:pt>
                <c:pt idx="111">
                  <c:v>96.2911</c:v>
                </c:pt>
                <c:pt idx="112">
                  <c:v>96.2911</c:v>
                </c:pt>
                <c:pt idx="113">
                  <c:v>96.2911</c:v>
                </c:pt>
                <c:pt idx="114">
                  <c:v>96.2911</c:v>
                </c:pt>
                <c:pt idx="115">
                  <c:v>96.2911</c:v>
                </c:pt>
                <c:pt idx="116">
                  <c:v>96.2911</c:v>
                </c:pt>
                <c:pt idx="117">
                  <c:v>96.2911</c:v>
                </c:pt>
                <c:pt idx="118">
                  <c:v>96.2911</c:v>
                </c:pt>
                <c:pt idx="119">
                  <c:v>96.2911</c:v>
                </c:pt>
                <c:pt idx="120">
                  <c:v>96.2911</c:v>
                </c:pt>
                <c:pt idx="121">
                  <c:v>96.2911</c:v>
                </c:pt>
                <c:pt idx="122">
                  <c:v>96.2911</c:v>
                </c:pt>
                <c:pt idx="123">
                  <c:v>96.2911</c:v>
                </c:pt>
                <c:pt idx="124">
                  <c:v>96.2911</c:v>
                </c:pt>
                <c:pt idx="125">
                  <c:v>96.2911</c:v>
                </c:pt>
                <c:pt idx="126">
                  <c:v>96.2911</c:v>
                </c:pt>
                <c:pt idx="127">
                  <c:v>96.2911</c:v>
                </c:pt>
                <c:pt idx="128">
                  <c:v>96.2911</c:v>
                </c:pt>
                <c:pt idx="129">
                  <c:v>96.2911</c:v>
                </c:pt>
                <c:pt idx="130">
                  <c:v>96.2911</c:v>
                </c:pt>
                <c:pt idx="131">
                  <c:v>96.2911</c:v>
                </c:pt>
                <c:pt idx="132">
                  <c:v>96.2911</c:v>
                </c:pt>
                <c:pt idx="133">
                  <c:v>96.2911</c:v>
                </c:pt>
                <c:pt idx="134">
                  <c:v>96.2911</c:v>
                </c:pt>
                <c:pt idx="135">
                  <c:v>96.2911</c:v>
                </c:pt>
                <c:pt idx="136">
                  <c:v>96.2911</c:v>
                </c:pt>
                <c:pt idx="137">
                  <c:v>96.2911</c:v>
                </c:pt>
                <c:pt idx="138">
                  <c:v>96.2911</c:v>
                </c:pt>
                <c:pt idx="139">
                  <c:v>96.2911</c:v>
                </c:pt>
                <c:pt idx="140">
                  <c:v>96.2911</c:v>
                </c:pt>
                <c:pt idx="141">
                  <c:v>96.2911</c:v>
                </c:pt>
                <c:pt idx="142">
                  <c:v>96.2911</c:v>
                </c:pt>
                <c:pt idx="143">
                  <c:v>96.2911</c:v>
                </c:pt>
                <c:pt idx="144">
                  <c:v>96.2911</c:v>
                </c:pt>
                <c:pt idx="145">
                  <c:v>96.2911</c:v>
                </c:pt>
                <c:pt idx="146">
                  <c:v>96.2911</c:v>
                </c:pt>
                <c:pt idx="147">
                  <c:v>96.2911</c:v>
                </c:pt>
                <c:pt idx="148">
                  <c:v>96.2911</c:v>
                </c:pt>
                <c:pt idx="149">
                  <c:v>96.2911</c:v>
                </c:pt>
                <c:pt idx="150">
                  <c:v>96.2911</c:v>
                </c:pt>
                <c:pt idx="151">
                  <c:v>96.2911</c:v>
                </c:pt>
                <c:pt idx="152">
                  <c:v>96.2911</c:v>
                </c:pt>
                <c:pt idx="153">
                  <c:v>96.2911</c:v>
                </c:pt>
                <c:pt idx="154">
                  <c:v>96.2911</c:v>
                </c:pt>
                <c:pt idx="155">
                  <c:v>96.2911</c:v>
                </c:pt>
                <c:pt idx="156">
                  <c:v>96.2911</c:v>
                </c:pt>
                <c:pt idx="157">
                  <c:v>96.2911</c:v>
                </c:pt>
                <c:pt idx="158">
                  <c:v>96.2911</c:v>
                </c:pt>
                <c:pt idx="159">
                  <c:v>96.2911</c:v>
                </c:pt>
                <c:pt idx="160">
                  <c:v>96.2911</c:v>
                </c:pt>
                <c:pt idx="161">
                  <c:v>96.2911</c:v>
                </c:pt>
                <c:pt idx="162">
                  <c:v>96.2911</c:v>
                </c:pt>
                <c:pt idx="163">
                  <c:v>96.2911</c:v>
                </c:pt>
                <c:pt idx="164">
                  <c:v>95.962900000000005</c:v>
                </c:pt>
                <c:pt idx="165">
                  <c:v>95.962900000000005</c:v>
                </c:pt>
                <c:pt idx="166">
                  <c:v>95.962900000000005</c:v>
                </c:pt>
                <c:pt idx="167">
                  <c:v>95.634699999999995</c:v>
                </c:pt>
                <c:pt idx="168">
                  <c:v>95.3065</c:v>
                </c:pt>
                <c:pt idx="169">
                  <c:v>94.978300000000004</c:v>
                </c:pt>
                <c:pt idx="170">
                  <c:v>94.978300000000004</c:v>
                </c:pt>
                <c:pt idx="171">
                  <c:v>94.650099999999995</c:v>
                </c:pt>
                <c:pt idx="172">
                  <c:v>94.650099999999995</c:v>
                </c:pt>
                <c:pt idx="173">
                  <c:v>94.321899999999999</c:v>
                </c:pt>
                <c:pt idx="174">
                  <c:v>93.993700000000004</c:v>
                </c:pt>
                <c:pt idx="175">
                  <c:v>93.993700000000004</c:v>
                </c:pt>
                <c:pt idx="176">
                  <c:v>93.337299999999999</c:v>
                </c:pt>
                <c:pt idx="177">
                  <c:v>93.337299999999999</c:v>
                </c:pt>
                <c:pt idx="178">
                  <c:v>93.009100000000004</c:v>
                </c:pt>
                <c:pt idx="179">
                  <c:v>93.009100000000004</c:v>
                </c:pt>
                <c:pt idx="180">
                  <c:v>93.009100000000004</c:v>
                </c:pt>
                <c:pt idx="181">
                  <c:v>93.009100000000004</c:v>
                </c:pt>
                <c:pt idx="182">
                  <c:v>92.680899999999994</c:v>
                </c:pt>
                <c:pt idx="183">
                  <c:v>92.352599999999995</c:v>
                </c:pt>
                <c:pt idx="184">
                  <c:v>92.352599999999995</c:v>
                </c:pt>
                <c:pt idx="185">
                  <c:v>92.352599999999995</c:v>
                </c:pt>
                <c:pt idx="186">
                  <c:v>92.352599999999995</c:v>
                </c:pt>
                <c:pt idx="187">
                  <c:v>92.352599999999995</c:v>
                </c:pt>
                <c:pt idx="188">
                  <c:v>92.0244</c:v>
                </c:pt>
                <c:pt idx="189">
                  <c:v>92.0244</c:v>
                </c:pt>
                <c:pt idx="190">
                  <c:v>92.0244</c:v>
                </c:pt>
                <c:pt idx="191">
                  <c:v>91.696200000000005</c:v>
                </c:pt>
                <c:pt idx="192">
                  <c:v>91.696200000000005</c:v>
                </c:pt>
                <c:pt idx="193">
                  <c:v>91.367999999999995</c:v>
                </c:pt>
                <c:pt idx="194">
                  <c:v>91.367999999999995</c:v>
                </c:pt>
                <c:pt idx="195">
                  <c:v>91.367999999999995</c:v>
                </c:pt>
                <c:pt idx="196">
                  <c:v>91.367999999999995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91.0398</c:v>
                </c:pt>
                <c:pt idx="201">
                  <c:v>91.0398</c:v>
                </c:pt>
                <c:pt idx="202">
                  <c:v>91.0398</c:v>
                </c:pt>
                <c:pt idx="203">
                  <c:v>91.0398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90.711600000000004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90.711600000000004</c:v>
                </c:pt>
                <c:pt idx="216">
                  <c:v>90.711600000000004</c:v>
                </c:pt>
                <c:pt idx="217">
                  <c:v>90.383399999999995</c:v>
                </c:pt>
                <c:pt idx="218">
                  <c:v>90.383399999999995</c:v>
                </c:pt>
                <c:pt idx="219">
                  <c:v>90.383399999999995</c:v>
                </c:pt>
                <c:pt idx="220">
                  <c:v>90.383399999999995</c:v>
                </c:pt>
                <c:pt idx="221">
                  <c:v>90.383399999999995</c:v>
                </c:pt>
                <c:pt idx="222">
                  <c:v>90.383399999999995</c:v>
                </c:pt>
                <c:pt idx="223">
                  <c:v>90.383399999999995</c:v>
                </c:pt>
                <c:pt idx="224">
                  <c:v>90.383399999999995</c:v>
                </c:pt>
                <c:pt idx="225">
                  <c:v>90.383399999999995</c:v>
                </c:pt>
                <c:pt idx="226">
                  <c:v>90.383399999999995</c:v>
                </c:pt>
                <c:pt idx="227">
                  <c:v>90.383399999999995</c:v>
                </c:pt>
                <c:pt idx="228">
                  <c:v>90.383399999999995</c:v>
                </c:pt>
                <c:pt idx="229">
                  <c:v>90.383399999999995</c:v>
                </c:pt>
                <c:pt idx="230">
                  <c:v>90.383399999999995</c:v>
                </c:pt>
                <c:pt idx="231">
                  <c:v>90.383399999999995</c:v>
                </c:pt>
                <c:pt idx="232">
                  <c:v>90.383399999999995</c:v>
                </c:pt>
                <c:pt idx="233">
                  <c:v>90.383399999999995</c:v>
                </c:pt>
                <c:pt idx="234">
                  <c:v>90.711600000000004</c:v>
                </c:pt>
                <c:pt idx="235">
                  <c:v>90.383399999999995</c:v>
                </c:pt>
                <c:pt idx="236">
                  <c:v>90.383399999999995</c:v>
                </c:pt>
                <c:pt idx="237">
                  <c:v>90.383399999999995</c:v>
                </c:pt>
                <c:pt idx="238">
                  <c:v>90.383399999999995</c:v>
                </c:pt>
                <c:pt idx="239">
                  <c:v>90.383399999999995</c:v>
                </c:pt>
                <c:pt idx="240">
                  <c:v>90.383399999999995</c:v>
                </c:pt>
                <c:pt idx="241">
                  <c:v>90.383399999999995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90.383399999999995</c:v>
                </c:pt>
                <c:pt idx="245">
                  <c:v>90.383399999999995</c:v>
                </c:pt>
                <c:pt idx="246">
                  <c:v>90.711600000000004</c:v>
                </c:pt>
                <c:pt idx="247">
                  <c:v>90.383399999999995</c:v>
                </c:pt>
                <c:pt idx="248">
                  <c:v>90.383399999999995</c:v>
                </c:pt>
                <c:pt idx="249">
                  <c:v>90.383399999999995</c:v>
                </c:pt>
                <c:pt idx="250">
                  <c:v>90.383399999999995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0-4691-8F3A-8F66DE99807C}"/>
            </c:ext>
          </c:extLst>
        </c:ser>
        <c:ser>
          <c:idx val="1"/>
          <c:order val="1"/>
          <c:tx>
            <c:v>Trial-2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Response'!$N$3:$N$253</c:f>
              <c:numCache>
                <c:formatCode>General</c:formatCode>
                <c:ptCount val="251"/>
                <c:pt idx="0">
                  <c:v>90.383399999999995</c:v>
                </c:pt>
                <c:pt idx="1">
                  <c:v>90.547499999999999</c:v>
                </c:pt>
                <c:pt idx="2">
                  <c:v>90.711600000000004</c:v>
                </c:pt>
                <c:pt idx="3">
                  <c:v>90.547499999999999</c:v>
                </c:pt>
                <c:pt idx="4">
                  <c:v>90.711600000000004</c:v>
                </c:pt>
                <c:pt idx="5">
                  <c:v>90.711600000000004</c:v>
                </c:pt>
                <c:pt idx="6">
                  <c:v>90.711600000000004</c:v>
                </c:pt>
                <c:pt idx="7">
                  <c:v>90.547499999999999</c:v>
                </c:pt>
                <c:pt idx="8">
                  <c:v>90.711600000000004</c:v>
                </c:pt>
                <c:pt idx="9">
                  <c:v>90.711600000000004</c:v>
                </c:pt>
                <c:pt idx="10">
                  <c:v>90.711600000000004</c:v>
                </c:pt>
                <c:pt idx="11">
                  <c:v>90.711600000000004</c:v>
                </c:pt>
                <c:pt idx="12">
                  <c:v>90.711600000000004</c:v>
                </c:pt>
                <c:pt idx="13">
                  <c:v>90.711600000000004</c:v>
                </c:pt>
                <c:pt idx="14">
                  <c:v>90.711600000000004</c:v>
                </c:pt>
                <c:pt idx="15">
                  <c:v>90.711600000000004</c:v>
                </c:pt>
                <c:pt idx="16">
                  <c:v>90.711600000000004</c:v>
                </c:pt>
                <c:pt idx="17">
                  <c:v>90.711600000000004</c:v>
                </c:pt>
                <c:pt idx="18">
                  <c:v>90.711600000000004</c:v>
                </c:pt>
                <c:pt idx="19">
                  <c:v>90.547499999999999</c:v>
                </c:pt>
                <c:pt idx="20">
                  <c:v>90.711600000000004</c:v>
                </c:pt>
                <c:pt idx="21">
                  <c:v>90.547499999999999</c:v>
                </c:pt>
                <c:pt idx="22">
                  <c:v>90.383399999999995</c:v>
                </c:pt>
                <c:pt idx="23">
                  <c:v>90.547499999999999</c:v>
                </c:pt>
                <c:pt idx="24">
                  <c:v>90.711600000000004</c:v>
                </c:pt>
                <c:pt idx="25">
                  <c:v>90.711600000000004</c:v>
                </c:pt>
                <c:pt idx="26">
                  <c:v>90.383399999999995</c:v>
                </c:pt>
                <c:pt idx="27">
                  <c:v>90.383399999999995</c:v>
                </c:pt>
                <c:pt idx="28">
                  <c:v>90.711600000000004</c:v>
                </c:pt>
                <c:pt idx="29">
                  <c:v>90.711600000000004</c:v>
                </c:pt>
                <c:pt idx="30">
                  <c:v>90.383399999999995</c:v>
                </c:pt>
                <c:pt idx="31">
                  <c:v>90.711600000000004</c:v>
                </c:pt>
                <c:pt idx="32">
                  <c:v>90.711600000000004</c:v>
                </c:pt>
                <c:pt idx="33">
                  <c:v>90.711600000000004</c:v>
                </c:pt>
                <c:pt idx="34">
                  <c:v>90.383399999999995</c:v>
                </c:pt>
                <c:pt idx="35">
                  <c:v>90.383399999999995</c:v>
                </c:pt>
                <c:pt idx="36">
                  <c:v>90.383399999999995</c:v>
                </c:pt>
                <c:pt idx="37">
                  <c:v>90.383399999999995</c:v>
                </c:pt>
                <c:pt idx="38">
                  <c:v>90.383399999999995</c:v>
                </c:pt>
                <c:pt idx="39">
                  <c:v>90.711600000000004</c:v>
                </c:pt>
                <c:pt idx="40">
                  <c:v>90.711600000000004</c:v>
                </c:pt>
                <c:pt idx="41">
                  <c:v>90.711600000000004</c:v>
                </c:pt>
                <c:pt idx="42">
                  <c:v>90.711600000000004</c:v>
                </c:pt>
                <c:pt idx="43">
                  <c:v>90.711600000000004</c:v>
                </c:pt>
                <c:pt idx="44">
                  <c:v>90.711600000000004</c:v>
                </c:pt>
                <c:pt idx="45">
                  <c:v>90.711600000000004</c:v>
                </c:pt>
                <c:pt idx="46">
                  <c:v>90.711600000000004</c:v>
                </c:pt>
                <c:pt idx="47">
                  <c:v>90.711600000000004</c:v>
                </c:pt>
                <c:pt idx="48">
                  <c:v>90.711600000000004</c:v>
                </c:pt>
                <c:pt idx="49">
                  <c:v>90.711600000000004</c:v>
                </c:pt>
                <c:pt idx="50">
                  <c:v>90.711600000000004</c:v>
                </c:pt>
                <c:pt idx="51">
                  <c:v>90.711600000000004</c:v>
                </c:pt>
                <c:pt idx="52">
                  <c:v>90.711600000000004</c:v>
                </c:pt>
                <c:pt idx="53">
                  <c:v>90.711600000000004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90.711600000000004</c:v>
                </c:pt>
                <c:pt idx="64">
                  <c:v>90.711600000000004</c:v>
                </c:pt>
                <c:pt idx="65">
                  <c:v>91.0398</c:v>
                </c:pt>
                <c:pt idx="66">
                  <c:v>93.665499999999994</c:v>
                </c:pt>
                <c:pt idx="67">
                  <c:v>96.619299999999996</c:v>
                </c:pt>
                <c:pt idx="68">
                  <c:v>96.619299999999996</c:v>
                </c:pt>
                <c:pt idx="69">
                  <c:v>96.947599999999994</c:v>
                </c:pt>
                <c:pt idx="70">
                  <c:v>96.947599999999994</c:v>
                </c:pt>
                <c:pt idx="71">
                  <c:v>96.947599999999994</c:v>
                </c:pt>
                <c:pt idx="72">
                  <c:v>96.947599999999994</c:v>
                </c:pt>
                <c:pt idx="73">
                  <c:v>96.947599999999994</c:v>
                </c:pt>
                <c:pt idx="74">
                  <c:v>96.947599999999994</c:v>
                </c:pt>
                <c:pt idx="75">
                  <c:v>96.947599999999994</c:v>
                </c:pt>
                <c:pt idx="76">
                  <c:v>96.947599999999994</c:v>
                </c:pt>
                <c:pt idx="77">
                  <c:v>96.947599999999994</c:v>
                </c:pt>
                <c:pt idx="78">
                  <c:v>96.947599999999994</c:v>
                </c:pt>
                <c:pt idx="79">
                  <c:v>96.947599999999994</c:v>
                </c:pt>
                <c:pt idx="80">
                  <c:v>96.947599999999994</c:v>
                </c:pt>
                <c:pt idx="81">
                  <c:v>96.947599999999994</c:v>
                </c:pt>
                <c:pt idx="82">
                  <c:v>96.947599999999994</c:v>
                </c:pt>
                <c:pt idx="83">
                  <c:v>96.947599999999994</c:v>
                </c:pt>
                <c:pt idx="84">
                  <c:v>96.947599999999994</c:v>
                </c:pt>
                <c:pt idx="85">
                  <c:v>96.947599999999994</c:v>
                </c:pt>
                <c:pt idx="86">
                  <c:v>96.947599999999994</c:v>
                </c:pt>
                <c:pt idx="87">
                  <c:v>96.947599999999994</c:v>
                </c:pt>
                <c:pt idx="88">
                  <c:v>96.947599999999994</c:v>
                </c:pt>
                <c:pt idx="89">
                  <c:v>96.619299999999996</c:v>
                </c:pt>
                <c:pt idx="90">
                  <c:v>96.619299999999996</c:v>
                </c:pt>
                <c:pt idx="91">
                  <c:v>96.619299999999996</c:v>
                </c:pt>
                <c:pt idx="92">
                  <c:v>96.619299999999996</c:v>
                </c:pt>
                <c:pt idx="93">
                  <c:v>96.619299999999996</c:v>
                </c:pt>
                <c:pt idx="94">
                  <c:v>96.619299999999996</c:v>
                </c:pt>
                <c:pt idx="95">
                  <c:v>96.619299999999996</c:v>
                </c:pt>
                <c:pt idx="96">
                  <c:v>96.619299999999996</c:v>
                </c:pt>
                <c:pt idx="97">
                  <c:v>96.619299999999996</c:v>
                </c:pt>
                <c:pt idx="98">
                  <c:v>96.619299999999996</c:v>
                </c:pt>
                <c:pt idx="99">
                  <c:v>96.619299999999996</c:v>
                </c:pt>
                <c:pt idx="100">
                  <c:v>96.619299999999996</c:v>
                </c:pt>
                <c:pt idx="101">
                  <c:v>96.619299999999996</c:v>
                </c:pt>
                <c:pt idx="102">
                  <c:v>96.619299999999996</c:v>
                </c:pt>
                <c:pt idx="103">
                  <c:v>96.619299999999996</c:v>
                </c:pt>
                <c:pt idx="104">
                  <c:v>96.619299999999996</c:v>
                </c:pt>
                <c:pt idx="105">
                  <c:v>96.619299999999996</c:v>
                </c:pt>
                <c:pt idx="106">
                  <c:v>96.619299999999996</c:v>
                </c:pt>
                <c:pt idx="107">
                  <c:v>96.619299999999996</c:v>
                </c:pt>
                <c:pt idx="108">
                  <c:v>96.619299999999996</c:v>
                </c:pt>
                <c:pt idx="109">
                  <c:v>96.2911</c:v>
                </c:pt>
                <c:pt idx="110">
                  <c:v>96.2911</c:v>
                </c:pt>
                <c:pt idx="111">
                  <c:v>96.2911</c:v>
                </c:pt>
                <c:pt idx="112">
                  <c:v>96.2911</c:v>
                </c:pt>
                <c:pt idx="113">
                  <c:v>96.2911</c:v>
                </c:pt>
                <c:pt idx="114">
                  <c:v>96.2911</c:v>
                </c:pt>
                <c:pt idx="115">
                  <c:v>96.2911</c:v>
                </c:pt>
                <c:pt idx="116">
                  <c:v>96.2911</c:v>
                </c:pt>
                <c:pt idx="117">
                  <c:v>96.2911</c:v>
                </c:pt>
                <c:pt idx="118">
                  <c:v>96.2911</c:v>
                </c:pt>
                <c:pt idx="119">
                  <c:v>96.2911</c:v>
                </c:pt>
                <c:pt idx="120">
                  <c:v>96.2911</c:v>
                </c:pt>
                <c:pt idx="121">
                  <c:v>96.2911</c:v>
                </c:pt>
                <c:pt idx="122">
                  <c:v>96.2911</c:v>
                </c:pt>
                <c:pt idx="123">
                  <c:v>96.2911</c:v>
                </c:pt>
                <c:pt idx="124">
                  <c:v>96.2911</c:v>
                </c:pt>
                <c:pt idx="125">
                  <c:v>96.2911</c:v>
                </c:pt>
                <c:pt idx="126">
                  <c:v>96.2911</c:v>
                </c:pt>
                <c:pt idx="127">
                  <c:v>96.2911</c:v>
                </c:pt>
                <c:pt idx="128">
                  <c:v>96.2911</c:v>
                </c:pt>
                <c:pt idx="129">
                  <c:v>96.2911</c:v>
                </c:pt>
                <c:pt idx="130">
                  <c:v>96.2911</c:v>
                </c:pt>
                <c:pt idx="131">
                  <c:v>96.2911</c:v>
                </c:pt>
                <c:pt idx="132">
                  <c:v>96.2911</c:v>
                </c:pt>
                <c:pt idx="133">
                  <c:v>96.2911</c:v>
                </c:pt>
                <c:pt idx="134">
                  <c:v>96.2911</c:v>
                </c:pt>
                <c:pt idx="135">
                  <c:v>96.2911</c:v>
                </c:pt>
                <c:pt idx="136">
                  <c:v>96.2911</c:v>
                </c:pt>
                <c:pt idx="137">
                  <c:v>96.2911</c:v>
                </c:pt>
                <c:pt idx="138">
                  <c:v>96.2911</c:v>
                </c:pt>
                <c:pt idx="139">
                  <c:v>96.2911</c:v>
                </c:pt>
                <c:pt idx="140">
                  <c:v>96.2911</c:v>
                </c:pt>
                <c:pt idx="141">
                  <c:v>96.2911</c:v>
                </c:pt>
                <c:pt idx="142">
                  <c:v>96.2911</c:v>
                </c:pt>
                <c:pt idx="143">
                  <c:v>96.2911</c:v>
                </c:pt>
                <c:pt idx="144">
                  <c:v>96.2911</c:v>
                </c:pt>
                <c:pt idx="145">
                  <c:v>96.2911</c:v>
                </c:pt>
                <c:pt idx="146">
                  <c:v>96.2911</c:v>
                </c:pt>
                <c:pt idx="147">
                  <c:v>96.2911</c:v>
                </c:pt>
                <c:pt idx="148">
                  <c:v>96.2911</c:v>
                </c:pt>
                <c:pt idx="149">
                  <c:v>96.2911</c:v>
                </c:pt>
                <c:pt idx="150">
                  <c:v>96.2911</c:v>
                </c:pt>
                <c:pt idx="151">
                  <c:v>96.2911</c:v>
                </c:pt>
                <c:pt idx="152">
                  <c:v>96.2911</c:v>
                </c:pt>
                <c:pt idx="153">
                  <c:v>96.2911</c:v>
                </c:pt>
                <c:pt idx="154">
                  <c:v>96.2911</c:v>
                </c:pt>
                <c:pt idx="155">
                  <c:v>96.2911</c:v>
                </c:pt>
                <c:pt idx="156">
                  <c:v>96.2911</c:v>
                </c:pt>
                <c:pt idx="157">
                  <c:v>96.2911</c:v>
                </c:pt>
                <c:pt idx="158">
                  <c:v>96.2911</c:v>
                </c:pt>
                <c:pt idx="159">
                  <c:v>96.2911</c:v>
                </c:pt>
                <c:pt idx="160">
                  <c:v>96.2911</c:v>
                </c:pt>
                <c:pt idx="161">
                  <c:v>95.962900000000005</c:v>
                </c:pt>
                <c:pt idx="162">
                  <c:v>95.962900000000005</c:v>
                </c:pt>
                <c:pt idx="163">
                  <c:v>95.962900000000005</c:v>
                </c:pt>
                <c:pt idx="164">
                  <c:v>95.634699999999995</c:v>
                </c:pt>
                <c:pt idx="165">
                  <c:v>95.3065</c:v>
                </c:pt>
                <c:pt idx="166">
                  <c:v>95.3065</c:v>
                </c:pt>
                <c:pt idx="167">
                  <c:v>94.978300000000004</c:v>
                </c:pt>
                <c:pt idx="168">
                  <c:v>94.650099999999995</c:v>
                </c:pt>
                <c:pt idx="169">
                  <c:v>94.321899999999999</c:v>
                </c:pt>
                <c:pt idx="170">
                  <c:v>94.321899999999999</c:v>
                </c:pt>
                <c:pt idx="171">
                  <c:v>93.993700000000004</c:v>
                </c:pt>
                <c:pt idx="172">
                  <c:v>93.993700000000004</c:v>
                </c:pt>
                <c:pt idx="173">
                  <c:v>93.665499999999994</c:v>
                </c:pt>
                <c:pt idx="174">
                  <c:v>93.337299999999999</c:v>
                </c:pt>
                <c:pt idx="175">
                  <c:v>93.337299999999999</c:v>
                </c:pt>
                <c:pt idx="176">
                  <c:v>93.337299999999999</c:v>
                </c:pt>
                <c:pt idx="177">
                  <c:v>93.009100000000004</c:v>
                </c:pt>
                <c:pt idx="178">
                  <c:v>92.680899999999994</c:v>
                </c:pt>
                <c:pt idx="179">
                  <c:v>92.680899999999994</c:v>
                </c:pt>
                <c:pt idx="180">
                  <c:v>92.680899999999994</c:v>
                </c:pt>
                <c:pt idx="181">
                  <c:v>92.352599999999995</c:v>
                </c:pt>
                <c:pt idx="182">
                  <c:v>92.352599999999995</c:v>
                </c:pt>
                <c:pt idx="183">
                  <c:v>92.0244</c:v>
                </c:pt>
                <c:pt idx="184">
                  <c:v>92.0244</c:v>
                </c:pt>
                <c:pt idx="185">
                  <c:v>91.696200000000005</c:v>
                </c:pt>
                <c:pt idx="186">
                  <c:v>91.696200000000005</c:v>
                </c:pt>
                <c:pt idx="187">
                  <c:v>91.696200000000005</c:v>
                </c:pt>
                <c:pt idx="188">
                  <c:v>91.696200000000005</c:v>
                </c:pt>
                <c:pt idx="189">
                  <c:v>91.367999999999995</c:v>
                </c:pt>
                <c:pt idx="190">
                  <c:v>91.367999999999995</c:v>
                </c:pt>
                <c:pt idx="191">
                  <c:v>91.367999999999995</c:v>
                </c:pt>
                <c:pt idx="192">
                  <c:v>91.367999999999995</c:v>
                </c:pt>
                <c:pt idx="193">
                  <c:v>91.367999999999995</c:v>
                </c:pt>
                <c:pt idx="194">
                  <c:v>91.0398</c:v>
                </c:pt>
                <c:pt idx="195">
                  <c:v>91.0398</c:v>
                </c:pt>
                <c:pt idx="196">
                  <c:v>91.0398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90.711600000000004</c:v>
                </c:pt>
                <c:pt idx="201">
                  <c:v>90.711600000000004</c:v>
                </c:pt>
                <c:pt idx="202">
                  <c:v>90.711600000000004</c:v>
                </c:pt>
                <c:pt idx="203">
                  <c:v>90.711600000000004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90.711600000000004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90.383399999999995</c:v>
                </c:pt>
                <c:pt idx="216">
                  <c:v>90.383399999999995</c:v>
                </c:pt>
                <c:pt idx="217">
                  <c:v>90.383399999999995</c:v>
                </c:pt>
                <c:pt idx="218">
                  <c:v>90.383399999999995</c:v>
                </c:pt>
                <c:pt idx="219">
                  <c:v>90.383399999999995</c:v>
                </c:pt>
                <c:pt idx="220">
                  <c:v>90.383399999999995</c:v>
                </c:pt>
                <c:pt idx="221">
                  <c:v>90.711600000000004</c:v>
                </c:pt>
                <c:pt idx="222">
                  <c:v>90.383399999999995</c:v>
                </c:pt>
                <c:pt idx="223">
                  <c:v>90.383399999999995</c:v>
                </c:pt>
                <c:pt idx="224">
                  <c:v>90.383399999999995</c:v>
                </c:pt>
                <c:pt idx="225">
                  <c:v>90.383399999999995</c:v>
                </c:pt>
                <c:pt idx="226">
                  <c:v>90.383399999999995</c:v>
                </c:pt>
                <c:pt idx="227">
                  <c:v>90.383399999999995</c:v>
                </c:pt>
                <c:pt idx="228">
                  <c:v>90.383399999999995</c:v>
                </c:pt>
                <c:pt idx="229">
                  <c:v>90.711600000000004</c:v>
                </c:pt>
                <c:pt idx="230">
                  <c:v>90.711600000000004</c:v>
                </c:pt>
                <c:pt idx="231">
                  <c:v>90.711600000000004</c:v>
                </c:pt>
                <c:pt idx="232">
                  <c:v>90.711600000000004</c:v>
                </c:pt>
                <c:pt idx="233">
                  <c:v>90.711600000000004</c:v>
                </c:pt>
                <c:pt idx="234">
                  <c:v>90.711600000000004</c:v>
                </c:pt>
                <c:pt idx="235">
                  <c:v>90.711600000000004</c:v>
                </c:pt>
                <c:pt idx="236">
                  <c:v>90.711600000000004</c:v>
                </c:pt>
                <c:pt idx="237">
                  <c:v>90.711600000000004</c:v>
                </c:pt>
                <c:pt idx="238">
                  <c:v>90.711600000000004</c:v>
                </c:pt>
                <c:pt idx="239">
                  <c:v>90.711600000000004</c:v>
                </c:pt>
                <c:pt idx="240">
                  <c:v>90.711600000000004</c:v>
                </c:pt>
                <c:pt idx="241">
                  <c:v>90.711600000000004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90.383399999999995</c:v>
                </c:pt>
                <c:pt idx="245">
                  <c:v>90.383399999999995</c:v>
                </c:pt>
                <c:pt idx="246">
                  <c:v>90.383399999999995</c:v>
                </c:pt>
                <c:pt idx="247">
                  <c:v>90.383399999999995</c:v>
                </c:pt>
                <c:pt idx="248">
                  <c:v>90.383399999999995</c:v>
                </c:pt>
                <c:pt idx="249">
                  <c:v>90.383399999999995</c:v>
                </c:pt>
                <c:pt idx="250">
                  <c:v>90.383399999999995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0-4691-8F3A-8F66DE99807C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Response'!$O$3:$O$253</c:f>
              <c:numCache>
                <c:formatCode>General</c:formatCode>
                <c:ptCount val="251"/>
                <c:pt idx="0">
                  <c:v>91.367999999999995</c:v>
                </c:pt>
                <c:pt idx="1">
                  <c:v>91.5321</c:v>
                </c:pt>
                <c:pt idx="2">
                  <c:v>91.367999999999995</c:v>
                </c:pt>
                <c:pt idx="3">
                  <c:v>91.5321</c:v>
                </c:pt>
                <c:pt idx="4">
                  <c:v>91.367999999999995</c:v>
                </c:pt>
                <c:pt idx="5">
                  <c:v>91.367999999999995</c:v>
                </c:pt>
                <c:pt idx="6">
                  <c:v>91.367999999999995</c:v>
                </c:pt>
                <c:pt idx="7">
                  <c:v>91.367999999999995</c:v>
                </c:pt>
                <c:pt idx="8">
                  <c:v>91.367999999999995</c:v>
                </c:pt>
                <c:pt idx="9">
                  <c:v>91.367999999999995</c:v>
                </c:pt>
                <c:pt idx="10">
                  <c:v>91.367999999999995</c:v>
                </c:pt>
                <c:pt idx="11">
                  <c:v>91.367999999999995</c:v>
                </c:pt>
                <c:pt idx="12">
                  <c:v>91.367999999999995</c:v>
                </c:pt>
                <c:pt idx="13">
                  <c:v>91.367999999999995</c:v>
                </c:pt>
                <c:pt idx="14">
                  <c:v>91.367999999999995</c:v>
                </c:pt>
                <c:pt idx="15">
                  <c:v>91.367999999999995</c:v>
                </c:pt>
                <c:pt idx="16">
                  <c:v>91.367999999999995</c:v>
                </c:pt>
                <c:pt idx="17">
                  <c:v>91.367999999999995</c:v>
                </c:pt>
                <c:pt idx="18">
                  <c:v>91.367999999999995</c:v>
                </c:pt>
                <c:pt idx="19">
                  <c:v>91.203900000000004</c:v>
                </c:pt>
                <c:pt idx="20">
                  <c:v>91.0398</c:v>
                </c:pt>
                <c:pt idx="21">
                  <c:v>91.0398</c:v>
                </c:pt>
                <c:pt idx="22">
                  <c:v>91.0398</c:v>
                </c:pt>
                <c:pt idx="23">
                  <c:v>91.0398</c:v>
                </c:pt>
                <c:pt idx="24">
                  <c:v>91.0398</c:v>
                </c:pt>
                <c:pt idx="25">
                  <c:v>91.0398</c:v>
                </c:pt>
                <c:pt idx="26">
                  <c:v>91.0398</c:v>
                </c:pt>
                <c:pt idx="27">
                  <c:v>91.0398</c:v>
                </c:pt>
                <c:pt idx="28">
                  <c:v>90.711600000000004</c:v>
                </c:pt>
                <c:pt idx="29">
                  <c:v>90.711600000000004</c:v>
                </c:pt>
                <c:pt idx="30">
                  <c:v>90.711600000000004</c:v>
                </c:pt>
                <c:pt idx="31">
                  <c:v>90.711600000000004</c:v>
                </c:pt>
                <c:pt idx="32">
                  <c:v>90.711600000000004</c:v>
                </c:pt>
                <c:pt idx="33">
                  <c:v>90.711600000000004</c:v>
                </c:pt>
                <c:pt idx="34">
                  <c:v>90.711600000000004</c:v>
                </c:pt>
                <c:pt idx="35">
                  <c:v>90.711600000000004</c:v>
                </c:pt>
                <c:pt idx="36">
                  <c:v>90.711600000000004</c:v>
                </c:pt>
                <c:pt idx="37">
                  <c:v>90.711600000000004</c:v>
                </c:pt>
                <c:pt idx="38">
                  <c:v>90.711600000000004</c:v>
                </c:pt>
                <c:pt idx="39">
                  <c:v>90.711600000000004</c:v>
                </c:pt>
                <c:pt idx="40">
                  <c:v>90.711600000000004</c:v>
                </c:pt>
                <c:pt idx="41">
                  <c:v>90.711600000000004</c:v>
                </c:pt>
                <c:pt idx="42">
                  <c:v>90.711600000000004</c:v>
                </c:pt>
                <c:pt idx="43">
                  <c:v>90.711600000000004</c:v>
                </c:pt>
                <c:pt idx="44">
                  <c:v>90.711600000000004</c:v>
                </c:pt>
                <c:pt idx="45">
                  <c:v>90.711600000000004</c:v>
                </c:pt>
                <c:pt idx="46">
                  <c:v>90.711600000000004</c:v>
                </c:pt>
                <c:pt idx="47">
                  <c:v>90.711600000000004</c:v>
                </c:pt>
                <c:pt idx="48">
                  <c:v>90.711600000000004</c:v>
                </c:pt>
                <c:pt idx="49">
                  <c:v>90.711600000000004</c:v>
                </c:pt>
                <c:pt idx="50">
                  <c:v>90.711600000000004</c:v>
                </c:pt>
                <c:pt idx="51">
                  <c:v>90.711600000000004</c:v>
                </c:pt>
                <c:pt idx="52">
                  <c:v>90.711600000000004</c:v>
                </c:pt>
                <c:pt idx="53">
                  <c:v>90.711600000000004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91.0398</c:v>
                </c:pt>
                <c:pt idx="63">
                  <c:v>91.0398</c:v>
                </c:pt>
                <c:pt idx="64">
                  <c:v>92.352599999999995</c:v>
                </c:pt>
                <c:pt idx="65">
                  <c:v>93.337299999999999</c:v>
                </c:pt>
                <c:pt idx="66">
                  <c:v>94.978300000000004</c:v>
                </c:pt>
                <c:pt idx="67">
                  <c:v>96.619299999999996</c:v>
                </c:pt>
                <c:pt idx="68">
                  <c:v>96.947599999999994</c:v>
                </c:pt>
                <c:pt idx="69">
                  <c:v>96.947599999999994</c:v>
                </c:pt>
                <c:pt idx="70">
                  <c:v>96.947599999999994</c:v>
                </c:pt>
                <c:pt idx="71">
                  <c:v>96.947599999999994</c:v>
                </c:pt>
                <c:pt idx="72">
                  <c:v>96.947599999999994</c:v>
                </c:pt>
                <c:pt idx="73">
                  <c:v>96.947599999999994</c:v>
                </c:pt>
                <c:pt idx="74">
                  <c:v>96.947599999999994</c:v>
                </c:pt>
                <c:pt idx="75">
                  <c:v>96.947599999999994</c:v>
                </c:pt>
                <c:pt idx="76">
                  <c:v>96.947599999999994</c:v>
                </c:pt>
                <c:pt idx="77">
                  <c:v>96.947599999999994</c:v>
                </c:pt>
                <c:pt idx="78">
                  <c:v>96.947599999999994</c:v>
                </c:pt>
                <c:pt idx="79">
                  <c:v>96.947599999999994</c:v>
                </c:pt>
                <c:pt idx="80">
                  <c:v>96.947599999999994</c:v>
                </c:pt>
                <c:pt idx="81">
                  <c:v>96.947599999999994</c:v>
                </c:pt>
                <c:pt idx="82">
                  <c:v>96.947599999999994</c:v>
                </c:pt>
                <c:pt idx="83">
                  <c:v>96.947599999999994</c:v>
                </c:pt>
                <c:pt idx="84">
                  <c:v>96.947599999999994</c:v>
                </c:pt>
                <c:pt idx="85">
                  <c:v>96.947599999999994</c:v>
                </c:pt>
                <c:pt idx="86">
                  <c:v>96.947599999999994</c:v>
                </c:pt>
                <c:pt idx="87">
                  <c:v>96.947599999999994</c:v>
                </c:pt>
                <c:pt idx="88">
                  <c:v>96.947599999999994</c:v>
                </c:pt>
                <c:pt idx="89">
                  <c:v>96.947599999999994</c:v>
                </c:pt>
                <c:pt idx="90">
                  <c:v>96.947599999999994</c:v>
                </c:pt>
                <c:pt idx="91">
                  <c:v>96.947599999999994</c:v>
                </c:pt>
                <c:pt idx="92">
                  <c:v>96.947599999999994</c:v>
                </c:pt>
                <c:pt idx="93">
                  <c:v>96.947599999999994</c:v>
                </c:pt>
                <c:pt idx="94">
                  <c:v>96.947599999999994</c:v>
                </c:pt>
                <c:pt idx="95">
                  <c:v>96.947599999999994</c:v>
                </c:pt>
                <c:pt idx="96">
                  <c:v>96.947599999999994</c:v>
                </c:pt>
                <c:pt idx="97">
                  <c:v>96.947599999999994</c:v>
                </c:pt>
                <c:pt idx="98">
                  <c:v>96.947599999999994</c:v>
                </c:pt>
                <c:pt idx="99">
                  <c:v>96.947599999999994</c:v>
                </c:pt>
                <c:pt idx="100">
                  <c:v>96.619299999999996</c:v>
                </c:pt>
                <c:pt idx="101">
                  <c:v>96.619299999999996</c:v>
                </c:pt>
                <c:pt idx="102">
                  <c:v>96.619299999999996</c:v>
                </c:pt>
                <c:pt idx="103">
                  <c:v>96.619299999999996</c:v>
                </c:pt>
                <c:pt idx="104">
                  <c:v>96.619299999999996</c:v>
                </c:pt>
                <c:pt idx="105">
                  <c:v>96.619299999999996</c:v>
                </c:pt>
                <c:pt idx="106">
                  <c:v>96.619299999999996</c:v>
                </c:pt>
                <c:pt idx="107">
                  <c:v>96.619299999999996</c:v>
                </c:pt>
                <c:pt idx="108">
                  <c:v>96.619299999999996</c:v>
                </c:pt>
                <c:pt idx="109">
                  <c:v>96.619299999999996</c:v>
                </c:pt>
                <c:pt idx="110">
                  <c:v>96.619299999999996</c:v>
                </c:pt>
                <c:pt idx="111">
                  <c:v>96.619299999999996</c:v>
                </c:pt>
                <c:pt idx="112">
                  <c:v>96.619299999999996</c:v>
                </c:pt>
                <c:pt idx="113">
                  <c:v>96.619299999999996</c:v>
                </c:pt>
                <c:pt idx="114">
                  <c:v>96.619299999999996</c:v>
                </c:pt>
                <c:pt idx="115">
                  <c:v>96.619299999999996</c:v>
                </c:pt>
                <c:pt idx="116">
                  <c:v>96.619299999999996</c:v>
                </c:pt>
                <c:pt idx="117">
                  <c:v>96.619299999999996</c:v>
                </c:pt>
                <c:pt idx="118">
                  <c:v>96.619299999999996</c:v>
                </c:pt>
                <c:pt idx="119">
                  <c:v>96.619299999999996</c:v>
                </c:pt>
                <c:pt idx="120">
                  <c:v>96.619299999999996</c:v>
                </c:pt>
                <c:pt idx="121">
                  <c:v>96.619299999999996</c:v>
                </c:pt>
                <c:pt idx="122">
                  <c:v>96.619299999999996</c:v>
                </c:pt>
                <c:pt idx="123">
                  <c:v>96.619299999999996</c:v>
                </c:pt>
                <c:pt idx="124">
                  <c:v>96.619299999999996</c:v>
                </c:pt>
                <c:pt idx="125">
                  <c:v>96.619299999999996</c:v>
                </c:pt>
                <c:pt idx="126">
                  <c:v>96.619299999999996</c:v>
                </c:pt>
                <c:pt idx="127">
                  <c:v>96.619299999999996</c:v>
                </c:pt>
                <c:pt idx="128">
                  <c:v>96.619299999999996</c:v>
                </c:pt>
                <c:pt idx="129">
                  <c:v>96.619299999999996</c:v>
                </c:pt>
                <c:pt idx="130">
                  <c:v>96.619299999999996</c:v>
                </c:pt>
                <c:pt idx="131">
                  <c:v>96.619299999999996</c:v>
                </c:pt>
                <c:pt idx="132">
                  <c:v>96.619299999999996</c:v>
                </c:pt>
                <c:pt idx="133">
                  <c:v>96.619299999999996</c:v>
                </c:pt>
                <c:pt idx="134">
                  <c:v>96.619299999999996</c:v>
                </c:pt>
                <c:pt idx="135">
                  <c:v>96.619299999999996</c:v>
                </c:pt>
                <c:pt idx="136">
                  <c:v>96.619299999999996</c:v>
                </c:pt>
                <c:pt idx="137">
                  <c:v>96.619299999999996</c:v>
                </c:pt>
                <c:pt idx="138">
                  <c:v>96.619299999999996</c:v>
                </c:pt>
                <c:pt idx="139">
                  <c:v>96.619299999999996</c:v>
                </c:pt>
                <c:pt idx="140">
                  <c:v>96.619299999999996</c:v>
                </c:pt>
                <c:pt idx="141">
                  <c:v>96.619299999999996</c:v>
                </c:pt>
                <c:pt idx="142">
                  <c:v>96.619299999999996</c:v>
                </c:pt>
                <c:pt idx="143">
                  <c:v>96.619299999999996</c:v>
                </c:pt>
                <c:pt idx="144">
                  <c:v>96.619299999999996</c:v>
                </c:pt>
                <c:pt idx="145">
                  <c:v>96.619299999999996</c:v>
                </c:pt>
                <c:pt idx="146">
                  <c:v>96.619299999999996</c:v>
                </c:pt>
                <c:pt idx="147">
                  <c:v>96.619299999999996</c:v>
                </c:pt>
                <c:pt idx="148">
                  <c:v>96.619299999999996</c:v>
                </c:pt>
                <c:pt idx="149">
                  <c:v>96.619299999999996</c:v>
                </c:pt>
                <c:pt idx="150">
                  <c:v>96.619299999999996</c:v>
                </c:pt>
                <c:pt idx="151">
                  <c:v>96.619299999999996</c:v>
                </c:pt>
                <c:pt idx="152">
                  <c:v>96.619299999999996</c:v>
                </c:pt>
                <c:pt idx="153">
                  <c:v>96.619299999999996</c:v>
                </c:pt>
                <c:pt idx="154">
                  <c:v>96.619299999999996</c:v>
                </c:pt>
                <c:pt idx="155">
                  <c:v>96.619299999999996</c:v>
                </c:pt>
                <c:pt idx="156">
                  <c:v>96.619299999999996</c:v>
                </c:pt>
                <c:pt idx="157">
                  <c:v>96.2911</c:v>
                </c:pt>
                <c:pt idx="158">
                  <c:v>96.2911</c:v>
                </c:pt>
                <c:pt idx="159">
                  <c:v>96.2911</c:v>
                </c:pt>
                <c:pt idx="160">
                  <c:v>96.2911</c:v>
                </c:pt>
                <c:pt idx="161">
                  <c:v>96.2911</c:v>
                </c:pt>
                <c:pt idx="162">
                  <c:v>96.2911</c:v>
                </c:pt>
                <c:pt idx="163">
                  <c:v>96.2911</c:v>
                </c:pt>
                <c:pt idx="164">
                  <c:v>95.634699999999995</c:v>
                </c:pt>
                <c:pt idx="165">
                  <c:v>95.634699999999995</c:v>
                </c:pt>
                <c:pt idx="166">
                  <c:v>95.3065</c:v>
                </c:pt>
                <c:pt idx="167">
                  <c:v>94.650099999999995</c:v>
                </c:pt>
                <c:pt idx="168">
                  <c:v>94.650099999999995</c:v>
                </c:pt>
                <c:pt idx="169">
                  <c:v>94.321899999999999</c:v>
                </c:pt>
                <c:pt idx="170">
                  <c:v>94.321899999999999</c:v>
                </c:pt>
                <c:pt idx="171">
                  <c:v>93.665499999999994</c:v>
                </c:pt>
                <c:pt idx="172">
                  <c:v>93.665499999999994</c:v>
                </c:pt>
                <c:pt idx="173">
                  <c:v>93.665499999999994</c:v>
                </c:pt>
                <c:pt idx="174">
                  <c:v>93.337299999999999</c:v>
                </c:pt>
                <c:pt idx="175">
                  <c:v>93.009100000000004</c:v>
                </c:pt>
                <c:pt idx="176">
                  <c:v>93.009100000000004</c:v>
                </c:pt>
                <c:pt idx="177">
                  <c:v>93.009100000000004</c:v>
                </c:pt>
                <c:pt idx="178">
                  <c:v>93.009100000000004</c:v>
                </c:pt>
                <c:pt idx="179">
                  <c:v>92.680899999999994</c:v>
                </c:pt>
                <c:pt idx="180">
                  <c:v>92.680899999999994</c:v>
                </c:pt>
                <c:pt idx="181">
                  <c:v>92.680899999999994</c:v>
                </c:pt>
                <c:pt idx="182">
                  <c:v>92.352599999999995</c:v>
                </c:pt>
                <c:pt idx="183">
                  <c:v>92.352599999999995</c:v>
                </c:pt>
                <c:pt idx="184">
                  <c:v>92.0244</c:v>
                </c:pt>
                <c:pt idx="185">
                  <c:v>91.696200000000005</c:v>
                </c:pt>
                <c:pt idx="186">
                  <c:v>91.696200000000005</c:v>
                </c:pt>
                <c:pt idx="187">
                  <c:v>91.696200000000005</c:v>
                </c:pt>
                <c:pt idx="188">
                  <c:v>91.696200000000005</c:v>
                </c:pt>
                <c:pt idx="189">
                  <c:v>91.696200000000005</c:v>
                </c:pt>
                <c:pt idx="190">
                  <c:v>91.367999999999995</c:v>
                </c:pt>
                <c:pt idx="191">
                  <c:v>91.367999999999995</c:v>
                </c:pt>
                <c:pt idx="192">
                  <c:v>91.367999999999995</c:v>
                </c:pt>
                <c:pt idx="193">
                  <c:v>91.0398</c:v>
                </c:pt>
                <c:pt idx="194">
                  <c:v>91.0398</c:v>
                </c:pt>
                <c:pt idx="195">
                  <c:v>91.0398</c:v>
                </c:pt>
                <c:pt idx="196">
                  <c:v>91.0398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91.0398</c:v>
                </c:pt>
                <c:pt idx="201">
                  <c:v>90.711600000000004</c:v>
                </c:pt>
                <c:pt idx="202">
                  <c:v>90.711600000000004</c:v>
                </c:pt>
                <c:pt idx="203">
                  <c:v>90.711600000000004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90.711600000000004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90.711600000000004</c:v>
                </c:pt>
                <c:pt idx="216">
                  <c:v>90.711600000000004</c:v>
                </c:pt>
                <c:pt idx="217">
                  <c:v>90.711600000000004</c:v>
                </c:pt>
                <c:pt idx="218">
                  <c:v>90.711600000000004</c:v>
                </c:pt>
                <c:pt idx="219">
                  <c:v>90.711600000000004</c:v>
                </c:pt>
                <c:pt idx="220">
                  <c:v>90.711600000000004</c:v>
                </c:pt>
                <c:pt idx="221">
                  <c:v>90.711600000000004</c:v>
                </c:pt>
                <c:pt idx="222">
                  <c:v>90.711600000000004</c:v>
                </c:pt>
                <c:pt idx="223">
                  <c:v>90.711600000000004</c:v>
                </c:pt>
                <c:pt idx="224">
                  <c:v>90.711600000000004</c:v>
                </c:pt>
                <c:pt idx="225">
                  <c:v>90.711600000000004</c:v>
                </c:pt>
                <c:pt idx="226">
                  <c:v>90.711600000000004</c:v>
                </c:pt>
                <c:pt idx="227">
                  <c:v>90.711600000000004</c:v>
                </c:pt>
                <c:pt idx="228">
                  <c:v>90.711600000000004</c:v>
                </c:pt>
                <c:pt idx="229">
                  <c:v>90.711600000000004</c:v>
                </c:pt>
                <c:pt idx="230">
                  <c:v>90.711600000000004</c:v>
                </c:pt>
                <c:pt idx="231">
                  <c:v>90.711600000000004</c:v>
                </c:pt>
                <c:pt idx="232">
                  <c:v>90.711600000000004</c:v>
                </c:pt>
                <c:pt idx="233">
                  <c:v>90.711600000000004</c:v>
                </c:pt>
                <c:pt idx="234">
                  <c:v>90.711600000000004</c:v>
                </c:pt>
                <c:pt idx="235">
                  <c:v>90.711600000000004</c:v>
                </c:pt>
                <c:pt idx="236">
                  <c:v>90.711600000000004</c:v>
                </c:pt>
                <c:pt idx="237">
                  <c:v>90.711600000000004</c:v>
                </c:pt>
                <c:pt idx="238">
                  <c:v>90.711600000000004</c:v>
                </c:pt>
                <c:pt idx="239">
                  <c:v>90.711600000000004</c:v>
                </c:pt>
                <c:pt idx="240">
                  <c:v>90.711600000000004</c:v>
                </c:pt>
                <c:pt idx="241">
                  <c:v>90.711600000000004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90.711600000000004</c:v>
                </c:pt>
                <c:pt idx="245">
                  <c:v>90.711600000000004</c:v>
                </c:pt>
                <c:pt idx="246">
                  <c:v>90.711600000000004</c:v>
                </c:pt>
                <c:pt idx="247">
                  <c:v>90.711600000000004</c:v>
                </c:pt>
                <c:pt idx="248">
                  <c:v>90.711600000000004</c:v>
                </c:pt>
                <c:pt idx="249">
                  <c:v>90.711600000000004</c:v>
                </c:pt>
                <c:pt idx="250">
                  <c:v>90.711600000000004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30-4691-8F3A-8F66DE99807C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Response'!$P$3:$P$253</c:f>
              <c:numCache>
                <c:formatCode>General</c:formatCode>
                <c:ptCount val="251"/>
                <c:pt idx="0">
                  <c:v>90.711600000000004</c:v>
                </c:pt>
                <c:pt idx="1">
                  <c:v>90.875699999999995</c:v>
                </c:pt>
                <c:pt idx="2">
                  <c:v>90.711600000000004</c:v>
                </c:pt>
                <c:pt idx="3">
                  <c:v>90.547499999999999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90.547499999999999</c:v>
                </c:pt>
                <c:pt idx="8">
                  <c:v>90.711600000000004</c:v>
                </c:pt>
                <c:pt idx="9">
                  <c:v>90.547499999999999</c:v>
                </c:pt>
                <c:pt idx="10">
                  <c:v>90.711600000000004</c:v>
                </c:pt>
                <c:pt idx="11">
                  <c:v>90.547499999999999</c:v>
                </c:pt>
                <c:pt idx="12">
                  <c:v>90.711600000000004</c:v>
                </c:pt>
                <c:pt idx="13">
                  <c:v>90.711600000000004</c:v>
                </c:pt>
                <c:pt idx="14">
                  <c:v>90.711600000000004</c:v>
                </c:pt>
                <c:pt idx="15">
                  <c:v>90.711600000000004</c:v>
                </c:pt>
                <c:pt idx="16">
                  <c:v>90.711600000000004</c:v>
                </c:pt>
                <c:pt idx="17">
                  <c:v>90.711600000000004</c:v>
                </c:pt>
                <c:pt idx="18">
                  <c:v>90.711600000000004</c:v>
                </c:pt>
                <c:pt idx="19">
                  <c:v>90.711600000000004</c:v>
                </c:pt>
                <c:pt idx="20">
                  <c:v>90.711600000000004</c:v>
                </c:pt>
                <c:pt idx="21">
                  <c:v>90.711600000000004</c:v>
                </c:pt>
                <c:pt idx="22">
                  <c:v>90.711600000000004</c:v>
                </c:pt>
                <c:pt idx="23">
                  <c:v>90.711600000000004</c:v>
                </c:pt>
                <c:pt idx="24">
                  <c:v>90.711600000000004</c:v>
                </c:pt>
                <c:pt idx="25">
                  <c:v>90.711600000000004</c:v>
                </c:pt>
                <c:pt idx="26">
                  <c:v>90.711600000000004</c:v>
                </c:pt>
                <c:pt idx="27">
                  <c:v>90.711600000000004</c:v>
                </c:pt>
                <c:pt idx="28">
                  <c:v>90.711600000000004</c:v>
                </c:pt>
                <c:pt idx="29">
                  <c:v>90.711600000000004</c:v>
                </c:pt>
                <c:pt idx="30">
                  <c:v>90.711600000000004</c:v>
                </c:pt>
                <c:pt idx="31">
                  <c:v>90.711600000000004</c:v>
                </c:pt>
                <c:pt idx="32">
                  <c:v>90.711600000000004</c:v>
                </c:pt>
                <c:pt idx="33">
                  <c:v>90.711600000000004</c:v>
                </c:pt>
                <c:pt idx="34">
                  <c:v>90.711600000000004</c:v>
                </c:pt>
                <c:pt idx="35">
                  <c:v>90.711600000000004</c:v>
                </c:pt>
                <c:pt idx="36">
                  <c:v>90.711600000000004</c:v>
                </c:pt>
                <c:pt idx="37">
                  <c:v>90.711600000000004</c:v>
                </c:pt>
                <c:pt idx="38">
                  <c:v>90.711600000000004</c:v>
                </c:pt>
                <c:pt idx="39">
                  <c:v>90.711600000000004</c:v>
                </c:pt>
                <c:pt idx="40">
                  <c:v>90.711600000000004</c:v>
                </c:pt>
                <c:pt idx="41">
                  <c:v>90.711600000000004</c:v>
                </c:pt>
                <c:pt idx="42">
                  <c:v>90.383399999999995</c:v>
                </c:pt>
                <c:pt idx="43">
                  <c:v>90.383399999999995</c:v>
                </c:pt>
                <c:pt idx="44">
                  <c:v>90.711600000000004</c:v>
                </c:pt>
                <c:pt idx="45">
                  <c:v>90.383399999999995</c:v>
                </c:pt>
                <c:pt idx="46">
                  <c:v>90.383399999999995</c:v>
                </c:pt>
                <c:pt idx="47">
                  <c:v>90.383399999999995</c:v>
                </c:pt>
                <c:pt idx="48">
                  <c:v>90.383399999999995</c:v>
                </c:pt>
                <c:pt idx="49">
                  <c:v>90.383399999999995</c:v>
                </c:pt>
                <c:pt idx="50">
                  <c:v>90.383399999999995</c:v>
                </c:pt>
                <c:pt idx="51">
                  <c:v>90.383399999999995</c:v>
                </c:pt>
                <c:pt idx="52">
                  <c:v>90.383399999999995</c:v>
                </c:pt>
                <c:pt idx="53">
                  <c:v>90.711600000000004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90.711600000000004</c:v>
                </c:pt>
                <c:pt idx="62">
                  <c:v>90.711600000000004</c:v>
                </c:pt>
                <c:pt idx="63">
                  <c:v>91.696200000000005</c:v>
                </c:pt>
                <c:pt idx="64">
                  <c:v>92.0244</c:v>
                </c:pt>
                <c:pt idx="65">
                  <c:v>92.352599999999995</c:v>
                </c:pt>
                <c:pt idx="66">
                  <c:v>94.321899999999999</c:v>
                </c:pt>
                <c:pt idx="67">
                  <c:v>96.619299999999996</c:v>
                </c:pt>
                <c:pt idx="68">
                  <c:v>96.619299999999996</c:v>
                </c:pt>
                <c:pt idx="69">
                  <c:v>96.619299999999996</c:v>
                </c:pt>
                <c:pt idx="70">
                  <c:v>96.619299999999996</c:v>
                </c:pt>
                <c:pt idx="71">
                  <c:v>96.947599999999994</c:v>
                </c:pt>
                <c:pt idx="72">
                  <c:v>96.947599999999994</c:v>
                </c:pt>
                <c:pt idx="73">
                  <c:v>96.947599999999994</c:v>
                </c:pt>
                <c:pt idx="74">
                  <c:v>96.947599999999994</c:v>
                </c:pt>
                <c:pt idx="75">
                  <c:v>96.947599999999994</c:v>
                </c:pt>
                <c:pt idx="76">
                  <c:v>96.947599999999994</c:v>
                </c:pt>
                <c:pt idx="77">
                  <c:v>96.947599999999994</c:v>
                </c:pt>
                <c:pt idx="78">
                  <c:v>96.947599999999994</c:v>
                </c:pt>
                <c:pt idx="79">
                  <c:v>96.947599999999994</c:v>
                </c:pt>
                <c:pt idx="80">
                  <c:v>96.947599999999994</c:v>
                </c:pt>
                <c:pt idx="81">
                  <c:v>96.947599999999994</c:v>
                </c:pt>
                <c:pt idx="82">
                  <c:v>96.947599999999994</c:v>
                </c:pt>
                <c:pt idx="83">
                  <c:v>96.947599999999994</c:v>
                </c:pt>
                <c:pt idx="84">
                  <c:v>96.947599999999994</c:v>
                </c:pt>
                <c:pt idx="85">
                  <c:v>96.947599999999994</c:v>
                </c:pt>
                <c:pt idx="86">
                  <c:v>96.947599999999994</c:v>
                </c:pt>
                <c:pt idx="87">
                  <c:v>96.947599999999994</c:v>
                </c:pt>
                <c:pt idx="88">
                  <c:v>96.947599999999994</c:v>
                </c:pt>
                <c:pt idx="89">
                  <c:v>96.947599999999994</c:v>
                </c:pt>
                <c:pt idx="90">
                  <c:v>96.619299999999996</c:v>
                </c:pt>
                <c:pt idx="91">
                  <c:v>96.619299999999996</c:v>
                </c:pt>
                <c:pt idx="92">
                  <c:v>96.619299999999996</c:v>
                </c:pt>
                <c:pt idx="93">
                  <c:v>96.619299999999996</c:v>
                </c:pt>
                <c:pt idx="94">
                  <c:v>96.619299999999996</c:v>
                </c:pt>
                <c:pt idx="95">
                  <c:v>96.619299999999996</c:v>
                </c:pt>
                <c:pt idx="96">
                  <c:v>96.619299999999996</c:v>
                </c:pt>
                <c:pt idx="97">
                  <c:v>96.619299999999996</c:v>
                </c:pt>
                <c:pt idx="98">
                  <c:v>96.619299999999996</c:v>
                </c:pt>
                <c:pt idx="99">
                  <c:v>96.619299999999996</c:v>
                </c:pt>
                <c:pt idx="100">
                  <c:v>96.619299999999996</c:v>
                </c:pt>
                <c:pt idx="101">
                  <c:v>96.619299999999996</c:v>
                </c:pt>
                <c:pt idx="102">
                  <c:v>96.619299999999996</c:v>
                </c:pt>
                <c:pt idx="103">
                  <c:v>96.619299999999996</c:v>
                </c:pt>
                <c:pt idx="104">
                  <c:v>96.619299999999996</c:v>
                </c:pt>
                <c:pt idx="105">
                  <c:v>96.619299999999996</c:v>
                </c:pt>
                <c:pt idx="106">
                  <c:v>96.619299999999996</c:v>
                </c:pt>
                <c:pt idx="107">
                  <c:v>96.619299999999996</c:v>
                </c:pt>
                <c:pt idx="108">
                  <c:v>96.619299999999996</c:v>
                </c:pt>
                <c:pt idx="109">
                  <c:v>96.619299999999996</c:v>
                </c:pt>
                <c:pt idx="110">
                  <c:v>96.619299999999996</c:v>
                </c:pt>
                <c:pt idx="111">
                  <c:v>96.619299999999996</c:v>
                </c:pt>
                <c:pt idx="112">
                  <c:v>96.619299999999996</c:v>
                </c:pt>
                <c:pt idx="113">
                  <c:v>96.619299999999996</c:v>
                </c:pt>
                <c:pt idx="114">
                  <c:v>96.619299999999996</c:v>
                </c:pt>
                <c:pt idx="115">
                  <c:v>96.619299999999996</c:v>
                </c:pt>
                <c:pt idx="116">
                  <c:v>96.619299999999996</c:v>
                </c:pt>
                <c:pt idx="117">
                  <c:v>96.619299999999996</c:v>
                </c:pt>
                <c:pt idx="118">
                  <c:v>96.619299999999996</c:v>
                </c:pt>
                <c:pt idx="119">
                  <c:v>96.619299999999996</c:v>
                </c:pt>
                <c:pt idx="120">
                  <c:v>96.619299999999996</c:v>
                </c:pt>
                <c:pt idx="121">
                  <c:v>96.619299999999996</c:v>
                </c:pt>
                <c:pt idx="122">
                  <c:v>96.619299999999996</c:v>
                </c:pt>
                <c:pt idx="123">
                  <c:v>96.619299999999996</c:v>
                </c:pt>
                <c:pt idx="124">
                  <c:v>96.619299999999996</c:v>
                </c:pt>
                <c:pt idx="125">
                  <c:v>96.619299999999996</c:v>
                </c:pt>
                <c:pt idx="126">
                  <c:v>96.619299999999996</c:v>
                </c:pt>
                <c:pt idx="127">
                  <c:v>96.619299999999996</c:v>
                </c:pt>
                <c:pt idx="128">
                  <c:v>96.619299999999996</c:v>
                </c:pt>
                <c:pt idx="129">
                  <c:v>96.619299999999996</c:v>
                </c:pt>
                <c:pt idx="130">
                  <c:v>96.619299999999996</c:v>
                </c:pt>
                <c:pt idx="131">
                  <c:v>96.619299999999996</c:v>
                </c:pt>
                <c:pt idx="132">
                  <c:v>96.619299999999996</c:v>
                </c:pt>
                <c:pt idx="133">
                  <c:v>96.619299999999996</c:v>
                </c:pt>
                <c:pt idx="134">
                  <c:v>96.619299999999996</c:v>
                </c:pt>
                <c:pt idx="135">
                  <c:v>96.619299999999996</c:v>
                </c:pt>
                <c:pt idx="136">
                  <c:v>96.619299999999996</c:v>
                </c:pt>
                <c:pt idx="137">
                  <c:v>96.619299999999996</c:v>
                </c:pt>
                <c:pt idx="138">
                  <c:v>96.619299999999996</c:v>
                </c:pt>
                <c:pt idx="139">
                  <c:v>96.619299999999996</c:v>
                </c:pt>
                <c:pt idx="140">
                  <c:v>96.619299999999996</c:v>
                </c:pt>
                <c:pt idx="141">
                  <c:v>96.619299999999996</c:v>
                </c:pt>
                <c:pt idx="142">
                  <c:v>96.619299999999996</c:v>
                </c:pt>
                <c:pt idx="143">
                  <c:v>96.619299999999996</c:v>
                </c:pt>
                <c:pt idx="144">
                  <c:v>96.619299999999996</c:v>
                </c:pt>
                <c:pt idx="145">
                  <c:v>96.619299999999996</c:v>
                </c:pt>
                <c:pt idx="146">
                  <c:v>96.619299999999996</c:v>
                </c:pt>
                <c:pt idx="147">
                  <c:v>96.619299999999996</c:v>
                </c:pt>
                <c:pt idx="148">
                  <c:v>96.619299999999996</c:v>
                </c:pt>
                <c:pt idx="149">
                  <c:v>96.619299999999996</c:v>
                </c:pt>
                <c:pt idx="150">
                  <c:v>96.619299999999996</c:v>
                </c:pt>
                <c:pt idx="151">
                  <c:v>96.619299999999996</c:v>
                </c:pt>
                <c:pt idx="152">
                  <c:v>96.619299999999996</c:v>
                </c:pt>
                <c:pt idx="153">
                  <c:v>96.619299999999996</c:v>
                </c:pt>
                <c:pt idx="154">
                  <c:v>96.619299999999996</c:v>
                </c:pt>
                <c:pt idx="155">
                  <c:v>96.619299999999996</c:v>
                </c:pt>
                <c:pt idx="156">
                  <c:v>96.619299999999996</c:v>
                </c:pt>
                <c:pt idx="157">
                  <c:v>96.619299999999996</c:v>
                </c:pt>
                <c:pt idx="158">
                  <c:v>96.619299999999996</c:v>
                </c:pt>
                <c:pt idx="159">
                  <c:v>96.619299999999996</c:v>
                </c:pt>
                <c:pt idx="160">
                  <c:v>96.2911</c:v>
                </c:pt>
                <c:pt idx="161">
                  <c:v>96.2911</c:v>
                </c:pt>
                <c:pt idx="162">
                  <c:v>96.2911</c:v>
                </c:pt>
                <c:pt idx="163">
                  <c:v>96.2911</c:v>
                </c:pt>
                <c:pt idx="164">
                  <c:v>95.962900000000005</c:v>
                </c:pt>
                <c:pt idx="165">
                  <c:v>95.962900000000005</c:v>
                </c:pt>
                <c:pt idx="166">
                  <c:v>95.634699999999995</c:v>
                </c:pt>
                <c:pt idx="167">
                  <c:v>95.3065</c:v>
                </c:pt>
                <c:pt idx="168">
                  <c:v>95.3065</c:v>
                </c:pt>
                <c:pt idx="169">
                  <c:v>94.321899999999999</c:v>
                </c:pt>
                <c:pt idx="170">
                  <c:v>94.321899999999999</c:v>
                </c:pt>
                <c:pt idx="171">
                  <c:v>94.321899999999999</c:v>
                </c:pt>
                <c:pt idx="172">
                  <c:v>93.993700000000004</c:v>
                </c:pt>
                <c:pt idx="173">
                  <c:v>93.993700000000004</c:v>
                </c:pt>
                <c:pt idx="174">
                  <c:v>93.993700000000004</c:v>
                </c:pt>
                <c:pt idx="175">
                  <c:v>93.665499999999994</c:v>
                </c:pt>
                <c:pt idx="176">
                  <c:v>93.665499999999994</c:v>
                </c:pt>
                <c:pt idx="177">
                  <c:v>93.337299999999999</c:v>
                </c:pt>
                <c:pt idx="178">
                  <c:v>93.009100000000004</c:v>
                </c:pt>
                <c:pt idx="179">
                  <c:v>93.009100000000004</c:v>
                </c:pt>
                <c:pt idx="180">
                  <c:v>93.009100000000004</c:v>
                </c:pt>
                <c:pt idx="181">
                  <c:v>92.680899999999994</c:v>
                </c:pt>
                <c:pt idx="182">
                  <c:v>92.0244</c:v>
                </c:pt>
                <c:pt idx="183">
                  <c:v>92.0244</c:v>
                </c:pt>
                <c:pt idx="184">
                  <c:v>92.0244</c:v>
                </c:pt>
                <c:pt idx="185">
                  <c:v>92.0244</c:v>
                </c:pt>
                <c:pt idx="186">
                  <c:v>92.0244</c:v>
                </c:pt>
                <c:pt idx="187">
                  <c:v>92.0244</c:v>
                </c:pt>
                <c:pt idx="188">
                  <c:v>91.696200000000005</c:v>
                </c:pt>
                <c:pt idx="189">
                  <c:v>91.696200000000005</c:v>
                </c:pt>
                <c:pt idx="190">
                  <c:v>91.696200000000005</c:v>
                </c:pt>
                <c:pt idx="191">
                  <c:v>91.367999999999995</c:v>
                </c:pt>
                <c:pt idx="192">
                  <c:v>91.367999999999995</c:v>
                </c:pt>
                <c:pt idx="193">
                  <c:v>91.367999999999995</c:v>
                </c:pt>
                <c:pt idx="194">
                  <c:v>91.367999999999995</c:v>
                </c:pt>
                <c:pt idx="195">
                  <c:v>91.0398</c:v>
                </c:pt>
                <c:pt idx="196">
                  <c:v>91.0398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91.0398</c:v>
                </c:pt>
                <c:pt idx="201">
                  <c:v>91.0398</c:v>
                </c:pt>
                <c:pt idx="202">
                  <c:v>91.0398</c:v>
                </c:pt>
                <c:pt idx="203">
                  <c:v>91.0398</c:v>
                </c:pt>
                <c:pt idx="204">
                  <c:v>91.0398</c:v>
                </c:pt>
                <c:pt idx="205">
                  <c:v>91.0398</c:v>
                </c:pt>
                <c:pt idx="206">
                  <c:v>91.0398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91.0398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90.711600000000004</c:v>
                </c:pt>
                <c:pt idx="216">
                  <c:v>90.711600000000004</c:v>
                </c:pt>
                <c:pt idx="217">
                  <c:v>90.711600000000004</c:v>
                </c:pt>
                <c:pt idx="218">
                  <c:v>90.711600000000004</c:v>
                </c:pt>
                <c:pt idx="219">
                  <c:v>90.711600000000004</c:v>
                </c:pt>
                <c:pt idx="220">
                  <c:v>90.711600000000004</c:v>
                </c:pt>
                <c:pt idx="221">
                  <c:v>90.711600000000004</c:v>
                </c:pt>
                <c:pt idx="222">
                  <c:v>90.711600000000004</c:v>
                </c:pt>
                <c:pt idx="223">
                  <c:v>90.711600000000004</c:v>
                </c:pt>
                <c:pt idx="224">
                  <c:v>90.711600000000004</c:v>
                </c:pt>
                <c:pt idx="225">
                  <c:v>90.711600000000004</c:v>
                </c:pt>
                <c:pt idx="226">
                  <c:v>90.711600000000004</c:v>
                </c:pt>
                <c:pt idx="227">
                  <c:v>90.711600000000004</c:v>
                </c:pt>
                <c:pt idx="228">
                  <c:v>90.711600000000004</c:v>
                </c:pt>
                <c:pt idx="229">
                  <c:v>90.711600000000004</c:v>
                </c:pt>
                <c:pt idx="230">
                  <c:v>90.711600000000004</c:v>
                </c:pt>
                <c:pt idx="231">
                  <c:v>90.711600000000004</c:v>
                </c:pt>
                <c:pt idx="232">
                  <c:v>90.711600000000004</c:v>
                </c:pt>
                <c:pt idx="233">
                  <c:v>90.711600000000004</c:v>
                </c:pt>
                <c:pt idx="234">
                  <c:v>90.711600000000004</c:v>
                </c:pt>
                <c:pt idx="235">
                  <c:v>90.711600000000004</c:v>
                </c:pt>
                <c:pt idx="236">
                  <c:v>90.711600000000004</c:v>
                </c:pt>
                <c:pt idx="237">
                  <c:v>90.711600000000004</c:v>
                </c:pt>
                <c:pt idx="238">
                  <c:v>90.711600000000004</c:v>
                </c:pt>
                <c:pt idx="239">
                  <c:v>90.711600000000004</c:v>
                </c:pt>
                <c:pt idx="240">
                  <c:v>90.711600000000004</c:v>
                </c:pt>
                <c:pt idx="241">
                  <c:v>90.711600000000004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90.711600000000004</c:v>
                </c:pt>
                <c:pt idx="245">
                  <c:v>90.711600000000004</c:v>
                </c:pt>
                <c:pt idx="246">
                  <c:v>90.711600000000004</c:v>
                </c:pt>
                <c:pt idx="247">
                  <c:v>90.711600000000004</c:v>
                </c:pt>
                <c:pt idx="248">
                  <c:v>90.711600000000004</c:v>
                </c:pt>
                <c:pt idx="249">
                  <c:v>90.711600000000004</c:v>
                </c:pt>
                <c:pt idx="250">
                  <c:v>90.711600000000004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30-4691-8F3A-8F66DE99807C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Response'!$Q$3:$Q$253</c:f>
              <c:numCache>
                <c:formatCode>General</c:formatCode>
                <c:ptCount val="251"/>
                <c:pt idx="0">
                  <c:v>90.383399999999995</c:v>
                </c:pt>
                <c:pt idx="1">
                  <c:v>90.383399999999995</c:v>
                </c:pt>
                <c:pt idx="2">
                  <c:v>90.383399999999995</c:v>
                </c:pt>
                <c:pt idx="3">
                  <c:v>90.383399999999995</c:v>
                </c:pt>
                <c:pt idx="4">
                  <c:v>90.383399999999995</c:v>
                </c:pt>
                <c:pt idx="5">
                  <c:v>90.383399999999995</c:v>
                </c:pt>
                <c:pt idx="6">
                  <c:v>90.383399999999995</c:v>
                </c:pt>
                <c:pt idx="7">
                  <c:v>90.383399999999995</c:v>
                </c:pt>
                <c:pt idx="8">
                  <c:v>90.383399999999995</c:v>
                </c:pt>
                <c:pt idx="9">
                  <c:v>90.383399999999995</c:v>
                </c:pt>
                <c:pt idx="10">
                  <c:v>90.383399999999995</c:v>
                </c:pt>
                <c:pt idx="11">
                  <c:v>90.383399999999995</c:v>
                </c:pt>
                <c:pt idx="12">
                  <c:v>90.383399999999995</c:v>
                </c:pt>
                <c:pt idx="13">
                  <c:v>90.383399999999995</c:v>
                </c:pt>
                <c:pt idx="14">
                  <c:v>90.383399999999995</c:v>
                </c:pt>
                <c:pt idx="15">
                  <c:v>90.383399999999995</c:v>
                </c:pt>
                <c:pt idx="16">
                  <c:v>90.383399999999995</c:v>
                </c:pt>
                <c:pt idx="17">
                  <c:v>90.383399999999995</c:v>
                </c:pt>
                <c:pt idx="18">
                  <c:v>90.383399999999995</c:v>
                </c:pt>
                <c:pt idx="19">
                  <c:v>90.383399999999995</c:v>
                </c:pt>
                <c:pt idx="20">
                  <c:v>90.383399999999995</c:v>
                </c:pt>
                <c:pt idx="21">
                  <c:v>90.383399999999995</c:v>
                </c:pt>
                <c:pt idx="22">
                  <c:v>90.383399999999995</c:v>
                </c:pt>
                <c:pt idx="23">
                  <c:v>90.383399999999995</c:v>
                </c:pt>
                <c:pt idx="24">
                  <c:v>90.383399999999995</c:v>
                </c:pt>
                <c:pt idx="25">
                  <c:v>90.383399999999995</c:v>
                </c:pt>
                <c:pt idx="26">
                  <c:v>90.711600000000004</c:v>
                </c:pt>
                <c:pt idx="27">
                  <c:v>90.711600000000004</c:v>
                </c:pt>
                <c:pt idx="28">
                  <c:v>90.711600000000004</c:v>
                </c:pt>
                <c:pt idx="29">
                  <c:v>90.711600000000004</c:v>
                </c:pt>
                <c:pt idx="30">
                  <c:v>90.711600000000004</c:v>
                </c:pt>
                <c:pt idx="31">
                  <c:v>90.711600000000004</c:v>
                </c:pt>
                <c:pt idx="32">
                  <c:v>90.711600000000004</c:v>
                </c:pt>
                <c:pt idx="33">
                  <c:v>90.711600000000004</c:v>
                </c:pt>
                <c:pt idx="34">
                  <c:v>90.711600000000004</c:v>
                </c:pt>
                <c:pt idx="35">
                  <c:v>90.711600000000004</c:v>
                </c:pt>
                <c:pt idx="36">
                  <c:v>90.711600000000004</c:v>
                </c:pt>
                <c:pt idx="37">
                  <c:v>90.711600000000004</c:v>
                </c:pt>
                <c:pt idx="38">
                  <c:v>90.711600000000004</c:v>
                </c:pt>
                <c:pt idx="39">
                  <c:v>90.711600000000004</c:v>
                </c:pt>
                <c:pt idx="40">
                  <c:v>90.711600000000004</c:v>
                </c:pt>
                <c:pt idx="41">
                  <c:v>90.711600000000004</c:v>
                </c:pt>
                <c:pt idx="42">
                  <c:v>90.711600000000004</c:v>
                </c:pt>
                <c:pt idx="43">
                  <c:v>90.711600000000004</c:v>
                </c:pt>
                <c:pt idx="44">
                  <c:v>90.711600000000004</c:v>
                </c:pt>
                <c:pt idx="45">
                  <c:v>90.711600000000004</c:v>
                </c:pt>
                <c:pt idx="46">
                  <c:v>90.711600000000004</c:v>
                </c:pt>
                <c:pt idx="47">
                  <c:v>90.711600000000004</c:v>
                </c:pt>
                <c:pt idx="48">
                  <c:v>90.711600000000004</c:v>
                </c:pt>
                <c:pt idx="49">
                  <c:v>90.711600000000004</c:v>
                </c:pt>
                <c:pt idx="50">
                  <c:v>90.711600000000004</c:v>
                </c:pt>
                <c:pt idx="51">
                  <c:v>90.711600000000004</c:v>
                </c:pt>
                <c:pt idx="52">
                  <c:v>90.711600000000004</c:v>
                </c:pt>
                <c:pt idx="53">
                  <c:v>90.711600000000004</c:v>
                </c:pt>
                <c:pt idx="54">
                  <c:v>90.711600000000004</c:v>
                </c:pt>
                <c:pt idx="55">
                  <c:v>90.711600000000004</c:v>
                </c:pt>
                <c:pt idx="56">
                  <c:v>90.711600000000004</c:v>
                </c:pt>
                <c:pt idx="57">
                  <c:v>90.711600000000004</c:v>
                </c:pt>
                <c:pt idx="58">
                  <c:v>90.711600000000004</c:v>
                </c:pt>
                <c:pt idx="59">
                  <c:v>90.711600000000004</c:v>
                </c:pt>
                <c:pt idx="60">
                  <c:v>90.711600000000004</c:v>
                </c:pt>
                <c:pt idx="61">
                  <c:v>91.0398</c:v>
                </c:pt>
                <c:pt idx="62">
                  <c:v>91.0398</c:v>
                </c:pt>
                <c:pt idx="63">
                  <c:v>92.0244</c:v>
                </c:pt>
                <c:pt idx="64">
                  <c:v>92.352599999999995</c:v>
                </c:pt>
                <c:pt idx="65">
                  <c:v>93.665499999999994</c:v>
                </c:pt>
                <c:pt idx="66">
                  <c:v>95.634699999999995</c:v>
                </c:pt>
                <c:pt idx="67">
                  <c:v>96.947599999999994</c:v>
                </c:pt>
                <c:pt idx="68">
                  <c:v>97.275800000000004</c:v>
                </c:pt>
                <c:pt idx="69">
                  <c:v>97.275800000000004</c:v>
                </c:pt>
                <c:pt idx="70">
                  <c:v>97.275800000000004</c:v>
                </c:pt>
                <c:pt idx="71">
                  <c:v>97.275800000000004</c:v>
                </c:pt>
                <c:pt idx="72">
                  <c:v>97.275800000000004</c:v>
                </c:pt>
                <c:pt idx="73">
                  <c:v>97.275800000000004</c:v>
                </c:pt>
                <c:pt idx="74">
                  <c:v>97.275800000000004</c:v>
                </c:pt>
                <c:pt idx="75">
                  <c:v>97.275800000000004</c:v>
                </c:pt>
                <c:pt idx="76">
                  <c:v>97.275800000000004</c:v>
                </c:pt>
                <c:pt idx="77">
                  <c:v>97.275800000000004</c:v>
                </c:pt>
                <c:pt idx="78">
                  <c:v>97.275800000000004</c:v>
                </c:pt>
                <c:pt idx="79">
                  <c:v>97.275800000000004</c:v>
                </c:pt>
                <c:pt idx="80">
                  <c:v>97.275800000000004</c:v>
                </c:pt>
                <c:pt idx="81">
                  <c:v>97.275800000000004</c:v>
                </c:pt>
                <c:pt idx="82">
                  <c:v>97.275800000000004</c:v>
                </c:pt>
                <c:pt idx="83">
                  <c:v>97.275800000000004</c:v>
                </c:pt>
                <c:pt idx="84">
                  <c:v>97.275800000000004</c:v>
                </c:pt>
                <c:pt idx="85">
                  <c:v>96.947599999999994</c:v>
                </c:pt>
                <c:pt idx="86">
                  <c:v>96.947599999999994</c:v>
                </c:pt>
                <c:pt idx="87">
                  <c:v>96.947599999999994</c:v>
                </c:pt>
                <c:pt idx="88">
                  <c:v>96.947599999999994</c:v>
                </c:pt>
                <c:pt idx="89">
                  <c:v>96.947599999999994</c:v>
                </c:pt>
                <c:pt idx="90">
                  <c:v>96.947599999999994</c:v>
                </c:pt>
                <c:pt idx="91">
                  <c:v>96.947599999999994</c:v>
                </c:pt>
                <c:pt idx="92">
                  <c:v>96.947599999999994</c:v>
                </c:pt>
                <c:pt idx="93">
                  <c:v>96.947599999999994</c:v>
                </c:pt>
                <c:pt idx="94">
                  <c:v>96.947599999999994</c:v>
                </c:pt>
                <c:pt idx="95">
                  <c:v>96.947599999999994</c:v>
                </c:pt>
                <c:pt idx="96">
                  <c:v>96.947599999999994</c:v>
                </c:pt>
                <c:pt idx="97">
                  <c:v>96.947599999999994</c:v>
                </c:pt>
                <c:pt idx="98">
                  <c:v>96.947599999999994</c:v>
                </c:pt>
                <c:pt idx="99">
                  <c:v>96.947599999999994</c:v>
                </c:pt>
                <c:pt idx="100">
                  <c:v>96.947599999999994</c:v>
                </c:pt>
                <c:pt idx="101">
                  <c:v>96.947599999999994</c:v>
                </c:pt>
                <c:pt idx="102">
                  <c:v>96.947599999999994</c:v>
                </c:pt>
                <c:pt idx="103">
                  <c:v>96.947599999999994</c:v>
                </c:pt>
                <c:pt idx="104">
                  <c:v>96.947599999999994</c:v>
                </c:pt>
                <c:pt idx="105">
                  <c:v>96.947599999999994</c:v>
                </c:pt>
                <c:pt idx="106">
                  <c:v>96.947599999999994</c:v>
                </c:pt>
                <c:pt idx="107">
                  <c:v>96.947599999999994</c:v>
                </c:pt>
                <c:pt idx="108">
                  <c:v>96.947599999999994</c:v>
                </c:pt>
                <c:pt idx="109">
                  <c:v>96.947599999999994</c:v>
                </c:pt>
                <c:pt idx="110">
                  <c:v>96.947599999999994</c:v>
                </c:pt>
                <c:pt idx="111">
                  <c:v>96.947599999999994</c:v>
                </c:pt>
                <c:pt idx="112">
                  <c:v>96.947599999999994</c:v>
                </c:pt>
                <c:pt idx="113">
                  <c:v>96.947599999999994</c:v>
                </c:pt>
                <c:pt idx="114">
                  <c:v>96.947599999999994</c:v>
                </c:pt>
                <c:pt idx="115">
                  <c:v>96.947599999999994</c:v>
                </c:pt>
                <c:pt idx="116">
                  <c:v>96.947599999999994</c:v>
                </c:pt>
                <c:pt idx="117">
                  <c:v>96.947599999999994</c:v>
                </c:pt>
                <c:pt idx="118">
                  <c:v>96.619299999999996</c:v>
                </c:pt>
                <c:pt idx="119">
                  <c:v>96.619299999999996</c:v>
                </c:pt>
                <c:pt idx="120">
                  <c:v>96.619299999999996</c:v>
                </c:pt>
                <c:pt idx="121">
                  <c:v>96.619299999999996</c:v>
                </c:pt>
                <c:pt idx="122">
                  <c:v>96.619299999999996</c:v>
                </c:pt>
                <c:pt idx="123">
                  <c:v>96.619299999999996</c:v>
                </c:pt>
                <c:pt idx="124">
                  <c:v>96.619299999999996</c:v>
                </c:pt>
                <c:pt idx="125">
                  <c:v>96.619299999999996</c:v>
                </c:pt>
                <c:pt idx="126">
                  <c:v>96.619299999999996</c:v>
                </c:pt>
                <c:pt idx="127">
                  <c:v>96.619299999999996</c:v>
                </c:pt>
                <c:pt idx="128">
                  <c:v>96.619299999999996</c:v>
                </c:pt>
                <c:pt idx="129">
                  <c:v>96.619299999999996</c:v>
                </c:pt>
                <c:pt idx="130">
                  <c:v>96.619299999999996</c:v>
                </c:pt>
                <c:pt idx="131">
                  <c:v>96.619299999999996</c:v>
                </c:pt>
                <c:pt idx="132">
                  <c:v>96.619299999999996</c:v>
                </c:pt>
                <c:pt idx="133">
                  <c:v>96.619299999999996</c:v>
                </c:pt>
                <c:pt idx="134">
                  <c:v>96.619299999999996</c:v>
                </c:pt>
                <c:pt idx="135">
                  <c:v>96.619299999999996</c:v>
                </c:pt>
                <c:pt idx="136">
                  <c:v>96.619299999999996</c:v>
                </c:pt>
                <c:pt idx="137">
                  <c:v>96.619299999999996</c:v>
                </c:pt>
                <c:pt idx="138">
                  <c:v>96.619299999999996</c:v>
                </c:pt>
                <c:pt idx="139">
                  <c:v>96.619299999999996</c:v>
                </c:pt>
                <c:pt idx="140">
                  <c:v>96.619299999999996</c:v>
                </c:pt>
                <c:pt idx="141">
                  <c:v>96.619299999999996</c:v>
                </c:pt>
                <c:pt idx="142">
                  <c:v>96.619299999999996</c:v>
                </c:pt>
                <c:pt idx="143">
                  <c:v>96.619299999999996</c:v>
                </c:pt>
                <c:pt idx="144">
                  <c:v>96.619299999999996</c:v>
                </c:pt>
                <c:pt idx="145">
                  <c:v>96.619299999999996</c:v>
                </c:pt>
                <c:pt idx="146">
                  <c:v>96.619299999999996</c:v>
                </c:pt>
                <c:pt idx="147">
                  <c:v>96.619299999999996</c:v>
                </c:pt>
                <c:pt idx="148">
                  <c:v>96.619299999999996</c:v>
                </c:pt>
                <c:pt idx="149">
                  <c:v>96.619299999999996</c:v>
                </c:pt>
                <c:pt idx="150">
                  <c:v>96.619299999999996</c:v>
                </c:pt>
                <c:pt idx="151">
                  <c:v>96.619299999999996</c:v>
                </c:pt>
                <c:pt idx="152">
                  <c:v>96.619299999999996</c:v>
                </c:pt>
                <c:pt idx="153">
                  <c:v>96.619299999999996</c:v>
                </c:pt>
                <c:pt idx="154">
                  <c:v>96.619299999999996</c:v>
                </c:pt>
                <c:pt idx="155">
                  <c:v>96.619299999999996</c:v>
                </c:pt>
                <c:pt idx="156">
                  <c:v>96.619299999999996</c:v>
                </c:pt>
                <c:pt idx="157">
                  <c:v>96.619299999999996</c:v>
                </c:pt>
                <c:pt idx="158">
                  <c:v>96.619299999999996</c:v>
                </c:pt>
                <c:pt idx="159">
                  <c:v>96.619299999999996</c:v>
                </c:pt>
                <c:pt idx="160">
                  <c:v>96.619299999999996</c:v>
                </c:pt>
                <c:pt idx="161">
                  <c:v>96.619299999999996</c:v>
                </c:pt>
                <c:pt idx="162">
                  <c:v>96.2911</c:v>
                </c:pt>
                <c:pt idx="163">
                  <c:v>95.962900000000005</c:v>
                </c:pt>
                <c:pt idx="164">
                  <c:v>95.962900000000005</c:v>
                </c:pt>
                <c:pt idx="165">
                  <c:v>95.3065</c:v>
                </c:pt>
                <c:pt idx="166">
                  <c:v>95.3065</c:v>
                </c:pt>
                <c:pt idx="167">
                  <c:v>94.978300000000004</c:v>
                </c:pt>
                <c:pt idx="168">
                  <c:v>94.650099999999995</c:v>
                </c:pt>
                <c:pt idx="169">
                  <c:v>94.650099999999995</c:v>
                </c:pt>
                <c:pt idx="170">
                  <c:v>94.650099999999995</c:v>
                </c:pt>
                <c:pt idx="171">
                  <c:v>94.650099999999995</c:v>
                </c:pt>
                <c:pt idx="172">
                  <c:v>93.993700000000004</c:v>
                </c:pt>
                <c:pt idx="173">
                  <c:v>93.993700000000004</c:v>
                </c:pt>
                <c:pt idx="174">
                  <c:v>93.993700000000004</c:v>
                </c:pt>
                <c:pt idx="175">
                  <c:v>93.665499999999994</c:v>
                </c:pt>
                <c:pt idx="176">
                  <c:v>93.665499999999994</c:v>
                </c:pt>
                <c:pt idx="177">
                  <c:v>93.009100000000004</c:v>
                </c:pt>
                <c:pt idx="178">
                  <c:v>93.009100000000004</c:v>
                </c:pt>
                <c:pt idx="179">
                  <c:v>92.680899999999994</c:v>
                </c:pt>
                <c:pt idx="180">
                  <c:v>92.680899999999994</c:v>
                </c:pt>
                <c:pt idx="181">
                  <c:v>92.680899999999994</c:v>
                </c:pt>
                <c:pt idx="182">
                  <c:v>92.680899999999994</c:v>
                </c:pt>
                <c:pt idx="183">
                  <c:v>92.352599999999995</c:v>
                </c:pt>
                <c:pt idx="184">
                  <c:v>92.0244</c:v>
                </c:pt>
                <c:pt idx="185">
                  <c:v>92.0244</c:v>
                </c:pt>
                <c:pt idx="186">
                  <c:v>92.0244</c:v>
                </c:pt>
                <c:pt idx="187">
                  <c:v>91.696200000000005</c:v>
                </c:pt>
                <c:pt idx="188">
                  <c:v>91.696200000000005</c:v>
                </c:pt>
                <c:pt idx="189">
                  <c:v>91.696200000000005</c:v>
                </c:pt>
                <c:pt idx="190">
                  <c:v>91.367999999999995</c:v>
                </c:pt>
                <c:pt idx="191">
                  <c:v>91.367999999999995</c:v>
                </c:pt>
                <c:pt idx="192">
                  <c:v>91.367999999999995</c:v>
                </c:pt>
                <c:pt idx="193">
                  <c:v>91.367999999999995</c:v>
                </c:pt>
                <c:pt idx="194">
                  <c:v>91.367999999999995</c:v>
                </c:pt>
                <c:pt idx="195">
                  <c:v>91.367999999999995</c:v>
                </c:pt>
                <c:pt idx="196">
                  <c:v>91.0398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91.0398</c:v>
                </c:pt>
                <c:pt idx="201">
                  <c:v>90.711600000000004</c:v>
                </c:pt>
                <c:pt idx="202">
                  <c:v>90.711600000000004</c:v>
                </c:pt>
                <c:pt idx="203">
                  <c:v>90.711600000000004</c:v>
                </c:pt>
                <c:pt idx="204">
                  <c:v>90.711600000000004</c:v>
                </c:pt>
                <c:pt idx="205">
                  <c:v>90.711600000000004</c:v>
                </c:pt>
                <c:pt idx="206">
                  <c:v>90.711600000000004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90.711600000000004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90.711600000000004</c:v>
                </c:pt>
                <c:pt idx="216">
                  <c:v>90.711600000000004</c:v>
                </c:pt>
                <c:pt idx="217">
                  <c:v>90.711600000000004</c:v>
                </c:pt>
                <c:pt idx="218">
                  <c:v>90.711600000000004</c:v>
                </c:pt>
                <c:pt idx="219">
                  <c:v>90.711600000000004</c:v>
                </c:pt>
                <c:pt idx="220">
                  <c:v>90.711600000000004</c:v>
                </c:pt>
                <c:pt idx="221">
                  <c:v>90.711600000000004</c:v>
                </c:pt>
                <c:pt idx="222">
                  <c:v>90.711600000000004</c:v>
                </c:pt>
                <c:pt idx="223">
                  <c:v>90.711600000000004</c:v>
                </c:pt>
                <c:pt idx="224">
                  <c:v>90.711600000000004</c:v>
                </c:pt>
                <c:pt idx="225">
                  <c:v>90.711600000000004</c:v>
                </c:pt>
                <c:pt idx="226">
                  <c:v>90.711600000000004</c:v>
                </c:pt>
                <c:pt idx="227">
                  <c:v>90.711600000000004</c:v>
                </c:pt>
                <c:pt idx="228">
                  <c:v>90.711600000000004</c:v>
                </c:pt>
                <c:pt idx="229">
                  <c:v>90.711600000000004</c:v>
                </c:pt>
                <c:pt idx="230">
                  <c:v>90.711600000000004</c:v>
                </c:pt>
                <c:pt idx="231">
                  <c:v>90.711600000000004</c:v>
                </c:pt>
                <c:pt idx="232">
                  <c:v>90.711600000000004</c:v>
                </c:pt>
                <c:pt idx="233">
                  <c:v>90.711600000000004</c:v>
                </c:pt>
                <c:pt idx="234">
                  <c:v>90.711600000000004</c:v>
                </c:pt>
                <c:pt idx="235">
                  <c:v>90.711600000000004</c:v>
                </c:pt>
                <c:pt idx="236">
                  <c:v>90.711600000000004</c:v>
                </c:pt>
                <c:pt idx="237">
                  <c:v>90.711600000000004</c:v>
                </c:pt>
                <c:pt idx="238">
                  <c:v>90.711600000000004</c:v>
                </c:pt>
                <c:pt idx="239">
                  <c:v>90.711600000000004</c:v>
                </c:pt>
                <c:pt idx="240">
                  <c:v>90.711600000000004</c:v>
                </c:pt>
                <c:pt idx="241">
                  <c:v>90.711600000000004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90.711600000000004</c:v>
                </c:pt>
                <c:pt idx="245">
                  <c:v>90.711600000000004</c:v>
                </c:pt>
                <c:pt idx="246">
                  <c:v>90.711600000000004</c:v>
                </c:pt>
                <c:pt idx="247">
                  <c:v>90.711600000000004</c:v>
                </c:pt>
                <c:pt idx="248">
                  <c:v>90.711600000000004</c:v>
                </c:pt>
                <c:pt idx="249">
                  <c:v>90.711600000000004</c:v>
                </c:pt>
                <c:pt idx="250">
                  <c:v>90.711600000000004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30-4691-8F3A-8F66DE99807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Response'!$R$3:$R$253</c:f>
              <c:numCache>
                <c:formatCode>General</c:formatCode>
                <c:ptCount val="251"/>
                <c:pt idx="0">
                  <c:v>90.58032</c:v>
                </c:pt>
                <c:pt idx="1">
                  <c:v>90.777239999999992</c:v>
                </c:pt>
                <c:pt idx="2">
                  <c:v>90.71159999999999</c:v>
                </c:pt>
                <c:pt idx="3">
                  <c:v>90.678780000000003</c:v>
                </c:pt>
                <c:pt idx="4">
                  <c:v>90.645959999999988</c:v>
                </c:pt>
                <c:pt idx="5">
                  <c:v>90.645959999999988</c:v>
                </c:pt>
                <c:pt idx="6">
                  <c:v>90.645959999999988</c:v>
                </c:pt>
                <c:pt idx="7">
                  <c:v>90.645960000000002</c:v>
                </c:pt>
                <c:pt idx="8">
                  <c:v>90.71159999999999</c:v>
                </c:pt>
                <c:pt idx="9">
                  <c:v>90.678779999999989</c:v>
                </c:pt>
                <c:pt idx="10">
                  <c:v>90.71159999999999</c:v>
                </c:pt>
                <c:pt idx="11">
                  <c:v>90.678779999999989</c:v>
                </c:pt>
                <c:pt idx="12">
                  <c:v>90.71159999999999</c:v>
                </c:pt>
                <c:pt idx="13">
                  <c:v>90.71159999999999</c:v>
                </c:pt>
                <c:pt idx="14">
                  <c:v>90.71159999999999</c:v>
                </c:pt>
                <c:pt idx="15">
                  <c:v>90.71159999999999</c:v>
                </c:pt>
                <c:pt idx="16">
                  <c:v>90.71159999999999</c:v>
                </c:pt>
                <c:pt idx="17">
                  <c:v>90.71159999999999</c:v>
                </c:pt>
                <c:pt idx="18">
                  <c:v>90.71159999999999</c:v>
                </c:pt>
                <c:pt idx="19">
                  <c:v>90.645960000000002</c:v>
                </c:pt>
                <c:pt idx="20">
                  <c:v>90.645960000000002</c:v>
                </c:pt>
                <c:pt idx="21">
                  <c:v>90.613140000000016</c:v>
                </c:pt>
                <c:pt idx="22">
                  <c:v>90.58032</c:v>
                </c:pt>
                <c:pt idx="23">
                  <c:v>90.613140000000016</c:v>
                </c:pt>
                <c:pt idx="24">
                  <c:v>90.645960000000002</c:v>
                </c:pt>
                <c:pt idx="25">
                  <c:v>90.645960000000002</c:v>
                </c:pt>
                <c:pt idx="26">
                  <c:v>90.645959999999988</c:v>
                </c:pt>
                <c:pt idx="27">
                  <c:v>90.645959999999988</c:v>
                </c:pt>
                <c:pt idx="28">
                  <c:v>90.645959999999988</c:v>
                </c:pt>
                <c:pt idx="29">
                  <c:v>90.645959999999988</c:v>
                </c:pt>
                <c:pt idx="30">
                  <c:v>90.580319999999986</c:v>
                </c:pt>
                <c:pt idx="31">
                  <c:v>90.645959999999988</c:v>
                </c:pt>
                <c:pt idx="32">
                  <c:v>90.645959999999988</c:v>
                </c:pt>
                <c:pt idx="33">
                  <c:v>90.645959999999988</c:v>
                </c:pt>
                <c:pt idx="34">
                  <c:v>90.580319999999986</c:v>
                </c:pt>
                <c:pt idx="35">
                  <c:v>90.580319999999986</c:v>
                </c:pt>
                <c:pt idx="36">
                  <c:v>90.580319999999986</c:v>
                </c:pt>
                <c:pt idx="37">
                  <c:v>90.580319999999986</c:v>
                </c:pt>
                <c:pt idx="38">
                  <c:v>90.580319999999986</c:v>
                </c:pt>
                <c:pt idx="39">
                  <c:v>90.645959999999988</c:v>
                </c:pt>
                <c:pt idx="40">
                  <c:v>90.645959999999988</c:v>
                </c:pt>
                <c:pt idx="41">
                  <c:v>90.645959999999988</c:v>
                </c:pt>
                <c:pt idx="42">
                  <c:v>90.58032</c:v>
                </c:pt>
                <c:pt idx="43">
                  <c:v>90.58032</c:v>
                </c:pt>
                <c:pt idx="44">
                  <c:v>90.645959999999988</c:v>
                </c:pt>
                <c:pt idx="45">
                  <c:v>90.58032</c:v>
                </c:pt>
                <c:pt idx="46">
                  <c:v>90.58032</c:v>
                </c:pt>
                <c:pt idx="47">
                  <c:v>90.58032</c:v>
                </c:pt>
                <c:pt idx="48">
                  <c:v>90.58032</c:v>
                </c:pt>
                <c:pt idx="49">
                  <c:v>90.58032</c:v>
                </c:pt>
                <c:pt idx="50">
                  <c:v>90.58032</c:v>
                </c:pt>
                <c:pt idx="51">
                  <c:v>90.58032</c:v>
                </c:pt>
                <c:pt idx="52">
                  <c:v>90.58032</c:v>
                </c:pt>
                <c:pt idx="53">
                  <c:v>90.645959999999988</c:v>
                </c:pt>
                <c:pt idx="54">
                  <c:v>90.645959999999988</c:v>
                </c:pt>
                <c:pt idx="55">
                  <c:v>90.645959999999988</c:v>
                </c:pt>
                <c:pt idx="56">
                  <c:v>90.645959999999988</c:v>
                </c:pt>
                <c:pt idx="57">
                  <c:v>90.645959999999988</c:v>
                </c:pt>
                <c:pt idx="58">
                  <c:v>90.645959999999988</c:v>
                </c:pt>
                <c:pt idx="59">
                  <c:v>90.645959999999988</c:v>
                </c:pt>
                <c:pt idx="60">
                  <c:v>90.711600000000004</c:v>
                </c:pt>
                <c:pt idx="61">
                  <c:v>90.777240000000006</c:v>
                </c:pt>
                <c:pt idx="62">
                  <c:v>90.842880000000008</c:v>
                </c:pt>
                <c:pt idx="63">
                  <c:v>91.302359999999993</c:v>
                </c:pt>
                <c:pt idx="64">
                  <c:v>91.696200000000005</c:v>
                </c:pt>
                <c:pt idx="65">
                  <c:v>92.483919999999998</c:v>
                </c:pt>
                <c:pt idx="66">
                  <c:v>94.518819999999991</c:v>
                </c:pt>
                <c:pt idx="67">
                  <c:v>96.619319999999988</c:v>
                </c:pt>
                <c:pt idx="68">
                  <c:v>96.750619999999998</c:v>
                </c:pt>
                <c:pt idx="69">
                  <c:v>96.816279999999992</c:v>
                </c:pt>
                <c:pt idx="70">
                  <c:v>96.816279999999992</c:v>
                </c:pt>
                <c:pt idx="71">
                  <c:v>96.947579999999988</c:v>
                </c:pt>
                <c:pt idx="72">
                  <c:v>96.947579999999988</c:v>
                </c:pt>
                <c:pt idx="73">
                  <c:v>96.947579999999988</c:v>
                </c:pt>
                <c:pt idx="74">
                  <c:v>96.947579999999988</c:v>
                </c:pt>
                <c:pt idx="75">
                  <c:v>96.947579999999988</c:v>
                </c:pt>
                <c:pt idx="76">
                  <c:v>96.947579999999988</c:v>
                </c:pt>
                <c:pt idx="77">
                  <c:v>96.947579999999988</c:v>
                </c:pt>
                <c:pt idx="78">
                  <c:v>96.947579999999988</c:v>
                </c:pt>
                <c:pt idx="79">
                  <c:v>96.947579999999988</c:v>
                </c:pt>
                <c:pt idx="80">
                  <c:v>96.947579999999988</c:v>
                </c:pt>
                <c:pt idx="81">
                  <c:v>96.947579999999988</c:v>
                </c:pt>
                <c:pt idx="82">
                  <c:v>96.947579999999988</c:v>
                </c:pt>
                <c:pt idx="83">
                  <c:v>96.947579999999988</c:v>
                </c:pt>
                <c:pt idx="84">
                  <c:v>96.947579999999988</c:v>
                </c:pt>
                <c:pt idx="85">
                  <c:v>96.881939999999986</c:v>
                </c:pt>
                <c:pt idx="86">
                  <c:v>96.816299999999984</c:v>
                </c:pt>
                <c:pt idx="87">
                  <c:v>96.816299999999984</c:v>
                </c:pt>
                <c:pt idx="88">
                  <c:v>96.816299999999984</c:v>
                </c:pt>
                <c:pt idx="89">
                  <c:v>96.750639999999976</c:v>
                </c:pt>
                <c:pt idx="90">
                  <c:v>96.684979999999996</c:v>
                </c:pt>
                <c:pt idx="91">
                  <c:v>96.684979999999996</c:v>
                </c:pt>
                <c:pt idx="92">
                  <c:v>96.684979999999996</c:v>
                </c:pt>
                <c:pt idx="93">
                  <c:v>96.684979999999996</c:v>
                </c:pt>
                <c:pt idx="94">
                  <c:v>96.684979999999996</c:v>
                </c:pt>
                <c:pt idx="95">
                  <c:v>96.684979999999996</c:v>
                </c:pt>
                <c:pt idx="96">
                  <c:v>96.684979999999996</c:v>
                </c:pt>
                <c:pt idx="97">
                  <c:v>96.684979999999996</c:v>
                </c:pt>
                <c:pt idx="98">
                  <c:v>96.684979999999996</c:v>
                </c:pt>
                <c:pt idx="99">
                  <c:v>96.684979999999996</c:v>
                </c:pt>
                <c:pt idx="100">
                  <c:v>96.619319999999988</c:v>
                </c:pt>
                <c:pt idx="101">
                  <c:v>96.619319999999988</c:v>
                </c:pt>
                <c:pt idx="102">
                  <c:v>96.619319999999988</c:v>
                </c:pt>
                <c:pt idx="103">
                  <c:v>96.619319999999988</c:v>
                </c:pt>
                <c:pt idx="104">
                  <c:v>96.619319999999988</c:v>
                </c:pt>
                <c:pt idx="105">
                  <c:v>96.619319999999988</c:v>
                </c:pt>
                <c:pt idx="106">
                  <c:v>96.619319999999988</c:v>
                </c:pt>
                <c:pt idx="107">
                  <c:v>96.619319999999988</c:v>
                </c:pt>
                <c:pt idx="108">
                  <c:v>96.619319999999988</c:v>
                </c:pt>
                <c:pt idx="109">
                  <c:v>96.553680000000014</c:v>
                </c:pt>
                <c:pt idx="110">
                  <c:v>96.553680000000014</c:v>
                </c:pt>
                <c:pt idx="111">
                  <c:v>96.553680000000014</c:v>
                </c:pt>
                <c:pt idx="112">
                  <c:v>96.553680000000014</c:v>
                </c:pt>
                <c:pt idx="113">
                  <c:v>96.553680000000014</c:v>
                </c:pt>
                <c:pt idx="114">
                  <c:v>96.553680000000014</c:v>
                </c:pt>
                <c:pt idx="115">
                  <c:v>96.553680000000014</c:v>
                </c:pt>
                <c:pt idx="116">
                  <c:v>96.553680000000014</c:v>
                </c:pt>
                <c:pt idx="117">
                  <c:v>96.553680000000014</c:v>
                </c:pt>
                <c:pt idx="118">
                  <c:v>96.488020000000006</c:v>
                </c:pt>
                <c:pt idx="119">
                  <c:v>96.488020000000006</c:v>
                </c:pt>
                <c:pt idx="120">
                  <c:v>96.488020000000006</c:v>
                </c:pt>
                <c:pt idx="121">
                  <c:v>96.488020000000006</c:v>
                </c:pt>
                <c:pt idx="122">
                  <c:v>96.488020000000006</c:v>
                </c:pt>
                <c:pt idx="123">
                  <c:v>96.488020000000006</c:v>
                </c:pt>
                <c:pt idx="124">
                  <c:v>96.488020000000006</c:v>
                </c:pt>
                <c:pt idx="125">
                  <c:v>96.488020000000006</c:v>
                </c:pt>
                <c:pt idx="126">
                  <c:v>96.488020000000006</c:v>
                </c:pt>
                <c:pt idx="127">
                  <c:v>96.488020000000006</c:v>
                </c:pt>
                <c:pt idx="128">
                  <c:v>96.488020000000006</c:v>
                </c:pt>
                <c:pt idx="129">
                  <c:v>96.488020000000006</c:v>
                </c:pt>
                <c:pt idx="130">
                  <c:v>96.488020000000006</c:v>
                </c:pt>
                <c:pt idx="131">
                  <c:v>96.488020000000006</c:v>
                </c:pt>
                <c:pt idx="132">
                  <c:v>96.488020000000006</c:v>
                </c:pt>
                <c:pt idx="133">
                  <c:v>96.488020000000006</c:v>
                </c:pt>
                <c:pt idx="134">
                  <c:v>96.488020000000006</c:v>
                </c:pt>
                <c:pt idx="135">
                  <c:v>96.488020000000006</c:v>
                </c:pt>
                <c:pt idx="136">
                  <c:v>96.488020000000006</c:v>
                </c:pt>
                <c:pt idx="137">
                  <c:v>96.488020000000006</c:v>
                </c:pt>
                <c:pt idx="138">
                  <c:v>96.488020000000006</c:v>
                </c:pt>
                <c:pt idx="139">
                  <c:v>96.488020000000006</c:v>
                </c:pt>
                <c:pt idx="140">
                  <c:v>96.488020000000006</c:v>
                </c:pt>
                <c:pt idx="141">
                  <c:v>96.488020000000006</c:v>
                </c:pt>
                <c:pt idx="142">
                  <c:v>96.488020000000006</c:v>
                </c:pt>
                <c:pt idx="143">
                  <c:v>96.488020000000006</c:v>
                </c:pt>
                <c:pt idx="144">
                  <c:v>96.488020000000006</c:v>
                </c:pt>
                <c:pt idx="145">
                  <c:v>96.488020000000006</c:v>
                </c:pt>
                <c:pt idx="146">
                  <c:v>96.488020000000006</c:v>
                </c:pt>
                <c:pt idx="147">
                  <c:v>96.488020000000006</c:v>
                </c:pt>
                <c:pt idx="148">
                  <c:v>96.488020000000006</c:v>
                </c:pt>
                <c:pt idx="149">
                  <c:v>96.488020000000006</c:v>
                </c:pt>
                <c:pt idx="150">
                  <c:v>96.488020000000006</c:v>
                </c:pt>
                <c:pt idx="151">
                  <c:v>96.488020000000006</c:v>
                </c:pt>
                <c:pt idx="152">
                  <c:v>96.488020000000006</c:v>
                </c:pt>
                <c:pt idx="153">
                  <c:v>96.488020000000006</c:v>
                </c:pt>
                <c:pt idx="154">
                  <c:v>96.488020000000006</c:v>
                </c:pt>
                <c:pt idx="155">
                  <c:v>96.488020000000006</c:v>
                </c:pt>
                <c:pt idx="156">
                  <c:v>96.488020000000006</c:v>
                </c:pt>
                <c:pt idx="157">
                  <c:v>96.422380000000004</c:v>
                </c:pt>
                <c:pt idx="158">
                  <c:v>96.422380000000004</c:v>
                </c:pt>
                <c:pt idx="159">
                  <c:v>96.422380000000004</c:v>
                </c:pt>
                <c:pt idx="160">
                  <c:v>96.356740000000002</c:v>
                </c:pt>
                <c:pt idx="161">
                  <c:v>96.291100000000014</c:v>
                </c:pt>
                <c:pt idx="162">
                  <c:v>96.225460000000027</c:v>
                </c:pt>
                <c:pt idx="163">
                  <c:v>96.159820000000011</c:v>
                </c:pt>
                <c:pt idx="164">
                  <c:v>95.831620000000001</c:v>
                </c:pt>
                <c:pt idx="165">
                  <c:v>95.634699999999995</c:v>
                </c:pt>
                <c:pt idx="166">
                  <c:v>95.503420000000006</c:v>
                </c:pt>
                <c:pt idx="167">
                  <c:v>95.109580000000008</c:v>
                </c:pt>
                <c:pt idx="168">
                  <c:v>94.912659999999988</c:v>
                </c:pt>
                <c:pt idx="169">
                  <c:v>94.518820000000019</c:v>
                </c:pt>
                <c:pt idx="170">
                  <c:v>94.518820000000019</c:v>
                </c:pt>
                <c:pt idx="171">
                  <c:v>94.256260000000012</c:v>
                </c:pt>
                <c:pt idx="172">
                  <c:v>94.059339999999992</c:v>
                </c:pt>
                <c:pt idx="173">
                  <c:v>93.928059999999988</c:v>
                </c:pt>
                <c:pt idx="174">
                  <c:v>93.731140000000011</c:v>
                </c:pt>
                <c:pt idx="175">
                  <c:v>93.534220000000005</c:v>
                </c:pt>
                <c:pt idx="176">
                  <c:v>93.402940000000001</c:v>
                </c:pt>
                <c:pt idx="177">
                  <c:v>93.140380000000007</c:v>
                </c:pt>
                <c:pt idx="178">
                  <c:v>92.943459999999988</c:v>
                </c:pt>
                <c:pt idx="179">
                  <c:v>92.812179999999998</c:v>
                </c:pt>
                <c:pt idx="180">
                  <c:v>92.812179999999998</c:v>
                </c:pt>
                <c:pt idx="181">
                  <c:v>92.680880000000002</c:v>
                </c:pt>
                <c:pt idx="182">
                  <c:v>92.41828000000001</c:v>
                </c:pt>
                <c:pt idx="183">
                  <c:v>92.221320000000006</c:v>
                </c:pt>
                <c:pt idx="184">
                  <c:v>92.090040000000016</c:v>
                </c:pt>
                <c:pt idx="185">
                  <c:v>91.958760000000012</c:v>
                </c:pt>
                <c:pt idx="186">
                  <c:v>91.958760000000012</c:v>
                </c:pt>
                <c:pt idx="187">
                  <c:v>91.893119999999996</c:v>
                </c:pt>
                <c:pt idx="188">
                  <c:v>91.761839999999978</c:v>
                </c:pt>
                <c:pt idx="189">
                  <c:v>91.696200000000005</c:v>
                </c:pt>
                <c:pt idx="190">
                  <c:v>91.564920000000001</c:v>
                </c:pt>
                <c:pt idx="191">
                  <c:v>91.433639999999997</c:v>
                </c:pt>
                <c:pt idx="192">
                  <c:v>91.433639999999997</c:v>
                </c:pt>
                <c:pt idx="193">
                  <c:v>91.302359999999993</c:v>
                </c:pt>
                <c:pt idx="194">
                  <c:v>91.236720000000005</c:v>
                </c:pt>
                <c:pt idx="195">
                  <c:v>91.171080000000003</c:v>
                </c:pt>
                <c:pt idx="196">
                  <c:v>91.105440000000016</c:v>
                </c:pt>
                <c:pt idx="197">
                  <c:v>91.0398</c:v>
                </c:pt>
                <c:pt idx="198">
                  <c:v>91.0398</c:v>
                </c:pt>
                <c:pt idx="199">
                  <c:v>91.0398</c:v>
                </c:pt>
                <c:pt idx="200">
                  <c:v>90.974160000000012</c:v>
                </c:pt>
                <c:pt idx="201">
                  <c:v>90.842879999999994</c:v>
                </c:pt>
                <c:pt idx="202">
                  <c:v>90.842879999999994</c:v>
                </c:pt>
                <c:pt idx="203">
                  <c:v>90.842879999999994</c:v>
                </c:pt>
                <c:pt idx="204">
                  <c:v>90.777240000000006</c:v>
                </c:pt>
                <c:pt idx="205">
                  <c:v>90.777240000000006</c:v>
                </c:pt>
                <c:pt idx="206">
                  <c:v>90.777240000000006</c:v>
                </c:pt>
                <c:pt idx="207">
                  <c:v>90.711600000000004</c:v>
                </c:pt>
                <c:pt idx="208">
                  <c:v>90.711600000000004</c:v>
                </c:pt>
                <c:pt idx="209">
                  <c:v>90.711600000000004</c:v>
                </c:pt>
                <c:pt idx="210">
                  <c:v>90.711600000000004</c:v>
                </c:pt>
                <c:pt idx="211">
                  <c:v>90.777240000000006</c:v>
                </c:pt>
                <c:pt idx="212">
                  <c:v>90.711600000000004</c:v>
                </c:pt>
                <c:pt idx="213">
                  <c:v>90.711600000000004</c:v>
                </c:pt>
                <c:pt idx="214">
                  <c:v>90.711600000000004</c:v>
                </c:pt>
                <c:pt idx="215">
                  <c:v>90.645959999999988</c:v>
                </c:pt>
                <c:pt idx="216">
                  <c:v>90.645959999999988</c:v>
                </c:pt>
                <c:pt idx="217">
                  <c:v>90.580319999999986</c:v>
                </c:pt>
                <c:pt idx="218">
                  <c:v>90.580319999999986</c:v>
                </c:pt>
                <c:pt idx="219">
                  <c:v>90.580319999999986</c:v>
                </c:pt>
                <c:pt idx="220">
                  <c:v>90.580319999999986</c:v>
                </c:pt>
                <c:pt idx="221">
                  <c:v>90.645959999999988</c:v>
                </c:pt>
                <c:pt idx="222">
                  <c:v>90.580319999999986</c:v>
                </c:pt>
                <c:pt idx="223">
                  <c:v>90.580319999999986</c:v>
                </c:pt>
                <c:pt idx="224">
                  <c:v>90.580319999999986</c:v>
                </c:pt>
                <c:pt idx="225">
                  <c:v>90.580319999999986</c:v>
                </c:pt>
                <c:pt idx="226">
                  <c:v>90.580319999999986</c:v>
                </c:pt>
                <c:pt idx="227">
                  <c:v>90.580319999999986</c:v>
                </c:pt>
                <c:pt idx="228">
                  <c:v>90.580319999999986</c:v>
                </c:pt>
                <c:pt idx="229">
                  <c:v>90.645959999999988</c:v>
                </c:pt>
                <c:pt idx="230">
                  <c:v>90.645959999999988</c:v>
                </c:pt>
                <c:pt idx="231">
                  <c:v>90.645959999999988</c:v>
                </c:pt>
                <c:pt idx="232">
                  <c:v>90.645959999999988</c:v>
                </c:pt>
                <c:pt idx="233">
                  <c:v>90.645959999999988</c:v>
                </c:pt>
                <c:pt idx="234">
                  <c:v>90.711600000000004</c:v>
                </c:pt>
                <c:pt idx="235">
                  <c:v>90.645959999999988</c:v>
                </c:pt>
                <c:pt idx="236">
                  <c:v>90.645959999999988</c:v>
                </c:pt>
                <c:pt idx="237">
                  <c:v>90.645959999999988</c:v>
                </c:pt>
                <c:pt idx="238">
                  <c:v>90.645959999999988</c:v>
                </c:pt>
                <c:pt idx="239">
                  <c:v>90.645959999999988</c:v>
                </c:pt>
                <c:pt idx="240">
                  <c:v>90.645959999999988</c:v>
                </c:pt>
                <c:pt idx="241">
                  <c:v>90.645959999999988</c:v>
                </c:pt>
                <c:pt idx="242">
                  <c:v>90.711600000000004</c:v>
                </c:pt>
                <c:pt idx="243">
                  <c:v>90.711600000000004</c:v>
                </c:pt>
                <c:pt idx="244">
                  <c:v>90.580319999999986</c:v>
                </c:pt>
                <c:pt idx="245">
                  <c:v>90.580319999999986</c:v>
                </c:pt>
                <c:pt idx="246">
                  <c:v>90.645959999999988</c:v>
                </c:pt>
                <c:pt idx="247">
                  <c:v>90.580319999999986</c:v>
                </c:pt>
                <c:pt idx="248">
                  <c:v>90.580319999999986</c:v>
                </c:pt>
                <c:pt idx="249">
                  <c:v>90.580319999999986</c:v>
                </c:pt>
                <c:pt idx="250">
                  <c:v>90.580319999999986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30-4691-8F3A-8F66DE99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30280"/>
        <c:axId val="812035856"/>
      </c:scatterChart>
      <c:scatterChart>
        <c:scatterStyle val="smoothMarker"/>
        <c:varyColors val="0"/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'Step Response'!$L$3:$L$253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</c:numCache>
            </c:numRef>
          </c:xVal>
          <c:yVal>
            <c:numRef>
              <c:f>'Step Response'!$S$3:$S$253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30-4691-8F3A-8F66DE99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25544"/>
        <c:axId val="521328168"/>
      </c:scatterChart>
      <c:valAx>
        <c:axId val="8120302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5856"/>
        <c:crosses val="autoZero"/>
        <c:crossBetween val="midCat"/>
        <c:majorUnit val="1"/>
      </c:valAx>
      <c:valAx>
        <c:axId val="8120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0280"/>
        <c:crosses val="autoZero"/>
        <c:crossBetween val="midCat"/>
      </c:valAx>
      <c:valAx>
        <c:axId val="52132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595959"/>
                    </a:solidFill>
                    <a:effectLst/>
                  </a:rPr>
                  <a:t>Pressure valve operation (low = 0 psi ; High = 30 psi)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25544"/>
        <c:crosses val="max"/>
        <c:crossBetween val="midCat"/>
      </c:valAx>
      <c:valAx>
        <c:axId val="5213255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21328168"/>
        <c:crosses val="max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pressure change in the muscle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Sheet1!$H$10:$H$21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6-4348-B129-BF8ED90B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6720"/>
        <c:axId val="364531984"/>
      </c:scatterChart>
      <c:scatterChart>
        <c:scatterStyle val="smoothMarker"/>
        <c:varyColors val="0"/>
        <c:ser>
          <c:idx val="1"/>
          <c:order val="1"/>
          <c:tx>
            <c:v>Sensor response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Sheet1!$G$10:$G$20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Sheet1!$I$10:$I$20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36-4348-B129-BF8ED90B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6720"/>
        <c:axId val="364531984"/>
      </c:scatterChart>
      <c:valAx>
        <c:axId val="5700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31984"/>
        <c:crosses val="autoZero"/>
        <c:crossBetween val="midCat"/>
      </c:valAx>
      <c:valAx>
        <c:axId val="3645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67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142383982043151E-2"/>
          <c:y val="0.15460287464066994"/>
          <c:w val="0.23997807091151166"/>
          <c:h val="0.16222252218472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104774</xdr:colOff>
      <xdr:row>1</xdr:row>
      <xdr:rowOff>133350</xdr:rowOff>
    </xdr:from>
    <xdr:to>
      <xdr:col>36</xdr:col>
      <xdr:colOff>28575</xdr:colOff>
      <xdr:row>29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E866125-38DB-430C-84B4-BF8A3BDA8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352425</xdr:colOff>
      <xdr:row>1</xdr:row>
      <xdr:rowOff>104775</xdr:rowOff>
    </xdr:from>
    <xdr:to>
      <xdr:col>53</xdr:col>
      <xdr:colOff>438150</xdr:colOff>
      <xdr:row>30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E37269-38D1-4D72-ADB3-124BB418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38099</xdr:colOff>
      <xdr:row>31</xdr:row>
      <xdr:rowOff>152400</xdr:rowOff>
    </xdr:from>
    <xdr:to>
      <xdr:col>36</xdr:col>
      <xdr:colOff>47624</xdr:colOff>
      <xdr:row>65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BBA6168-7CB0-474C-907A-E909521D5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609599</xdr:colOff>
      <xdr:row>31</xdr:row>
      <xdr:rowOff>190499</xdr:rowOff>
    </xdr:from>
    <xdr:to>
      <xdr:col>53</xdr:col>
      <xdr:colOff>104775</xdr:colOff>
      <xdr:row>64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0608709-42EF-4D96-A032-998A32F4A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442913</xdr:colOff>
      <xdr:row>5</xdr:row>
      <xdr:rowOff>123824</xdr:rowOff>
    </xdr:from>
    <xdr:to>
      <xdr:col>23</xdr:col>
      <xdr:colOff>123825</xdr:colOff>
      <xdr:row>31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31EC80-FCB3-4895-B9F9-3209EC16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3"/>
  <sheetViews>
    <sheetView tabSelected="1" topLeftCell="O13" workbookViewId="0">
      <selection activeCell="U18" sqref="U18"/>
    </sheetView>
  </sheetViews>
  <sheetFormatPr defaultRowHeight="15" x14ac:dyDescent="0.25"/>
  <cols>
    <col min="1" max="1" width="10.42578125" customWidth="1"/>
    <col min="2" max="2" width="12" customWidth="1"/>
    <col min="3" max="3" width="10.42578125" customWidth="1"/>
    <col min="4" max="5" width="11.140625" customWidth="1"/>
    <col min="7" max="8" width="9.28515625" customWidth="1"/>
    <col min="9" max="9" width="14.28515625" customWidth="1"/>
    <col min="10" max="10" width="6.28515625" customWidth="1"/>
    <col min="11" max="11" width="10.5703125" customWidth="1"/>
    <col min="12" max="12" width="11.7109375" customWidth="1"/>
    <col min="13" max="13" width="7.7109375" customWidth="1"/>
    <col min="14" max="14" width="8.42578125" customWidth="1"/>
    <col min="15" max="15" width="8.28515625" customWidth="1"/>
    <col min="16" max="16" width="8" customWidth="1"/>
    <col min="17" max="17" width="8.5703125" customWidth="1"/>
    <col min="19" max="19" width="9.28515625" customWidth="1"/>
    <col min="20" max="20" width="13.42578125" customWidth="1"/>
    <col min="21" max="21" width="14.140625" customWidth="1"/>
    <col min="22" max="22" width="15.42578125" customWidth="1"/>
  </cols>
  <sheetData>
    <row r="1" spans="1:26" x14ac:dyDescent="0.25">
      <c r="B1" s="3" t="s">
        <v>6</v>
      </c>
      <c r="C1" s="3"/>
      <c r="D1" s="3"/>
      <c r="E1" s="3"/>
      <c r="F1" s="3"/>
      <c r="G1" s="3"/>
      <c r="H1" s="1"/>
      <c r="I1" s="1"/>
      <c r="K1" s="3" t="s">
        <v>8</v>
      </c>
      <c r="L1" s="3"/>
      <c r="M1" s="3"/>
      <c r="N1" s="3"/>
      <c r="O1" s="3"/>
      <c r="P1" s="3"/>
      <c r="Q1" s="3"/>
    </row>
    <row r="2" spans="1:26" x14ac:dyDescent="0.25">
      <c r="A2" s="1" t="s">
        <v>7</v>
      </c>
      <c r="B2" s="1" t="s">
        <v>5</v>
      </c>
      <c r="C2" s="1" t="s">
        <v>2</v>
      </c>
      <c r="D2" s="1" t="s">
        <v>0</v>
      </c>
      <c r="E2" s="1" t="s">
        <v>1</v>
      </c>
      <c r="F2" s="1" t="s">
        <v>3</v>
      </c>
      <c r="G2" s="1" t="s">
        <v>4</v>
      </c>
      <c r="H2" s="1" t="s">
        <v>9</v>
      </c>
      <c r="I2" s="1" t="s">
        <v>10</v>
      </c>
      <c r="J2" s="2"/>
      <c r="K2" s="1" t="s">
        <v>7</v>
      </c>
      <c r="L2" s="1" t="s">
        <v>5</v>
      </c>
      <c r="M2" s="1" t="s">
        <v>2</v>
      </c>
      <c r="N2" s="1" t="s">
        <v>0</v>
      </c>
      <c r="O2" s="1" t="s">
        <v>1</v>
      </c>
      <c r="P2" s="1" t="s">
        <v>3</v>
      </c>
      <c r="Q2" s="1" t="s">
        <v>4</v>
      </c>
      <c r="R2" s="1" t="s">
        <v>9</v>
      </c>
      <c r="S2" s="1" t="s">
        <v>10</v>
      </c>
      <c r="U2" s="2"/>
      <c r="V2" s="2"/>
      <c r="X2" s="3"/>
      <c r="Y2" s="3"/>
      <c r="Z2" s="3"/>
    </row>
    <row r="3" spans="1:26" x14ac:dyDescent="0.25">
      <c r="A3" s="1">
        <v>0</v>
      </c>
      <c r="B3" s="1">
        <f>A3/10</f>
        <v>0</v>
      </c>
      <c r="C3" s="1">
        <v>90.383399999999995</v>
      </c>
      <c r="D3" s="1">
        <v>90.547499999999999</v>
      </c>
      <c r="E3" s="1">
        <v>90.383399999999995</v>
      </c>
      <c r="F3" s="1">
        <v>90.383399999999995</v>
      </c>
      <c r="G3" s="1">
        <v>90.711600000000004</v>
      </c>
      <c r="H3" s="1">
        <f>AVERAGE(C3:G3)</f>
        <v>90.481860000000012</v>
      </c>
      <c r="I3" s="1">
        <v>0</v>
      </c>
      <c r="K3" s="1">
        <v>0</v>
      </c>
      <c r="L3" s="1">
        <f>K3/10</f>
        <v>0</v>
      </c>
      <c r="M3">
        <v>90.055199999999999</v>
      </c>
      <c r="N3" s="1">
        <v>90.383399999999995</v>
      </c>
      <c r="O3" s="1">
        <v>91.367999999999995</v>
      </c>
      <c r="P3" s="1">
        <v>90.711600000000004</v>
      </c>
      <c r="Q3" s="1">
        <v>90.383399999999995</v>
      </c>
      <c r="R3">
        <f>AVERAGE(M3:Q3)</f>
        <v>90.58032</v>
      </c>
      <c r="S3" s="1">
        <v>0</v>
      </c>
      <c r="U3" s="1"/>
      <c r="V3" s="1"/>
      <c r="X3" s="1"/>
      <c r="Y3" s="1"/>
      <c r="Z3" s="1"/>
    </row>
    <row r="4" spans="1:26" x14ac:dyDescent="0.25">
      <c r="A4" s="1">
        <v>1</v>
      </c>
      <c r="B4" s="1">
        <f t="shared" ref="B4:B67" si="0">A4/10</f>
        <v>0.1</v>
      </c>
      <c r="C4" s="1">
        <v>90.383399999999995</v>
      </c>
      <c r="D4" s="1">
        <v>90.547499999999999</v>
      </c>
      <c r="E4" s="1">
        <v>91.367999999999995</v>
      </c>
      <c r="F4" s="1">
        <v>90.383399999999995</v>
      </c>
      <c r="G4" s="1">
        <v>90.547499999999999</v>
      </c>
      <c r="H4" s="1">
        <f t="shared" ref="H4:H67" si="1">AVERAGE(C4:G4)</f>
        <v>90.645960000000002</v>
      </c>
      <c r="I4" s="1">
        <v>0</v>
      </c>
      <c r="K4" s="1">
        <v>1</v>
      </c>
      <c r="L4" s="1">
        <f t="shared" ref="L4:L67" si="2">K4/10</f>
        <v>0.1</v>
      </c>
      <c r="M4">
        <v>90.547499999999999</v>
      </c>
      <c r="N4">
        <v>90.547499999999999</v>
      </c>
      <c r="O4">
        <v>91.5321</v>
      </c>
      <c r="P4">
        <v>90.875699999999995</v>
      </c>
      <c r="Q4">
        <v>90.383399999999995</v>
      </c>
      <c r="R4">
        <f t="shared" ref="R4:R67" si="3">AVERAGE(M4:Q4)</f>
        <v>90.777239999999992</v>
      </c>
      <c r="S4" s="1">
        <v>0</v>
      </c>
      <c r="U4">
        <f>(93.75-90.5)/20</f>
        <v>0.16250000000000001</v>
      </c>
    </row>
    <row r="5" spans="1:26" x14ac:dyDescent="0.25">
      <c r="A5" s="1">
        <v>2</v>
      </c>
      <c r="B5" s="1">
        <f t="shared" si="0"/>
        <v>0.2</v>
      </c>
      <c r="C5" s="1">
        <v>90.383399999999995</v>
      </c>
      <c r="D5" s="1">
        <v>90.547499999999999</v>
      </c>
      <c r="E5" s="1">
        <v>90.383399999999995</v>
      </c>
      <c r="F5" s="1">
        <v>90.383399999999995</v>
      </c>
      <c r="G5" s="1">
        <v>90.383399999999995</v>
      </c>
      <c r="H5" s="1">
        <f t="shared" si="1"/>
        <v>90.416219999999996</v>
      </c>
      <c r="I5" s="1">
        <v>0</v>
      </c>
      <c r="K5" s="1">
        <v>2</v>
      </c>
      <c r="L5" s="1">
        <f t="shared" si="2"/>
        <v>0.2</v>
      </c>
      <c r="M5">
        <v>90.383399999999995</v>
      </c>
      <c r="N5">
        <v>90.711600000000004</v>
      </c>
      <c r="O5">
        <v>91.367999999999995</v>
      </c>
      <c r="P5">
        <v>90.711600000000004</v>
      </c>
      <c r="Q5">
        <v>90.383399999999995</v>
      </c>
      <c r="R5">
        <f t="shared" si="3"/>
        <v>90.71159999999999</v>
      </c>
      <c r="S5" s="1">
        <v>0</v>
      </c>
      <c r="U5">
        <f>1/U4</f>
        <v>6.1538461538461533</v>
      </c>
    </row>
    <row r="6" spans="1:26" x14ac:dyDescent="0.25">
      <c r="A6" s="1">
        <v>3</v>
      </c>
      <c r="B6" s="1">
        <f t="shared" si="0"/>
        <v>0.3</v>
      </c>
      <c r="C6" s="1">
        <v>90.383399999999995</v>
      </c>
      <c r="D6" s="1">
        <v>90.547499999999999</v>
      </c>
      <c r="E6" s="1">
        <v>90.383399999999995</v>
      </c>
      <c r="F6" s="1">
        <v>90.383399999999995</v>
      </c>
      <c r="G6" s="1">
        <v>90.383399999999995</v>
      </c>
      <c r="H6" s="1">
        <f t="shared" si="1"/>
        <v>90.416219999999996</v>
      </c>
      <c r="I6" s="1">
        <v>0</v>
      </c>
      <c r="K6" s="1">
        <v>3</v>
      </c>
      <c r="L6" s="1">
        <f t="shared" si="2"/>
        <v>0.3</v>
      </c>
      <c r="M6">
        <v>90.383399999999995</v>
      </c>
      <c r="N6">
        <v>90.547499999999999</v>
      </c>
      <c r="O6">
        <v>91.5321</v>
      </c>
      <c r="P6">
        <v>90.547499999999999</v>
      </c>
      <c r="Q6">
        <v>90.383399999999995</v>
      </c>
      <c r="R6">
        <f t="shared" si="3"/>
        <v>90.678780000000003</v>
      </c>
      <c r="S6" s="1">
        <v>0</v>
      </c>
    </row>
    <row r="7" spans="1:26" x14ac:dyDescent="0.25">
      <c r="A7" s="1">
        <v>4</v>
      </c>
      <c r="B7" s="1">
        <f t="shared" si="0"/>
        <v>0.4</v>
      </c>
      <c r="C7" s="1">
        <v>90.383399999999995</v>
      </c>
      <c r="D7" s="1">
        <v>90.547499999999999</v>
      </c>
      <c r="E7" s="1">
        <v>90.383399999999995</v>
      </c>
      <c r="F7" s="1">
        <v>90.383399999999995</v>
      </c>
      <c r="G7" s="1">
        <v>90.383399999999995</v>
      </c>
      <c r="H7" s="1">
        <f t="shared" si="1"/>
        <v>90.416219999999996</v>
      </c>
      <c r="I7" s="1">
        <v>0</v>
      </c>
      <c r="K7" s="1">
        <v>4</v>
      </c>
      <c r="L7" s="1">
        <f t="shared" si="2"/>
        <v>0.4</v>
      </c>
      <c r="M7">
        <v>90.383399999999995</v>
      </c>
      <c r="N7">
        <v>90.711600000000004</v>
      </c>
      <c r="O7">
        <v>91.367999999999995</v>
      </c>
      <c r="P7">
        <v>90.383399999999995</v>
      </c>
      <c r="Q7">
        <v>90.383399999999995</v>
      </c>
      <c r="R7">
        <f t="shared" si="3"/>
        <v>90.645959999999988</v>
      </c>
      <c r="S7" s="1">
        <v>0</v>
      </c>
    </row>
    <row r="8" spans="1:26" x14ac:dyDescent="0.25">
      <c r="A8" s="1">
        <v>5</v>
      </c>
      <c r="B8" s="1">
        <f t="shared" si="0"/>
        <v>0.5</v>
      </c>
      <c r="C8" s="1">
        <v>90.383399999999995</v>
      </c>
      <c r="D8" s="1">
        <v>90.547499999999999</v>
      </c>
      <c r="E8" s="1">
        <v>90.547499999999999</v>
      </c>
      <c r="F8" s="1">
        <v>90.383399999999995</v>
      </c>
      <c r="G8" s="1">
        <v>90.383399999999995</v>
      </c>
      <c r="H8" s="1">
        <f t="shared" si="1"/>
        <v>90.449039999999997</v>
      </c>
      <c r="I8" s="1">
        <v>0</v>
      </c>
      <c r="K8" s="1">
        <v>5</v>
      </c>
      <c r="L8" s="1">
        <f t="shared" si="2"/>
        <v>0.5</v>
      </c>
      <c r="M8">
        <v>90.383399999999995</v>
      </c>
      <c r="N8">
        <v>90.711600000000004</v>
      </c>
      <c r="O8">
        <v>91.367999999999995</v>
      </c>
      <c r="P8">
        <v>90.383399999999995</v>
      </c>
      <c r="Q8">
        <v>90.383399999999995</v>
      </c>
      <c r="R8">
        <f t="shared" si="3"/>
        <v>90.645959999999988</v>
      </c>
      <c r="S8" s="1">
        <v>0</v>
      </c>
    </row>
    <row r="9" spans="1:26" x14ac:dyDescent="0.25">
      <c r="A9" s="1">
        <v>6</v>
      </c>
      <c r="B9" s="1">
        <f t="shared" si="0"/>
        <v>0.6</v>
      </c>
      <c r="C9" s="1">
        <v>90.383399999999995</v>
      </c>
      <c r="D9" s="1">
        <v>90.547499999999999</v>
      </c>
      <c r="E9" s="1">
        <v>90.711600000000004</v>
      </c>
      <c r="F9" s="1">
        <v>90.383399999999995</v>
      </c>
      <c r="G9" s="1">
        <v>90.383399999999995</v>
      </c>
      <c r="H9" s="1">
        <f t="shared" si="1"/>
        <v>90.481860000000012</v>
      </c>
      <c r="I9" s="1">
        <v>0</v>
      </c>
      <c r="K9" s="1">
        <v>6</v>
      </c>
      <c r="L9" s="1">
        <f t="shared" si="2"/>
        <v>0.6</v>
      </c>
      <c r="M9">
        <v>90.383399999999995</v>
      </c>
      <c r="N9">
        <v>90.711600000000004</v>
      </c>
      <c r="O9">
        <v>91.367999999999995</v>
      </c>
      <c r="P9">
        <v>90.383399999999995</v>
      </c>
      <c r="Q9">
        <v>90.383399999999995</v>
      </c>
      <c r="R9">
        <f t="shared" si="3"/>
        <v>90.645959999999988</v>
      </c>
      <c r="S9" s="1">
        <v>0</v>
      </c>
    </row>
    <row r="10" spans="1:26" x14ac:dyDescent="0.25">
      <c r="A10" s="1">
        <v>7</v>
      </c>
      <c r="B10" s="1">
        <f t="shared" si="0"/>
        <v>0.7</v>
      </c>
      <c r="C10" s="1">
        <v>90.383399999999995</v>
      </c>
      <c r="D10" s="1">
        <v>90.547499999999999</v>
      </c>
      <c r="E10" s="1">
        <v>90.547499999999999</v>
      </c>
      <c r="F10" s="1">
        <v>90.383399999999995</v>
      </c>
      <c r="G10" s="1">
        <v>90.383399999999995</v>
      </c>
      <c r="H10" s="1">
        <f t="shared" si="1"/>
        <v>90.449039999999997</v>
      </c>
      <c r="I10" s="1">
        <v>0</v>
      </c>
      <c r="K10" s="1">
        <v>7</v>
      </c>
      <c r="L10" s="1">
        <f t="shared" si="2"/>
        <v>0.7</v>
      </c>
      <c r="M10">
        <v>90.383399999999995</v>
      </c>
      <c r="N10">
        <v>90.547499999999999</v>
      </c>
      <c r="O10">
        <v>91.367999999999995</v>
      </c>
      <c r="P10">
        <v>90.547499999999999</v>
      </c>
      <c r="Q10">
        <v>90.383399999999995</v>
      </c>
      <c r="R10">
        <f t="shared" si="3"/>
        <v>90.645960000000002</v>
      </c>
      <c r="S10" s="1">
        <v>0</v>
      </c>
    </row>
    <row r="11" spans="1:26" x14ac:dyDescent="0.25">
      <c r="A11" s="1">
        <v>8</v>
      </c>
      <c r="B11" s="1">
        <f t="shared" si="0"/>
        <v>0.8</v>
      </c>
      <c r="C11" s="1">
        <v>90.383399999999995</v>
      </c>
      <c r="D11" s="1">
        <v>90.711600000000004</v>
      </c>
      <c r="E11" s="1">
        <v>90.383399999999995</v>
      </c>
      <c r="F11" s="1">
        <v>90.383399999999995</v>
      </c>
      <c r="G11" s="1">
        <v>90.383399999999995</v>
      </c>
      <c r="H11" s="1">
        <f t="shared" si="1"/>
        <v>90.449039999999997</v>
      </c>
      <c r="I11" s="1">
        <v>0</v>
      </c>
      <c r="K11" s="1">
        <v>8</v>
      </c>
      <c r="L11" s="1">
        <f t="shared" si="2"/>
        <v>0.8</v>
      </c>
      <c r="M11">
        <v>90.383399999999995</v>
      </c>
      <c r="N11">
        <v>90.711600000000004</v>
      </c>
      <c r="O11">
        <v>91.367999999999995</v>
      </c>
      <c r="P11">
        <v>90.711600000000004</v>
      </c>
      <c r="Q11">
        <v>90.383399999999995</v>
      </c>
      <c r="R11">
        <f t="shared" si="3"/>
        <v>90.71159999999999</v>
      </c>
      <c r="S11" s="1">
        <v>0</v>
      </c>
    </row>
    <row r="12" spans="1:26" x14ac:dyDescent="0.25">
      <c r="A12" s="1">
        <v>9</v>
      </c>
      <c r="B12" s="1">
        <f t="shared" si="0"/>
        <v>0.9</v>
      </c>
      <c r="C12" s="1">
        <v>90.383399999999995</v>
      </c>
      <c r="D12" s="1">
        <v>90.547499999999999</v>
      </c>
      <c r="E12" s="1">
        <v>90.383399999999995</v>
      </c>
      <c r="F12" s="1">
        <v>90.383399999999995</v>
      </c>
      <c r="G12" s="1">
        <v>90.383399999999995</v>
      </c>
      <c r="H12" s="1">
        <f t="shared" si="1"/>
        <v>90.416219999999996</v>
      </c>
      <c r="I12" s="1">
        <v>0</v>
      </c>
      <c r="K12" s="1">
        <v>9</v>
      </c>
      <c r="L12" s="1">
        <f t="shared" si="2"/>
        <v>0.9</v>
      </c>
      <c r="M12">
        <v>90.383399999999995</v>
      </c>
      <c r="N12">
        <v>90.711600000000004</v>
      </c>
      <c r="O12">
        <v>91.367999999999995</v>
      </c>
      <c r="P12">
        <v>90.547499999999999</v>
      </c>
      <c r="Q12">
        <v>90.383399999999995</v>
      </c>
      <c r="R12">
        <f t="shared" si="3"/>
        <v>90.678779999999989</v>
      </c>
      <c r="S12" s="1">
        <v>0</v>
      </c>
    </row>
    <row r="13" spans="1:26" x14ac:dyDescent="0.25">
      <c r="A13" s="1">
        <v>10</v>
      </c>
      <c r="B13" s="1">
        <f t="shared" si="0"/>
        <v>1</v>
      </c>
      <c r="C13" s="1">
        <v>90.383399999999995</v>
      </c>
      <c r="D13" s="1">
        <v>90.383399999999995</v>
      </c>
      <c r="E13" s="1">
        <v>90.383399999999995</v>
      </c>
      <c r="F13" s="1">
        <v>90.383399999999995</v>
      </c>
      <c r="G13" s="1">
        <v>90.383399999999995</v>
      </c>
      <c r="H13" s="1">
        <f t="shared" si="1"/>
        <v>90.383399999999995</v>
      </c>
      <c r="I13" s="1">
        <v>0</v>
      </c>
      <c r="K13" s="1">
        <v>10</v>
      </c>
      <c r="L13" s="1">
        <f t="shared" si="2"/>
        <v>1</v>
      </c>
      <c r="M13">
        <v>90.383399999999995</v>
      </c>
      <c r="N13">
        <v>90.711600000000004</v>
      </c>
      <c r="O13">
        <v>91.367999999999995</v>
      </c>
      <c r="P13">
        <v>90.711600000000004</v>
      </c>
      <c r="Q13">
        <v>90.383399999999995</v>
      </c>
      <c r="R13">
        <f t="shared" si="3"/>
        <v>90.71159999999999</v>
      </c>
      <c r="S13" s="1">
        <v>0</v>
      </c>
    </row>
    <row r="14" spans="1:26" x14ac:dyDescent="0.25">
      <c r="A14" s="1">
        <v>11</v>
      </c>
      <c r="B14" s="1">
        <f t="shared" si="0"/>
        <v>1.1000000000000001</v>
      </c>
      <c r="C14" s="1">
        <v>90.383399999999995</v>
      </c>
      <c r="D14" s="1">
        <v>90.383399999999995</v>
      </c>
      <c r="E14" s="1">
        <v>90.547499999999999</v>
      </c>
      <c r="F14" s="1">
        <v>90.383399999999995</v>
      </c>
      <c r="G14" s="1">
        <v>90.383399999999995</v>
      </c>
      <c r="H14" s="1">
        <f t="shared" si="1"/>
        <v>90.416219999999996</v>
      </c>
      <c r="I14" s="1">
        <v>0</v>
      </c>
      <c r="K14" s="1">
        <v>11</v>
      </c>
      <c r="L14" s="1">
        <f t="shared" si="2"/>
        <v>1.1000000000000001</v>
      </c>
      <c r="M14">
        <v>90.383399999999995</v>
      </c>
      <c r="N14">
        <v>90.711600000000004</v>
      </c>
      <c r="O14">
        <v>91.367999999999995</v>
      </c>
      <c r="P14">
        <v>90.547499999999999</v>
      </c>
      <c r="Q14">
        <v>90.383399999999995</v>
      </c>
      <c r="R14">
        <f t="shared" si="3"/>
        <v>90.678779999999989</v>
      </c>
      <c r="S14" s="1">
        <v>0</v>
      </c>
    </row>
    <row r="15" spans="1:26" x14ac:dyDescent="0.25">
      <c r="A15" s="1">
        <v>12</v>
      </c>
      <c r="B15" s="1">
        <f t="shared" si="0"/>
        <v>1.2</v>
      </c>
      <c r="C15" s="1">
        <v>90.383399999999995</v>
      </c>
      <c r="D15" s="1">
        <v>90.383399999999995</v>
      </c>
      <c r="E15" s="1">
        <v>90.711600000000004</v>
      </c>
      <c r="F15" s="1">
        <v>90.383399999999995</v>
      </c>
      <c r="G15" s="1">
        <v>90.383399999999995</v>
      </c>
      <c r="H15" s="1">
        <f t="shared" si="1"/>
        <v>90.449039999999997</v>
      </c>
      <c r="I15" s="1">
        <v>0</v>
      </c>
      <c r="K15" s="1">
        <v>12</v>
      </c>
      <c r="L15" s="1">
        <f t="shared" si="2"/>
        <v>1.2</v>
      </c>
      <c r="M15">
        <v>90.383399999999995</v>
      </c>
      <c r="N15">
        <v>90.711600000000004</v>
      </c>
      <c r="O15">
        <v>91.367999999999995</v>
      </c>
      <c r="P15">
        <v>90.711600000000004</v>
      </c>
      <c r="Q15">
        <v>90.383399999999995</v>
      </c>
      <c r="R15">
        <f t="shared" si="3"/>
        <v>90.71159999999999</v>
      </c>
      <c r="S15" s="1">
        <v>0</v>
      </c>
    </row>
    <row r="16" spans="1:26" x14ac:dyDescent="0.25">
      <c r="A16" s="1">
        <v>13</v>
      </c>
      <c r="B16" s="1">
        <f t="shared" si="0"/>
        <v>1.3</v>
      </c>
      <c r="C16" s="1">
        <v>90.383399999999995</v>
      </c>
      <c r="D16" s="1">
        <v>90.547499999999999</v>
      </c>
      <c r="E16" s="1">
        <v>90.711600000000004</v>
      </c>
      <c r="F16" s="1">
        <v>90.383399999999995</v>
      </c>
      <c r="G16" s="1">
        <v>90.383399999999995</v>
      </c>
      <c r="H16" s="1">
        <f t="shared" si="1"/>
        <v>90.481860000000012</v>
      </c>
      <c r="I16" s="1">
        <v>0</v>
      </c>
      <c r="K16" s="1">
        <v>13</v>
      </c>
      <c r="L16" s="1">
        <f t="shared" si="2"/>
        <v>1.3</v>
      </c>
      <c r="M16">
        <v>90.383399999999995</v>
      </c>
      <c r="N16">
        <v>90.711600000000004</v>
      </c>
      <c r="O16">
        <v>91.367999999999995</v>
      </c>
      <c r="P16">
        <v>90.711600000000004</v>
      </c>
      <c r="Q16">
        <v>90.383399999999995</v>
      </c>
      <c r="R16">
        <f t="shared" si="3"/>
        <v>90.71159999999999</v>
      </c>
      <c r="S16" s="1">
        <v>0</v>
      </c>
    </row>
    <row r="17" spans="1:19" x14ac:dyDescent="0.25">
      <c r="A17" s="1">
        <v>14</v>
      </c>
      <c r="B17" s="1">
        <f t="shared" si="0"/>
        <v>1.4</v>
      </c>
      <c r="C17" s="1">
        <v>90.383399999999995</v>
      </c>
      <c r="D17" s="1">
        <v>90.383399999999995</v>
      </c>
      <c r="E17" s="1">
        <v>90.711600000000004</v>
      </c>
      <c r="F17" s="1">
        <v>90.383399999999995</v>
      </c>
      <c r="G17" s="1">
        <v>90.383399999999995</v>
      </c>
      <c r="H17" s="1">
        <f t="shared" si="1"/>
        <v>90.449039999999997</v>
      </c>
      <c r="I17" s="1">
        <v>0</v>
      </c>
      <c r="K17" s="1">
        <v>14</v>
      </c>
      <c r="L17" s="1">
        <f t="shared" si="2"/>
        <v>1.4</v>
      </c>
      <c r="M17">
        <v>90.383399999999995</v>
      </c>
      <c r="N17">
        <v>90.711600000000004</v>
      </c>
      <c r="O17">
        <v>91.367999999999995</v>
      </c>
      <c r="P17">
        <v>90.711600000000004</v>
      </c>
      <c r="Q17">
        <v>90.383399999999995</v>
      </c>
      <c r="R17">
        <f t="shared" si="3"/>
        <v>90.71159999999999</v>
      </c>
      <c r="S17" s="1">
        <v>0</v>
      </c>
    </row>
    <row r="18" spans="1:19" x14ac:dyDescent="0.25">
      <c r="A18" s="1">
        <v>15</v>
      </c>
      <c r="B18" s="1">
        <f t="shared" si="0"/>
        <v>1.5</v>
      </c>
      <c r="C18" s="1">
        <v>90.383399999999995</v>
      </c>
      <c r="D18" s="1">
        <v>90.383399999999995</v>
      </c>
      <c r="E18" s="1">
        <v>90.547499999999999</v>
      </c>
      <c r="F18" s="1">
        <v>90.383399999999995</v>
      </c>
      <c r="G18" s="1">
        <v>90.383399999999995</v>
      </c>
      <c r="H18" s="1">
        <f t="shared" si="1"/>
        <v>90.416219999999996</v>
      </c>
      <c r="I18" s="1">
        <v>0</v>
      </c>
      <c r="K18" s="1">
        <v>15</v>
      </c>
      <c r="L18" s="1">
        <f t="shared" si="2"/>
        <v>1.5</v>
      </c>
      <c r="M18">
        <v>90.383399999999995</v>
      </c>
      <c r="N18">
        <v>90.711600000000004</v>
      </c>
      <c r="O18">
        <v>91.367999999999995</v>
      </c>
      <c r="P18">
        <v>90.711600000000004</v>
      </c>
      <c r="Q18">
        <v>90.383399999999995</v>
      </c>
      <c r="R18">
        <f t="shared" si="3"/>
        <v>90.71159999999999</v>
      </c>
      <c r="S18" s="1">
        <v>0</v>
      </c>
    </row>
    <row r="19" spans="1:19" x14ac:dyDescent="0.25">
      <c r="A19" s="1">
        <v>16</v>
      </c>
      <c r="B19" s="1">
        <f t="shared" si="0"/>
        <v>1.6</v>
      </c>
      <c r="C19" s="1">
        <v>90.383399999999995</v>
      </c>
      <c r="D19" s="1">
        <v>90.383399999999995</v>
      </c>
      <c r="E19" s="1">
        <v>90.383399999999995</v>
      </c>
      <c r="F19" s="1">
        <v>90.383399999999995</v>
      </c>
      <c r="G19" s="1">
        <v>90.383399999999995</v>
      </c>
      <c r="H19" s="1">
        <f t="shared" si="1"/>
        <v>90.383399999999995</v>
      </c>
      <c r="I19" s="1">
        <v>0</v>
      </c>
      <c r="K19" s="1">
        <v>16</v>
      </c>
      <c r="L19" s="1">
        <f t="shared" si="2"/>
        <v>1.6</v>
      </c>
      <c r="M19">
        <v>90.383399999999995</v>
      </c>
      <c r="N19">
        <v>90.711600000000004</v>
      </c>
      <c r="O19">
        <v>91.367999999999995</v>
      </c>
      <c r="P19">
        <v>90.711600000000004</v>
      </c>
      <c r="Q19">
        <v>90.383399999999995</v>
      </c>
      <c r="R19">
        <f t="shared" si="3"/>
        <v>90.71159999999999</v>
      </c>
      <c r="S19" s="1">
        <v>0</v>
      </c>
    </row>
    <row r="20" spans="1:19" x14ac:dyDescent="0.25">
      <c r="A20" s="1">
        <v>17</v>
      </c>
      <c r="B20" s="1">
        <f t="shared" si="0"/>
        <v>1.7</v>
      </c>
      <c r="C20" s="1">
        <v>90.383399999999995</v>
      </c>
      <c r="D20" s="1">
        <v>90.547499999999999</v>
      </c>
      <c r="E20" s="1">
        <v>90.383399999999995</v>
      </c>
      <c r="F20" s="1">
        <v>90.383399999999995</v>
      </c>
      <c r="G20" s="1">
        <v>90.383399999999995</v>
      </c>
      <c r="H20" s="1">
        <f t="shared" si="1"/>
        <v>90.416219999999996</v>
      </c>
      <c r="I20" s="1">
        <v>0</v>
      </c>
      <c r="K20" s="1">
        <v>17</v>
      </c>
      <c r="L20" s="1">
        <f t="shared" si="2"/>
        <v>1.7</v>
      </c>
      <c r="M20">
        <v>90.383399999999995</v>
      </c>
      <c r="N20">
        <v>90.711600000000004</v>
      </c>
      <c r="O20">
        <v>91.367999999999995</v>
      </c>
      <c r="P20">
        <v>90.711600000000004</v>
      </c>
      <c r="Q20">
        <v>90.383399999999995</v>
      </c>
      <c r="R20">
        <f t="shared" si="3"/>
        <v>90.71159999999999</v>
      </c>
      <c r="S20" s="1">
        <v>0</v>
      </c>
    </row>
    <row r="21" spans="1:19" x14ac:dyDescent="0.25">
      <c r="A21" s="1">
        <v>18</v>
      </c>
      <c r="B21" s="1">
        <f t="shared" si="0"/>
        <v>1.8</v>
      </c>
      <c r="C21" s="1">
        <v>90.383399999999995</v>
      </c>
      <c r="D21" s="1">
        <v>90.383399999999995</v>
      </c>
      <c r="E21" s="1">
        <v>90.383399999999995</v>
      </c>
      <c r="F21" s="1">
        <v>90.383399999999995</v>
      </c>
      <c r="G21" s="1">
        <v>90.383399999999995</v>
      </c>
      <c r="H21" s="1">
        <f t="shared" si="1"/>
        <v>90.383399999999995</v>
      </c>
      <c r="I21" s="1">
        <v>0</v>
      </c>
      <c r="K21" s="1">
        <v>18</v>
      </c>
      <c r="L21" s="1">
        <f t="shared" si="2"/>
        <v>1.8</v>
      </c>
      <c r="M21">
        <v>90.383399999999995</v>
      </c>
      <c r="N21">
        <v>90.711600000000004</v>
      </c>
      <c r="O21">
        <v>91.367999999999995</v>
      </c>
      <c r="P21">
        <v>90.711600000000004</v>
      </c>
      <c r="Q21">
        <v>90.383399999999995</v>
      </c>
      <c r="R21">
        <f t="shared" si="3"/>
        <v>90.71159999999999</v>
      </c>
      <c r="S21" s="1">
        <v>0</v>
      </c>
    </row>
    <row r="22" spans="1:19" x14ac:dyDescent="0.25">
      <c r="A22" s="1">
        <v>19</v>
      </c>
      <c r="B22" s="1">
        <f t="shared" si="0"/>
        <v>1.9</v>
      </c>
      <c r="C22" s="1">
        <v>90.383399999999995</v>
      </c>
      <c r="D22" s="1">
        <v>90.383399999999995</v>
      </c>
      <c r="E22" s="1">
        <v>90.383399999999995</v>
      </c>
      <c r="F22" s="1">
        <v>90.383399999999995</v>
      </c>
      <c r="G22" s="1">
        <v>90.383399999999995</v>
      </c>
      <c r="H22" s="1">
        <f t="shared" si="1"/>
        <v>90.383399999999995</v>
      </c>
      <c r="I22" s="1">
        <v>0</v>
      </c>
      <c r="K22" s="1">
        <v>19</v>
      </c>
      <c r="L22" s="1">
        <f t="shared" si="2"/>
        <v>1.9</v>
      </c>
      <c r="M22">
        <v>90.383399999999995</v>
      </c>
      <c r="N22">
        <v>90.547499999999999</v>
      </c>
      <c r="O22">
        <v>91.203900000000004</v>
      </c>
      <c r="P22">
        <v>90.711600000000004</v>
      </c>
      <c r="Q22">
        <v>90.383399999999995</v>
      </c>
      <c r="R22">
        <f t="shared" si="3"/>
        <v>90.645960000000002</v>
      </c>
      <c r="S22" s="1">
        <v>0</v>
      </c>
    </row>
    <row r="23" spans="1:19" x14ac:dyDescent="0.25">
      <c r="A23" s="1">
        <v>20</v>
      </c>
      <c r="B23" s="1">
        <f t="shared" si="0"/>
        <v>2</v>
      </c>
      <c r="C23" s="1">
        <v>90.383399999999995</v>
      </c>
      <c r="D23" s="1">
        <v>90.383399999999995</v>
      </c>
      <c r="E23" s="1">
        <v>90.383399999999995</v>
      </c>
      <c r="F23" s="1">
        <v>90.383399999999995</v>
      </c>
      <c r="G23" s="1">
        <v>90.383399999999995</v>
      </c>
      <c r="H23" s="1">
        <f t="shared" si="1"/>
        <v>90.383399999999995</v>
      </c>
      <c r="I23" s="1">
        <v>0</v>
      </c>
      <c r="K23" s="1">
        <v>20</v>
      </c>
      <c r="L23" s="1">
        <f t="shared" si="2"/>
        <v>2</v>
      </c>
      <c r="M23">
        <v>90.383399999999995</v>
      </c>
      <c r="N23">
        <v>90.711600000000004</v>
      </c>
      <c r="O23">
        <v>91.0398</v>
      </c>
      <c r="P23">
        <v>90.711600000000004</v>
      </c>
      <c r="Q23">
        <v>90.383399999999995</v>
      </c>
      <c r="R23">
        <f t="shared" si="3"/>
        <v>90.645960000000002</v>
      </c>
      <c r="S23" s="1">
        <v>0</v>
      </c>
    </row>
    <row r="24" spans="1:19" x14ac:dyDescent="0.25">
      <c r="A24" s="1">
        <v>21</v>
      </c>
      <c r="B24" s="1">
        <f t="shared" si="0"/>
        <v>2.1</v>
      </c>
      <c r="C24" s="1">
        <v>90.383399999999995</v>
      </c>
      <c r="D24" s="1">
        <v>90.383399999999995</v>
      </c>
      <c r="E24" s="1">
        <v>90.383399999999995</v>
      </c>
      <c r="F24" s="1">
        <v>90.383399999999995</v>
      </c>
      <c r="G24" s="1">
        <v>90.383399999999995</v>
      </c>
      <c r="H24" s="1">
        <f t="shared" si="1"/>
        <v>90.383399999999995</v>
      </c>
      <c r="I24" s="1">
        <v>0</v>
      </c>
      <c r="K24" s="1">
        <v>21</v>
      </c>
      <c r="L24" s="1">
        <f t="shared" si="2"/>
        <v>2.1</v>
      </c>
      <c r="M24">
        <v>90.383399999999995</v>
      </c>
      <c r="N24">
        <v>90.547499999999999</v>
      </c>
      <c r="O24">
        <v>91.0398</v>
      </c>
      <c r="P24">
        <v>90.711600000000004</v>
      </c>
      <c r="Q24">
        <v>90.383399999999995</v>
      </c>
      <c r="R24">
        <f t="shared" si="3"/>
        <v>90.613140000000016</v>
      </c>
      <c r="S24" s="1">
        <v>0</v>
      </c>
    </row>
    <row r="25" spans="1:19" x14ac:dyDescent="0.25">
      <c r="A25" s="1">
        <v>22</v>
      </c>
      <c r="B25" s="1">
        <f t="shared" si="0"/>
        <v>2.2000000000000002</v>
      </c>
      <c r="C25" s="1">
        <v>90.383399999999995</v>
      </c>
      <c r="D25" s="1">
        <v>90.383399999999995</v>
      </c>
      <c r="E25" s="1">
        <v>90.383399999999995</v>
      </c>
      <c r="F25" s="1">
        <v>90.383399999999995</v>
      </c>
      <c r="G25" s="1">
        <v>90.383399999999995</v>
      </c>
      <c r="H25" s="1">
        <f t="shared" si="1"/>
        <v>90.383399999999995</v>
      </c>
      <c r="I25" s="1">
        <v>0</v>
      </c>
      <c r="K25" s="1">
        <v>22</v>
      </c>
      <c r="L25" s="1">
        <f t="shared" si="2"/>
        <v>2.2000000000000002</v>
      </c>
      <c r="M25">
        <v>90.383399999999995</v>
      </c>
      <c r="N25">
        <v>90.383399999999995</v>
      </c>
      <c r="O25">
        <v>91.0398</v>
      </c>
      <c r="P25">
        <v>90.711600000000004</v>
      </c>
      <c r="Q25">
        <v>90.383399999999995</v>
      </c>
      <c r="R25">
        <f t="shared" si="3"/>
        <v>90.58032</v>
      </c>
      <c r="S25" s="1">
        <v>0</v>
      </c>
    </row>
    <row r="26" spans="1:19" x14ac:dyDescent="0.25">
      <c r="A26" s="1">
        <v>23</v>
      </c>
      <c r="B26" s="1">
        <f t="shared" si="0"/>
        <v>2.2999999999999998</v>
      </c>
      <c r="C26" s="1">
        <v>90.383399999999995</v>
      </c>
      <c r="D26" s="1">
        <v>90.383399999999995</v>
      </c>
      <c r="E26" s="1">
        <v>90.383399999999995</v>
      </c>
      <c r="F26" s="1">
        <v>90.383399999999995</v>
      </c>
      <c r="G26" s="1">
        <v>90.383399999999995</v>
      </c>
      <c r="H26" s="1">
        <f t="shared" si="1"/>
        <v>90.383399999999995</v>
      </c>
      <c r="I26" s="1">
        <v>0</v>
      </c>
      <c r="K26" s="1">
        <v>23</v>
      </c>
      <c r="L26" s="1">
        <f t="shared" si="2"/>
        <v>2.2999999999999998</v>
      </c>
      <c r="M26">
        <v>90.383399999999995</v>
      </c>
      <c r="N26">
        <v>90.547499999999999</v>
      </c>
      <c r="O26">
        <v>91.0398</v>
      </c>
      <c r="P26">
        <v>90.711600000000004</v>
      </c>
      <c r="Q26">
        <v>90.383399999999995</v>
      </c>
      <c r="R26">
        <f t="shared" si="3"/>
        <v>90.613140000000016</v>
      </c>
      <c r="S26" s="1">
        <v>0</v>
      </c>
    </row>
    <row r="27" spans="1:19" x14ac:dyDescent="0.25">
      <c r="A27" s="1">
        <v>24</v>
      </c>
      <c r="B27" s="1">
        <f t="shared" si="0"/>
        <v>2.4</v>
      </c>
      <c r="C27" s="1">
        <v>90.383399999999995</v>
      </c>
      <c r="D27" s="1">
        <v>90.383399999999995</v>
      </c>
      <c r="E27" s="1">
        <v>90.383399999999995</v>
      </c>
      <c r="F27" s="1">
        <v>90.383399999999995</v>
      </c>
      <c r="G27" s="1">
        <v>90.383399999999995</v>
      </c>
      <c r="H27" s="1">
        <f t="shared" si="1"/>
        <v>90.383399999999995</v>
      </c>
      <c r="I27" s="1">
        <v>0</v>
      </c>
      <c r="K27" s="1">
        <v>24</v>
      </c>
      <c r="L27" s="1">
        <f t="shared" si="2"/>
        <v>2.4</v>
      </c>
      <c r="M27">
        <v>90.383399999999995</v>
      </c>
      <c r="N27">
        <v>90.711600000000004</v>
      </c>
      <c r="O27">
        <v>91.0398</v>
      </c>
      <c r="P27">
        <v>90.711600000000004</v>
      </c>
      <c r="Q27">
        <v>90.383399999999995</v>
      </c>
      <c r="R27">
        <f t="shared" si="3"/>
        <v>90.645960000000002</v>
      </c>
      <c r="S27" s="1">
        <v>0</v>
      </c>
    </row>
    <row r="28" spans="1:19" x14ac:dyDescent="0.25">
      <c r="A28" s="1">
        <v>25</v>
      </c>
      <c r="B28" s="1">
        <f t="shared" si="0"/>
        <v>2.5</v>
      </c>
      <c r="C28" s="1">
        <v>90.383399999999995</v>
      </c>
      <c r="D28" s="1">
        <v>90.383399999999995</v>
      </c>
      <c r="E28" s="1">
        <v>90.383399999999995</v>
      </c>
      <c r="F28" s="1">
        <v>90.383399999999995</v>
      </c>
      <c r="G28" s="1">
        <v>90.383399999999995</v>
      </c>
      <c r="H28" s="1">
        <f t="shared" si="1"/>
        <v>90.383399999999995</v>
      </c>
      <c r="I28" s="1">
        <v>0</v>
      </c>
      <c r="K28" s="1">
        <v>25</v>
      </c>
      <c r="L28" s="1">
        <f t="shared" si="2"/>
        <v>2.5</v>
      </c>
      <c r="M28">
        <v>90.383399999999995</v>
      </c>
      <c r="N28">
        <v>90.711600000000004</v>
      </c>
      <c r="O28">
        <v>91.0398</v>
      </c>
      <c r="P28">
        <v>90.711600000000004</v>
      </c>
      <c r="Q28">
        <v>90.383399999999995</v>
      </c>
      <c r="R28">
        <f t="shared" si="3"/>
        <v>90.645960000000002</v>
      </c>
      <c r="S28" s="1">
        <v>0</v>
      </c>
    </row>
    <row r="29" spans="1:19" x14ac:dyDescent="0.25">
      <c r="A29" s="1">
        <v>26</v>
      </c>
      <c r="B29" s="1">
        <f t="shared" si="0"/>
        <v>2.6</v>
      </c>
      <c r="C29" s="1">
        <v>90.383399999999995</v>
      </c>
      <c r="D29" s="1">
        <v>90.383399999999995</v>
      </c>
      <c r="E29" s="1">
        <v>90.383399999999995</v>
      </c>
      <c r="F29" s="1">
        <v>90.383399999999995</v>
      </c>
      <c r="G29" s="1">
        <v>90.383399999999995</v>
      </c>
      <c r="H29" s="1">
        <f t="shared" si="1"/>
        <v>90.383399999999995</v>
      </c>
      <c r="I29" s="1">
        <v>0</v>
      </c>
      <c r="K29" s="1">
        <v>26</v>
      </c>
      <c r="L29" s="1">
        <f t="shared" si="2"/>
        <v>2.6</v>
      </c>
      <c r="M29">
        <v>90.383399999999995</v>
      </c>
      <c r="N29">
        <v>90.383399999999995</v>
      </c>
      <c r="O29">
        <v>91.0398</v>
      </c>
      <c r="P29">
        <v>90.711600000000004</v>
      </c>
      <c r="Q29">
        <v>90.711600000000004</v>
      </c>
      <c r="R29">
        <f t="shared" si="3"/>
        <v>90.645959999999988</v>
      </c>
      <c r="S29" s="1">
        <v>0</v>
      </c>
    </row>
    <row r="30" spans="1:19" x14ac:dyDescent="0.25">
      <c r="A30" s="1">
        <v>27</v>
      </c>
      <c r="B30" s="1">
        <f t="shared" si="0"/>
        <v>2.7</v>
      </c>
      <c r="C30" s="1">
        <v>90.383399999999995</v>
      </c>
      <c r="D30" s="1">
        <v>90.711600000000004</v>
      </c>
      <c r="E30" s="1">
        <v>90.383399999999995</v>
      </c>
      <c r="F30" s="1">
        <v>90.383399999999995</v>
      </c>
      <c r="G30" s="1">
        <v>90.383399999999995</v>
      </c>
      <c r="H30" s="1">
        <f t="shared" si="1"/>
        <v>90.449039999999997</v>
      </c>
      <c r="I30" s="1">
        <v>0</v>
      </c>
      <c r="K30" s="1">
        <v>27</v>
      </c>
      <c r="L30" s="1">
        <f t="shared" si="2"/>
        <v>2.7</v>
      </c>
      <c r="M30">
        <v>90.383399999999995</v>
      </c>
      <c r="N30">
        <v>90.383399999999995</v>
      </c>
      <c r="O30">
        <v>91.0398</v>
      </c>
      <c r="P30">
        <v>90.711600000000004</v>
      </c>
      <c r="Q30">
        <v>90.711600000000004</v>
      </c>
      <c r="R30">
        <f t="shared" si="3"/>
        <v>90.645959999999988</v>
      </c>
      <c r="S30" s="1">
        <v>0</v>
      </c>
    </row>
    <row r="31" spans="1:19" x14ac:dyDescent="0.25">
      <c r="A31" s="1">
        <v>28</v>
      </c>
      <c r="B31" s="1">
        <f t="shared" si="0"/>
        <v>2.8</v>
      </c>
      <c r="C31" s="1">
        <v>90.383399999999995</v>
      </c>
      <c r="D31" s="1">
        <v>90.711600000000004</v>
      </c>
      <c r="E31" s="1">
        <v>90.383399999999995</v>
      </c>
      <c r="F31" s="1">
        <v>90.383399999999995</v>
      </c>
      <c r="G31" s="1">
        <v>90.383399999999995</v>
      </c>
      <c r="H31" s="1">
        <f t="shared" si="1"/>
        <v>90.449039999999997</v>
      </c>
      <c r="I31" s="1">
        <v>0</v>
      </c>
      <c r="K31" s="1">
        <v>28</v>
      </c>
      <c r="L31" s="1">
        <f t="shared" si="2"/>
        <v>2.8</v>
      </c>
      <c r="M31">
        <v>90.383399999999995</v>
      </c>
      <c r="N31">
        <v>90.711600000000004</v>
      </c>
      <c r="O31">
        <v>90.711600000000004</v>
      </c>
      <c r="P31">
        <v>90.711600000000004</v>
      </c>
      <c r="Q31">
        <v>90.711600000000004</v>
      </c>
      <c r="R31">
        <f t="shared" si="3"/>
        <v>90.645959999999988</v>
      </c>
      <c r="S31" s="1">
        <v>0</v>
      </c>
    </row>
    <row r="32" spans="1:19" x14ac:dyDescent="0.25">
      <c r="A32" s="1">
        <v>29</v>
      </c>
      <c r="B32" s="1">
        <f t="shared" si="0"/>
        <v>2.9</v>
      </c>
      <c r="C32" s="1">
        <v>90.383399999999995</v>
      </c>
      <c r="D32" s="1">
        <v>90.383399999999995</v>
      </c>
      <c r="E32" s="1">
        <v>90.383399999999995</v>
      </c>
      <c r="F32" s="1">
        <v>90.383399999999995</v>
      </c>
      <c r="G32" s="1">
        <v>90.383399999999995</v>
      </c>
      <c r="H32" s="1">
        <f t="shared" si="1"/>
        <v>90.383399999999995</v>
      </c>
      <c r="I32" s="1">
        <v>0</v>
      </c>
      <c r="K32" s="1">
        <v>29</v>
      </c>
      <c r="L32" s="1">
        <f t="shared" si="2"/>
        <v>2.9</v>
      </c>
      <c r="M32">
        <v>90.383399999999995</v>
      </c>
      <c r="N32">
        <v>90.711600000000004</v>
      </c>
      <c r="O32">
        <v>90.711600000000004</v>
      </c>
      <c r="P32">
        <v>90.711600000000004</v>
      </c>
      <c r="Q32">
        <v>90.711600000000004</v>
      </c>
      <c r="R32">
        <f t="shared" si="3"/>
        <v>90.645959999999988</v>
      </c>
      <c r="S32" s="1">
        <v>0</v>
      </c>
    </row>
    <row r="33" spans="1:19" x14ac:dyDescent="0.25">
      <c r="A33" s="1">
        <v>30</v>
      </c>
      <c r="B33" s="1">
        <f t="shared" si="0"/>
        <v>3</v>
      </c>
      <c r="C33" s="1">
        <v>90.383399999999995</v>
      </c>
      <c r="D33" s="1">
        <v>90.383399999999995</v>
      </c>
      <c r="E33" s="1">
        <v>90.383399999999995</v>
      </c>
      <c r="F33" s="1">
        <v>90.383399999999995</v>
      </c>
      <c r="G33" s="1">
        <v>90.383399999999995</v>
      </c>
      <c r="H33" s="1">
        <f t="shared" si="1"/>
        <v>90.383399999999995</v>
      </c>
      <c r="I33" s="1">
        <v>0</v>
      </c>
      <c r="K33" s="1">
        <v>30</v>
      </c>
      <c r="L33" s="1">
        <f t="shared" si="2"/>
        <v>3</v>
      </c>
      <c r="M33">
        <v>90.383399999999995</v>
      </c>
      <c r="N33">
        <v>90.383399999999995</v>
      </c>
      <c r="O33">
        <v>90.711600000000004</v>
      </c>
      <c r="P33">
        <v>90.711600000000004</v>
      </c>
      <c r="Q33">
        <v>90.711600000000004</v>
      </c>
      <c r="R33">
        <f t="shared" si="3"/>
        <v>90.580319999999986</v>
      </c>
      <c r="S33" s="1">
        <v>0</v>
      </c>
    </row>
    <row r="34" spans="1:19" x14ac:dyDescent="0.25">
      <c r="A34" s="1">
        <v>31</v>
      </c>
      <c r="B34" s="1">
        <f t="shared" si="0"/>
        <v>3.1</v>
      </c>
      <c r="C34" s="1">
        <v>90.383399999999995</v>
      </c>
      <c r="D34" s="1">
        <v>90.383399999999995</v>
      </c>
      <c r="E34" s="1">
        <v>90.383399999999995</v>
      </c>
      <c r="F34" s="1">
        <v>90.383399999999995</v>
      </c>
      <c r="G34" s="1">
        <v>90.383399999999995</v>
      </c>
      <c r="H34" s="1">
        <f t="shared" si="1"/>
        <v>90.383399999999995</v>
      </c>
      <c r="I34" s="1">
        <v>0</v>
      </c>
      <c r="K34" s="1">
        <v>31</v>
      </c>
      <c r="L34" s="1">
        <f t="shared" si="2"/>
        <v>3.1</v>
      </c>
      <c r="M34">
        <v>90.383399999999995</v>
      </c>
      <c r="N34">
        <v>90.711600000000004</v>
      </c>
      <c r="O34">
        <v>90.711600000000004</v>
      </c>
      <c r="P34">
        <v>90.711600000000004</v>
      </c>
      <c r="Q34">
        <v>90.711600000000004</v>
      </c>
      <c r="R34">
        <f t="shared" si="3"/>
        <v>90.645959999999988</v>
      </c>
      <c r="S34" s="1">
        <v>0</v>
      </c>
    </row>
    <row r="35" spans="1:19" x14ac:dyDescent="0.25">
      <c r="A35" s="1">
        <v>32</v>
      </c>
      <c r="B35" s="1">
        <f t="shared" si="0"/>
        <v>3.2</v>
      </c>
      <c r="C35" s="1">
        <v>90.383399999999995</v>
      </c>
      <c r="D35" s="1">
        <v>90.711600000000004</v>
      </c>
      <c r="E35" s="1">
        <v>90.383399999999995</v>
      </c>
      <c r="F35" s="1">
        <v>90.383399999999995</v>
      </c>
      <c r="G35" s="1">
        <v>90.383399999999995</v>
      </c>
      <c r="H35" s="1">
        <f t="shared" si="1"/>
        <v>90.449039999999997</v>
      </c>
      <c r="I35" s="1">
        <v>0</v>
      </c>
      <c r="K35" s="1">
        <v>32</v>
      </c>
      <c r="L35" s="1">
        <f t="shared" si="2"/>
        <v>3.2</v>
      </c>
      <c r="M35">
        <v>90.383399999999995</v>
      </c>
      <c r="N35">
        <v>90.711600000000004</v>
      </c>
      <c r="O35">
        <v>90.711600000000004</v>
      </c>
      <c r="P35">
        <v>90.711600000000004</v>
      </c>
      <c r="Q35">
        <v>90.711600000000004</v>
      </c>
      <c r="R35">
        <f t="shared" si="3"/>
        <v>90.645959999999988</v>
      </c>
      <c r="S35" s="1">
        <v>0</v>
      </c>
    </row>
    <row r="36" spans="1:19" x14ac:dyDescent="0.25">
      <c r="A36" s="1">
        <v>33</v>
      </c>
      <c r="B36" s="1">
        <f t="shared" si="0"/>
        <v>3.3</v>
      </c>
      <c r="C36" s="1">
        <v>90.383399999999995</v>
      </c>
      <c r="D36" s="1">
        <v>90.383399999999995</v>
      </c>
      <c r="E36" s="1">
        <v>90.383399999999995</v>
      </c>
      <c r="F36" s="1">
        <v>90.383399999999995</v>
      </c>
      <c r="G36" s="1">
        <v>90.383399999999995</v>
      </c>
      <c r="H36" s="1">
        <f t="shared" si="1"/>
        <v>90.383399999999995</v>
      </c>
      <c r="I36" s="1">
        <v>0</v>
      </c>
      <c r="K36" s="1">
        <v>33</v>
      </c>
      <c r="L36" s="1">
        <f t="shared" si="2"/>
        <v>3.3</v>
      </c>
      <c r="M36">
        <v>90.383399999999995</v>
      </c>
      <c r="N36">
        <v>90.711600000000004</v>
      </c>
      <c r="O36">
        <v>90.711600000000004</v>
      </c>
      <c r="P36">
        <v>90.711600000000004</v>
      </c>
      <c r="Q36">
        <v>90.711600000000004</v>
      </c>
      <c r="R36">
        <f t="shared" si="3"/>
        <v>90.645959999999988</v>
      </c>
      <c r="S36" s="1">
        <v>0</v>
      </c>
    </row>
    <row r="37" spans="1:19" x14ac:dyDescent="0.25">
      <c r="A37" s="1">
        <v>34</v>
      </c>
      <c r="B37" s="1">
        <f t="shared" si="0"/>
        <v>3.4</v>
      </c>
      <c r="C37" s="1">
        <v>90.383399999999995</v>
      </c>
      <c r="D37" s="1">
        <v>90.711600000000004</v>
      </c>
      <c r="E37" s="1">
        <v>90.383399999999995</v>
      </c>
      <c r="F37" s="1">
        <v>90.383399999999995</v>
      </c>
      <c r="G37" s="1">
        <v>90.383399999999995</v>
      </c>
      <c r="H37" s="1">
        <f t="shared" si="1"/>
        <v>90.449039999999997</v>
      </c>
      <c r="I37" s="1">
        <v>0</v>
      </c>
      <c r="K37" s="1">
        <v>34</v>
      </c>
      <c r="L37" s="1">
        <f t="shared" si="2"/>
        <v>3.4</v>
      </c>
      <c r="M37">
        <v>90.383399999999995</v>
      </c>
      <c r="N37">
        <v>90.383399999999995</v>
      </c>
      <c r="O37">
        <v>90.711600000000004</v>
      </c>
      <c r="P37">
        <v>90.711600000000004</v>
      </c>
      <c r="Q37">
        <v>90.711600000000004</v>
      </c>
      <c r="R37">
        <f t="shared" si="3"/>
        <v>90.580319999999986</v>
      </c>
      <c r="S37" s="1">
        <v>0</v>
      </c>
    </row>
    <row r="38" spans="1:19" x14ac:dyDescent="0.25">
      <c r="A38" s="1">
        <v>35</v>
      </c>
      <c r="B38" s="1">
        <f t="shared" si="0"/>
        <v>3.5</v>
      </c>
      <c r="C38" s="1">
        <v>90.383399999999995</v>
      </c>
      <c r="D38" s="1">
        <v>90.711600000000004</v>
      </c>
      <c r="E38" s="1">
        <v>90.383399999999995</v>
      </c>
      <c r="F38" s="1">
        <v>90.383399999999995</v>
      </c>
      <c r="G38" s="1">
        <v>90.383399999999995</v>
      </c>
      <c r="H38" s="1">
        <f t="shared" si="1"/>
        <v>90.449039999999997</v>
      </c>
      <c r="I38" s="1">
        <v>0</v>
      </c>
      <c r="K38" s="1">
        <v>35</v>
      </c>
      <c r="L38" s="1">
        <f t="shared" si="2"/>
        <v>3.5</v>
      </c>
      <c r="M38">
        <v>90.383399999999995</v>
      </c>
      <c r="N38">
        <v>90.383399999999995</v>
      </c>
      <c r="O38">
        <v>90.711600000000004</v>
      </c>
      <c r="P38">
        <v>90.711600000000004</v>
      </c>
      <c r="Q38">
        <v>90.711600000000004</v>
      </c>
      <c r="R38">
        <f t="shared" si="3"/>
        <v>90.580319999999986</v>
      </c>
      <c r="S38" s="1">
        <v>0</v>
      </c>
    </row>
    <row r="39" spans="1:19" x14ac:dyDescent="0.25">
      <c r="A39" s="1">
        <v>36</v>
      </c>
      <c r="B39" s="1">
        <f t="shared" si="0"/>
        <v>3.6</v>
      </c>
      <c r="C39" s="1">
        <v>90.383399999999995</v>
      </c>
      <c r="D39" s="1">
        <v>90.711600000000004</v>
      </c>
      <c r="E39" s="1">
        <v>90.383399999999995</v>
      </c>
      <c r="F39" s="1">
        <v>90.383399999999995</v>
      </c>
      <c r="G39" s="1">
        <v>90.383399999999995</v>
      </c>
      <c r="H39" s="1">
        <f t="shared" si="1"/>
        <v>90.449039999999997</v>
      </c>
      <c r="I39" s="1">
        <v>0</v>
      </c>
      <c r="K39" s="1">
        <v>36</v>
      </c>
      <c r="L39" s="1">
        <f t="shared" si="2"/>
        <v>3.6</v>
      </c>
      <c r="M39">
        <v>90.383399999999995</v>
      </c>
      <c r="N39">
        <v>90.383399999999995</v>
      </c>
      <c r="O39">
        <v>90.711600000000004</v>
      </c>
      <c r="P39">
        <v>90.711600000000004</v>
      </c>
      <c r="Q39">
        <v>90.711600000000004</v>
      </c>
      <c r="R39">
        <f t="shared" si="3"/>
        <v>90.580319999999986</v>
      </c>
      <c r="S39" s="1">
        <v>0</v>
      </c>
    </row>
    <row r="40" spans="1:19" x14ac:dyDescent="0.25">
      <c r="A40" s="1">
        <v>37</v>
      </c>
      <c r="B40" s="1">
        <f t="shared" si="0"/>
        <v>3.7</v>
      </c>
      <c r="C40" s="1">
        <v>90.383399999999995</v>
      </c>
      <c r="D40" s="1">
        <v>90.711600000000004</v>
      </c>
      <c r="E40" s="1">
        <v>90.383399999999995</v>
      </c>
      <c r="F40" s="1">
        <v>90.383399999999995</v>
      </c>
      <c r="G40" s="1">
        <v>90.383399999999995</v>
      </c>
      <c r="H40" s="1">
        <f t="shared" si="1"/>
        <v>90.449039999999997</v>
      </c>
      <c r="I40" s="1">
        <v>0</v>
      </c>
      <c r="K40" s="1">
        <v>37</v>
      </c>
      <c r="L40" s="1">
        <f t="shared" si="2"/>
        <v>3.7</v>
      </c>
      <c r="M40">
        <v>90.383399999999995</v>
      </c>
      <c r="N40">
        <v>90.383399999999995</v>
      </c>
      <c r="O40">
        <v>90.711600000000004</v>
      </c>
      <c r="P40">
        <v>90.711600000000004</v>
      </c>
      <c r="Q40">
        <v>90.711600000000004</v>
      </c>
      <c r="R40">
        <f t="shared" si="3"/>
        <v>90.580319999999986</v>
      </c>
      <c r="S40" s="1">
        <v>0</v>
      </c>
    </row>
    <row r="41" spans="1:19" x14ac:dyDescent="0.25">
      <c r="A41" s="1">
        <v>38</v>
      </c>
      <c r="B41" s="1">
        <f t="shared" si="0"/>
        <v>3.8</v>
      </c>
      <c r="C41" s="1">
        <v>90.383399999999995</v>
      </c>
      <c r="D41" s="1">
        <v>90.711600000000004</v>
      </c>
      <c r="E41" s="1">
        <v>90.383399999999995</v>
      </c>
      <c r="F41" s="1">
        <v>90.383399999999995</v>
      </c>
      <c r="G41" s="1">
        <v>90.383399999999995</v>
      </c>
      <c r="H41" s="1">
        <f t="shared" si="1"/>
        <v>90.449039999999997</v>
      </c>
      <c r="I41" s="1">
        <v>0</v>
      </c>
      <c r="K41" s="1">
        <v>38</v>
      </c>
      <c r="L41" s="1">
        <f t="shared" si="2"/>
        <v>3.8</v>
      </c>
      <c r="M41">
        <v>90.383399999999995</v>
      </c>
      <c r="N41">
        <v>90.383399999999995</v>
      </c>
      <c r="O41">
        <v>90.711600000000004</v>
      </c>
      <c r="P41">
        <v>90.711600000000004</v>
      </c>
      <c r="Q41">
        <v>90.711600000000004</v>
      </c>
      <c r="R41">
        <f t="shared" si="3"/>
        <v>90.580319999999986</v>
      </c>
      <c r="S41" s="1">
        <v>0</v>
      </c>
    </row>
    <row r="42" spans="1:19" x14ac:dyDescent="0.25">
      <c r="A42" s="1">
        <v>39</v>
      </c>
      <c r="B42" s="1">
        <f t="shared" si="0"/>
        <v>3.9</v>
      </c>
      <c r="C42" s="1">
        <v>90.383399999999995</v>
      </c>
      <c r="D42" s="1">
        <v>90.711600000000004</v>
      </c>
      <c r="E42" s="1">
        <v>90.383399999999995</v>
      </c>
      <c r="F42" s="1">
        <v>90.383399999999995</v>
      </c>
      <c r="G42" s="1">
        <v>90.383399999999995</v>
      </c>
      <c r="H42" s="1">
        <f t="shared" si="1"/>
        <v>90.449039999999997</v>
      </c>
      <c r="I42" s="1">
        <v>0</v>
      </c>
      <c r="K42" s="1">
        <v>39</v>
      </c>
      <c r="L42" s="1">
        <f t="shared" si="2"/>
        <v>3.9</v>
      </c>
      <c r="M42">
        <v>90.383399999999995</v>
      </c>
      <c r="N42">
        <v>90.711600000000004</v>
      </c>
      <c r="O42">
        <v>90.711600000000004</v>
      </c>
      <c r="P42">
        <v>90.711600000000004</v>
      </c>
      <c r="Q42">
        <v>90.711600000000004</v>
      </c>
      <c r="R42">
        <f t="shared" si="3"/>
        <v>90.645959999999988</v>
      </c>
      <c r="S42" s="1">
        <v>0</v>
      </c>
    </row>
    <row r="43" spans="1:19" x14ac:dyDescent="0.25">
      <c r="A43" s="1">
        <v>40</v>
      </c>
      <c r="B43" s="1">
        <f t="shared" si="0"/>
        <v>4</v>
      </c>
      <c r="C43" s="1">
        <v>90.383399999999995</v>
      </c>
      <c r="D43" s="1">
        <v>90.711600000000004</v>
      </c>
      <c r="E43" s="1">
        <v>90.383399999999995</v>
      </c>
      <c r="F43" s="1">
        <v>90.383399999999995</v>
      </c>
      <c r="G43" s="1">
        <v>90.383399999999995</v>
      </c>
      <c r="H43" s="1">
        <f t="shared" si="1"/>
        <v>90.449039999999997</v>
      </c>
      <c r="I43" s="1">
        <v>0</v>
      </c>
      <c r="K43" s="1">
        <v>40</v>
      </c>
      <c r="L43" s="1">
        <f t="shared" si="2"/>
        <v>4</v>
      </c>
      <c r="M43">
        <v>90.383399999999995</v>
      </c>
      <c r="N43">
        <v>90.711600000000004</v>
      </c>
      <c r="O43">
        <v>90.711600000000004</v>
      </c>
      <c r="P43">
        <v>90.711600000000004</v>
      </c>
      <c r="Q43">
        <v>90.711600000000004</v>
      </c>
      <c r="R43">
        <f t="shared" si="3"/>
        <v>90.645959999999988</v>
      </c>
      <c r="S43" s="1">
        <v>0</v>
      </c>
    </row>
    <row r="44" spans="1:19" x14ac:dyDescent="0.25">
      <c r="A44" s="1">
        <v>41</v>
      </c>
      <c r="B44" s="1">
        <f t="shared" si="0"/>
        <v>4.0999999999999996</v>
      </c>
      <c r="C44" s="1">
        <v>90.383399999999995</v>
      </c>
      <c r="D44" s="1">
        <v>90.711600000000004</v>
      </c>
      <c r="E44" s="1">
        <v>90.383399999999995</v>
      </c>
      <c r="F44" s="1">
        <v>90.383399999999995</v>
      </c>
      <c r="G44" s="1">
        <v>90.383399999999995</v>
      </c>
      <c r="H44" s="1">
        <f t="shared" si="1"/>
        <v>90.449039999999997</v>
      </c>
      <c r="I44" s="1">
        <v>0</v>
      </c>
      <c r="K44" s="1">
        <v>41</v>
      </c>
      <c r="L44" s="1">
        <f t="shared" si="2"/>
        <v>4.0999999999999996</v>
      </c>
      <c r="M44">
        <v>90.383399999999995</v>
      </c>
      <c r="N44">
        <v>90.711600000000004</v>
      </c>
      <c r="O44">
        <v>90.711600000000004</v>
      </c>
      <c r="P44">
        <v>90.711600000000004</v>
      </c>
      <c r="Q44">
        <v>90.711600000000004</v>
      </c>
      <c r="R44">
        <f t="shared" si="3"/>
        <v>90.645959999999988</v>
      </c>
      <c r="S44" s="1">
        <v>0</v>
      </c>
    </row>
    <row r="45" spans="1:19" x14ac:dyDescent="0.25">
      <c r="A45" s="1">
        <v>42</v>
      </c>
      <c r="B45" s="1">
        <f t="shared" si="0"/>
        <v>4.2</v>
      </c>
      <c r="C45" s="1">
        <v>90.383399999999995</v>
      </c>
      <c r="D45" s="1">
        <v>90.711600000000004</v>
      </c>
      <c r="E45" s="1">
        <v>90.383399999999995</v>
      </c>
      <c r="F45" s="1">
        <v>90.383399999999995</v>
      </c>
      <c r="G45" s="1">
        <v>90.383399999999995</v>
      </c>
      <c r="H45" s="1">
        <f t="shared" si="1"/>
        <v>90.449039999999997</v>
      </c>
      <c r="I45" s="1">
        <v>0</v>
      </c>
      <c r="K45" s="1">
        <v>42</v>
      </c>
      <c r="L45" s="1">
        <f t="shared" si="2"/>
        <v>4.2</v>
      </c>
      <c r="M45">
        <v>90.383399999999995</v>
      </c>
      <c r="N45">
        <v>90.711600000000004</v>
      </c>
      <c r="O45">
        <v>90.711600000000004</v>
      </c>
      <c r="P45">
        <v>90.383399999999995</v>
      </c>
      <c r="Q45">
        <v>90.711600000000004</v>
      </c>
      <c r="R45">
        <f t="shared" si="3"/>
        <v>90.58032</v>
      </c>
      <c r="S45" s="1">
        <v>0</v>
      </c>
    </row>
    <row r="46" spans="1:19" x14ac:dyDescent="0.25">
      <c r="A46" s="1">
        <v>43</v>
      </c>
      <c r="B46" s="1">
        <f t="shared" si="0"/>
        <v>4.3</v>
      </c>
      <c r="C46" s="1">
        <v>90.383399999999995</v>
      </c>
      <c r="D46" s="1">
        <v>90.711600000000004</v>
      </c>
      <c r="E46" s="1">
        <v>90.711600000000004</v>
      </c>
      <c r="F46" s="1">
        <v>90.383399999999995</v>
      </c>
      <c r="G46" s="1">
        <v>90.383399999999995</v>
      </c>
      <c r="H46" s="1">
        <f t="shared" si="1"/>
        <v>90.514679999999998</v>
      </c>
      <c r="I46" s="1">
        <v>0</v>
      </c>
      <c r="K46" s="1">
        <v>43</v>
      </c>
      <c r="L46" s="1">
        <f t="shared" si="2"/>
        <v>4.3</v>
      </c>
      <c r="M46">
        <v>90.383399999999995</v>
      </c>
      <c r="N46">
        <v>90.711600000000004</v>
      </c>
      <c r="O46">
        <v>90.711600000000004</v>
      </c>
      <c r="P46">
        <v>90.383399999999995</v>
      </c>
      <c r="Q46">
        <v>90.711600000000004</v>
      </c>
      <c r="R46">
        <f t="shared" si="3"/>
        <v>90.58032</v>
      </c>
      <c r="S46" s="1">
        <v>0</v>
      </c>
    </row>
    <row r="47" spans="1:19" x14ac:dyDescent="0.25">
      <c r="A47" s="1">
        <v>44</v>
      </c>
      <c r="B47" s="1">
        <f t="shared" si="0"/>
        <v>4.4000000000000004</v>
      </c>
      <c r="C47" s="1">
        <v>90.383399999999995</v>
      </c>
      <c r="D47" s="1">
        <v>90.711600000000004</v>
      </c>
      <c r="E47" s="1">
        <v>90.711600000000004</v>
      </c>
      <c r="F47" s="1">
        <v>90.383399999999995</v>
      </c>
      <c r="G47" s="1">
        <v>90.383399999999995</v>
      </c>
      <c r="H47" s="1">
        <f t="shared" si="1"/>
        <v>90.514679999999998</v>
      </c>
      <c r="I47" s="1">
        <v>0</v>
      </c>
      <c r="K47" s="1">
        <v>44</v>
      </c>
      <c r="L47" s="1">
        <f t="shared" si="2"/>
        <v>4.4000000000000004</v>
      </c>
      <c r="M47">
        <v>90.383399999999995</v>
      </c>
      <c r="N47">
        <v>90.711600000000004</v>
      </c>
      <c r="O47">
        <v>90.711600000000004</v>
      </c>
      <c r="P47">
        <v>90.711600000000004</v>
      </c>
      <c r="Q47">
        <v>90.711600000000004</v>
      </c>
      <c r="R47">
        <f t="shared" si="3"/>
        <v>90.645959999999988</v>
      </c>
      <c r="S47" s="1">
        <v>0</v>
      </c>
    </row>
    <row r="48" spans="1:19" x14ac:dyDescent="0.25">
      <c r="A48" s="1">
        <v>45</v>
      </c>
      <c r="B48" s="1">
        <f t="shared" si="0"/>
        <v>4.5</v>
      </c>
      <c r="C48" s="1">
        <v>90.383399999999995</v>
      </c>
      <c r="D48" s="1">
        <v>90.711600000000004</v>
      </c>
      <c r="E48" s="1">
        <v>90.711600000000004</v>
      </c>
      <c r="F48" s="1">
        <v>90.383399999999995</v>
      </c>
      <c r="G48" s="1">
        <v>90.383399999999995</v>
      </c>
      <c r="H48" s="1">
        <f t="shared" si="1"/>
        <v>90.514679999999998</v>
      </c>
      <c r="I48" s="1">
        <v>0</v>
      </c>
      <c r="K48" s="1">
        <v>45</v>
      </c>
      <c r="L48" s="1">
        <f t="shared" si="2"/>
        <v>4.5</v>
      </c>
      <c r="M48">
        <v>90.383399999999995</v>
      </c>
      <c r="N48">
        <v>90.711600000000004</v>
      </c>
      <c r="O48">
        <v>90.711600000000004</v>
      </c>
      <c r="P48">
        <v>90.383399999999995</v>
      </c>
      <c r="Q48">
        <v>90.711600000000004</v>
      </c>
      <c r="R48">
        <f t="shared" si="3"/>
        <v>90.58032</v>
      </c>
      <c r="S48" s="1">
        <v>0</v>
      </c>
    </row>
    <row r="49" spans="1:19" x14ac:dyDescent="0.25">
      <c r="A49" s="1">
        <v>46</v>
      </c>
      <c r="B49" s="1">
        <f t="shared" si="0"/>
        <v>4.5999999999999996</v>
      </c>
      <c r="C49" s="1">
        <v>90.383399999999995</v>
      </c>
      <c r="D49" s="1">
        <v>90.711600000000004</v>
      </c>
      <c r="E49" s="1">
        <v>90.711600000000004</v>
      </c>
      <c r="F49" s="1">
        <v>90.383399999999995</v>
      </c>
      <c r="G49" s="1">
        <v>90.383399999999995</v>
      </c>
      <c r="H49" s="1">
        <f t="shared" si="1"/>
        <v>90.514679999999998</v>
      </c>
      <c r="I49" s="1">
        <v>0</v>
      </c>
      <c r="K49" s="1">
        <v>46</v>
      </c>
      <c r="L49" s="1">
        <f t="shared" si="2"/>
        <v>4.5999999999999996</v>
      </c>
      <c r="M49">
        <v>90.383399999999995</v>
      </c>
      <c r="N49">
        <v>90.711600000000004</v>
      </c>
      <c r="O49">
        <v>90.711600000000004</v>
      </c>
      <c r="P49">
        <v>90.383399999999995</v>
      </c>
      <c r="Q49">
        <v>90.711600000000004</v>
      </c>
      <c r="R49">
        <f t="shared" si="3"/>
        <v>90.58032</v>
      </c>
      <c r="S49" s="1">
        <v>0</v>
      </c>
    </row>
    <row r="50" spans="1:19" x14ac:dyDescent="0.25">
      <c r="A50" s="1">
        <v>47</v>
      </c>
      <c r="B50" s="1">
        <f t="shared" si="0"/>
        <v>4.7</v>
      </c>
      <c r="C50" s="1">
        <v>90.383399999999995</v>
      </c>
      <c r="D50" s="1">
        <v>90.711600000000004</v>
      </c>
      <c r="E50" s="1">
        <v>90.711600000000004</v>
      </c>
      <c r="F50" s="1">
        <v>90.383399999999995</v>
      </c>
      <c r="G50" s="1">
        <v>90.383399999999995</v>
      </c>
      <c r="H50" s="1">
        <f t="shared" si="1"/>
        <v>90.514679999999998</v>
      </c>
      <c r="I50" s="1">
        <v>0</v>
      </c>
      <c r="K50" s="1">
        <v>47</v>
      </c>
      <c r="L50" s="1">
        <f t="shared" si="2"/>
        <v>4.7</v>
      </c>
      <c r="M50">
        <v>90.383399999999995</v>
      </c>
      <c r="N50">
        <v>90.711600000000004</v>
      </c>
      <c r="O50">
        <v>90.711600000000004</v>
      </c>
      <c r="P50">
        <v>90.383399999999995</v>
      </c>
      <c r="Q50">
        <v>90.711600000000004</v>
      </c>
      <c r="R50">
        <f t="shared" si="3"/>
        <v>90.58032</v>
      </c>
      <c r="S50" s="1">
        <v>0</v>
      </c>
    </row>
    <row r="51" spans="1:19" x14ac:dyDescent="0.25">
      <c r="A51" s="1">
        <v>48</v>
      </c>
      <c r="B51" s="1">
        <f t="shared" si="0"/>
        <v>4.8</v>
      </c>
      <c r="C51" s="1">
        <v>90.383399999999995</v>
      </c>
      <c r="D51" s="1">
        <v>90.711600000000004</v>
      </c>
      <c r="E51" s="1">
        <v>90.711600000000004</v>
      </c>
      <c r="F51" s="1">
        <v>90.383399999999995</v>
      </c>
      <c r="G51" s="1">
        <v>90.383399999999995</v>
      </c>
      <c r="H51" s="1">
        <f t="shared" si="1"/>
        <v>90.514679999999998</v>
      </c>
      <c r="I51" s="1">
        <v>0</v>
      </c>
      <c r="K51" s="1">
        <v>48</v>
      </c>
      <c r="L51" s="1">
        <f t="shared" si="2"/>
        <v>4.8</v>
      </c>
      <c r="M51">
        <v>90.383399999999995</v>
      </c>
      <c r="N51">
        <v>90.711600000000004</v>
      </c>
      <c r="O51">
        <v>90.711600000000004</v>
      </c>
      <c r="P51">
        <v>90.383399999999995</v>
      </c>
      <c r="Q51">
        <v>90.711600000000004</v>
      </c>
      <c r="R51">
        <f t="shared" si="3"/>
        <v>90.58032</v>
      </c>
      <c r="S51" s="1">
        <v>0</v>
      </c>
    </row>
    <row r="52" spans="1:19" x14ac:dyDescent="0.25">
      <c r="A52" s="1">
        <v>49</v>
      </c>
      <c r="B52" s="1">
        <f t="shared" si="0"/>
        <v>4.9000000000000004</v>
      </c>
      <c r="C52" s="1">
        <v>90.383399999999995</v>
      </c>
      <c r="D52" s="1">
        <v>90.711600000000004</v>
      </c>
      <c r="E52" s="1">
        <v>90.711600000000004</v>
      </c>
      <c r="F52" s="1">
        <v>90.383399999999995</v>
      </c>
      <c r="G52" s="1">
        <v>90.383399999999995</v>
      </c>
      <c r="H52" s="1">
        <f t="shared" si="1"/>
        <v>90.514679999999998</v>
      </c>
      <c r="I52" s="1">
        <v>0</v>
      </c>
      <c r="K52" s="1">
        <v>49</v>
      </c>
      <c r="L52" s="1">
        <f t="shared" si="2"/>
        <v>4.9000000000000004</v>
      </c>
      <c r="M52">
        <v>90.383399999999995</v>
      </c>
      <c r="N52">
        <v>90.711600000000004</v>
      </c>
      <c r="O52">
        <v>90.711600000000004</v>
      </c>
      <c r="P52">
        <v>90.383399999999995</v>
      </c>
      <c r="Q52">
        <v>90.711600000000004</v>
      </c>
      <c r="R52">
        <f t="shared" si="3"/>
        <v>90.58032</v>
      </c>
      <c r="S52" s="1">
        <v>0</v>
      </c>
    </row>
    <row r="53" spans="1:19" x14ac:dyDescent="0.25">
      <c r="A53" s="1">
        <v>50</v>
      </c>
      <c r="B53" s="1">
        <f t="shared" si="0"/>
        <v>5</v>
      </c>
      <c r="C53" s="1">
        <v>90.383399999999995</v>
      </c>
      <c r="D53" s="1">
        <v>90.711600000000004</v>
      </c>
      <c r="E53" s="1">
        <v>90.711600000000004</v>
      </c>
      <c r="F53" s="1">
        <v>90.383399999999995</v>
      </c>
      <c r="G53" s="1">
        <v>90.383399999999995</v>
      </c>
      <c r="H53" s="1">
        <f t="shared" si="1"/>
        <v>90.514679999999998</v>
      </c>
      <c r="I53" s="1">
        <v>0</v>
      </c>
      <c r="K53" s="1">
        <v>50</v>
      </c>
      <c r="L53" s="1">
        <f t="shared" si="2"/>
        <v>5</v>
      </c>
      <c r="M53">
        <v>90.383399999999995</v>
      </c>
      <c r="N53">
        <v>90.711600000000004</v>
      </c>
      <c r="O53">
        <v>90.711600000000004</v>
      </c>
      <c r="P53">
        <v>90.383399999999995</v>
      </c>
      <c r="Q53">
        <v>90.711600000000004</v>
      </c>
      <c r="R53">
        <f t="shared" si="3"/>
        <v>90.58032</v>
      </c>
      <c r="S53" s="1">
        <v>0</v>
      </c>
    </row>
    <row r="54" spans="1:19" x14ac:dyDescent="0.25">
      <c r="A54" s="1">
        <v>51</v>
      </c>
      <c r="B54" s="1">
        <f t="shared" si="0"/>
        <v>5.0999999999999996</v>
      </c>
      <c r="C54" s="1">
        <v>90.383399999999995</v>
      </c>
      <c r="D54" s="1">
        <v>90.711600000000004</v>
      </c>
      <c r="E54" s="1">
        <v>90.711600000000004</v>
      </c>
      <c r="F54" s="1">
        <v>90.383399999999995</v>
      </c>
      <c r="G54" s="1">
        <v>90.383399999999995</v>
      </c>
      <c r="H54" s="1">
        <f t="shared" si="1"/>
        <v>90.514679999999998</v>
      </c>
      <c r="I54" s="1">
        <v>20</v>
      </c>
      <c r="K54" s="1">
        <v>51</v>
      </c>
      <c r="L54" s="1">
        <f t="shared" si="2"/>
        <v>5.0999999999999996</v>
      </c>
      <c r="M54">
        <v>90.383399999999995</v>
      </c>
      <c r="N54">
        <v>90.711600000000004</v>
      </c>
      <c r="O54">
        <v>90.711600000000004</v>
      </c>
      <c r="P54">
        <v>90.383399999999995</v>
      </c>
      <c r="Q54">
        <v>90.711600000000004</v>
      </c>
      <c r="R54">
        <f t="shared" si="3"/>
        <v>90.58032</v>
      </c>
      <c r="S54" s="1">
        <v>30</v>
      </c>
    </row>
    <row r="55" spans="1:19" x14ac:dyDescent="0.25">
      <c r="A55" s="1">
        <v>52</v>
      </c>
      <c r="B55" s="1">
        <f t="shared" si="0"/>
        <v>5.2</v>
      </c>
      <c r="C55" s="1">
        <v>90.383399999999995</v>
      </c>
      <c r="D55" s="1">
        <v>90.711600000000004</v>
      </c>
      <c r="E55" s="1">
        <v>90.711600000000004</v>
      </c>
      <c r="F55" s="1">
        <v>90.383399999999995</v>
      </c>
      <c r="G55" s="1">
        <v>90.383399999999995</v>
      </c>
      <c r="H55" s="1">
        <f t="shared" si="1"/>
        <v>90.514679999999998</v>
      </c>
      <c r="I55" s="1">
        <v>20</v>
      </c>
      <c r="K55" s="1">
        <v>52</v>
      </c>
      <c r="L55" s="1">
        <f t="shared" si="2"/>
        <v>5.2</v>
      </c>
      <c r="M55">
        <v>90.383399999999995</v>
      </c>
      <c r="N55">
        <v>90.711600000000004</v>
      </c>
      <c r="O55">
        <v>90.711600000000004</v>
      </c>
      <c r="P55">
        <v>90.383399999999995</v>
      </c>
      <c r="Q55">
        <v>90.711600000000004</v>
      </c>
      <c r="R55">
        <f t="shared" si="3"/>
        <v>90.58032</v>
      </c>
      <c r="S55" s="1">
        <v>30</v>
      </c>
    </row>
    <row r="56" spans="1:19" x14ac:dyDescent="0.25">
      <c r="A56" s="1">
        <v>53</v>
      </c>
      <c r="B56" s="1">
        <f t="shared" si="0"/>
        <v>5.3</v>
      </c>
      <c r="C56" s="1">
        <v>90.383399999999995</v>
      </c>
      <c r="D56" s="1">
        <v>90.383399999999995</v>
      </c>
      <c r="E56" s="1">
        <v>90.711600000000004</v>
      </c>
      <c r="F56" s="1">
        <v>90.383399999999995</v>
      </c>
      <c r="G56" s="1">
        <v>90.383399999999995</v>
      </c>
      <c r="H56" s="1">
        <f t="shared" si="1"/>
        <v>90.449039999999997</v>
      </c>
      <c r="I56" s="1">
        <v>20</v>
      </c>
      <c r="K56" s="1">
        <v>53</v>
      </c>
      <c r="L56" s="1">
        <f t="shared" si="2"/>
        <v>5.3</v>
      </c>
      <c r="M56">
        <v>90.383399999999995</v>
      </c>
      <c r="N56">
        <v>90.711600000000004</v>
      </c>
      <c r="O56">
        <v>90.711600000000004</v>
      </c>
      <c r="P56">
        <v>90.711600000000004</v>
      </c>
      <c r="Q56">
        <v>90.711600000000004</v>
      </c>
      <c r="R56">
        <f t="shared" si="3"/>
        <v>90.645959999999988</v>
      </c>
      <c r="S56" s="1">
        <v>30</v>
      </c>
    </row>
    <row r="57" spans="1:19" x14ac:dyDescent="0.25">
      <c r="A57" s="1">
        <v>54</v>
      </c>
      <c r="B57" s="1">
        <f t="shared" si="0"/>
        <v>5.4</v>
      </c>
      <c r="C57" s="1">
        <v>90.383399999999995</v>
      </c>
      <c r="D57" s="1">
        <v>90.711600000000004</v>
      </c>
      <c r="E57" s="1">
        <v>90.711600000000004</v>
      </c>
      <c r="F57" s="1">
        <v>90.711600000000004</v>
      </c>
      <c r="G57" s="1">
        <v>90.383399999999995</v>
      </c>
      <c r="H57" s="1">
        <f t="shared" si="1"/>
        <v>90.58032</v>
      </c>
      <c r="I57" s="1">
        <v>20</v>
      </c>
      <c r="K57" s="1">
        <v>54</v>
      </c>
      <c r="L57" s="1">
        <f t="shared" si="2"/>
        <v>5.4</v>
      </c>
      <c r="M57">
        <v>90.383399999999995</v>
      </c>
      <c r="N57">
        <v>90.711600000000004</v>
      </c>
      <c r="O57">
        <v>90.711600000000004</v>
      </c>
      <c r="P57">
        <v>90.711600000000004</v>
      </c>
      <c r="Q57">
        <v>90.711600000000004</v>
      </c>
      <c r="R57">
        <f t="shared" si="3"/>
        <v>90.645959999999988</v>
      </c>
      <c r="S57" s="1">
        <v>30</v>
      </c>
    </row>
    <row r="58" spans="1:19" x14ac:dyDescent="0.25">
      <c r="A58" s="1">
        <v>55</v>
      </c>
      <c r="B58" s="1">
        <f t="shared" si="0"/>
        <v>5.5</v>
      </c>
      <c r="C58" s="1">
        <v>90.383399999999995</v>
      </c>
      <c r="D58" s="1">
        <v>90.711600000000004</v>
      </c>
      <c r="E58" s="1">
        <v>90.711600000000004</v>
      </c>
      <c r="F58" s="1">
        <v>90.711600000000004</v>
      </c>
      <c r="G58" s="1">
        <v>90.383399999999995</v>
      </c>
      <c r="H58" s="1">
        <f t="shared" si="1"/>
        <v>90.58032</v>
      </c>
      <c r="I58" s="1">
        <v>20</v>
      </c>
      <c r="K58" s="1">
        <v>55</v>
      </c>
      <c r="L58" s="1">
        <f t="shared" si="2"/>
        <v>5.5</v>
      </c>
      <c r="M58">
        <v>90.383399999999995</v>
      </c>
      <c r="N58">
        <v>90.711600000000004</v>
      </c>
      <c r="O58">
        <v>90.711600000000004</v>
      </c>
      <c r="P58">
        <v>90.711600000000004</v>
      </c>
      <c r="Q58">
        <v>90.711600000000004</v>
      </c>
      <c r="R58">
        <f t="shared" si="3"/>
        <v>90.645959999999988</v>
      </c>
      <c r="S58" s="1">
        <v>30</v>
      </c>
    </row>
    <row r="59" spans="1:19" x14ac:dyDescent="0.25">
      <c r="A59" s="1">
        <v>56</v>
      </c>
      <c r="B59" s="1">
        <f t="shared" si="0"/>
        <v>5.6</v>
      </c>
      <c r="C59" s="1">
        <v>90.383399999999995</v>
      </c>
      <c r="D59" s="1">
        <v>90.711600000000004</v>
      </c>
      <c r="E59" s="1">
        <v>90.711600000000004</v>
      </c>
      <c r="F59" s="1">
        <v>90.711600000000004</v>
      </c>
      <c r="G59" s="1">
        <v>90.383399999999995</v>
      </c>
      <c r="H59" s="1">
        <f t="shared" si="1"/>
        <v>90.58032</v>
      </c>
      <c r="I59" s="1">
        <v>20</v>
      </c>
      <c r="K59" s="1">
        <v>56</v>
      </c>
      <c r="L59" s="1">
        <f t="shared" si="2"/>
        <v>5.6</v>
      </c>
      <c r="M59">
        <v>90.383399999999995</v>
      </c>
      <c r="N59">
        <v>90.711600000000004</v>
      </c>
      <c r="O59">
        <v>90.711600000000004</v>
      </c>
      <c r="P59">
        <v>90.711600000000004</v>
      </c>
      <c r="Q59">
        <v>90.711600000000004</v>
      </c>
      <c r="R59">
        <f t="shared" si="3"/>
        <v>90.645959999999988</v>
      </c>
      <c r="S59" s="1">
        <v>30</v>
      </c>
    </row>
    <row r="60" spans="1:19" x14ac:dyDescent="0.25">
      <c r="A60" s="1">
        <v>57</v>
      </c>
      <c r="B60" s="1">
        <f t="shared" si="0"/>
        <v>5.7</v>
      </c>
      <c r="C60" s="1">
        <v>90.711600000000004</v>
      </c>
      <c r="D60" s="1">
        <v>90.711600000000004</v>
      </c>
      <c r="E60" s="1">
        <v>90.711600000000004</v>
      </c>
      <c r="F60" s="1">
        <v>90.711600000000004</v>
      </c>
      <c r="G60" s="1">
        <v>90.711600000000004</v>
      </c>
      <c r="H60" s="1">
        <f t="shared" si="1"/>
        <v>90.711600000000004</v>
      </c>
      <c r="I60" s="1">
        <v>20</v>
      </c>
      <c r="K60" s="1">
        <v>57</v>
      </c>
      <c r="L60" s="1">
        <f t="shared" si="2"/>
        <v>5.7</v>
      </c>
      <c r="M60">
        <v>90.383399999999995</v>
      </c>
      <c r="N60">
        <v>90.711600000000004</v>
      </c>
      <c r="O60">
        <v>90.711600000000004</v>
      </c>
      <c r="P60">
        <v>90.711600000000004</v>
      </c>
      <c r="Q60">
        <v>90.711600000000004</v>
      </c>
      <c r="R60">
        <f t="shared" si="3"/>
        <v>90.645959999999988</v>
      </c>
      <c r="S60" s="1">
        <v>30</v>
      </c>
    </row>
    <row r="61" spans="1:19" x14ac:dyDescent="0.25">
      <c r="A61" s="1">
        <v>58</v>
      </c>
      <c r="B61" s="1">
        <f t="shared" si="0"/>
        <v>5.8</v>
      </c>
      <c r="C61" s="1">
        <v>90.711600000000004</v>
      </c>
      <c r="D61" s="1">
        <v>90.711600000000004</v>
      </c>
      <c r="E61" s="1">
        <v>90.711600000000004</v>
      </c>
      <c r="F61" s="1">
        <v>90.711600000000004</v>
      </c>
      <c r="G61" s="1">
        <v>90.711600000000004</v>
      </c>
      <c r="H61" s="1">
        <f t="shared" si="1"/>
        <v>90.711600000000004</v>
      </c>
      <c r="I61" s="1">
        <v>20</v>
      </c>
      <c r="K61" s="1">
        <v>58</v>
      </c>
      <c r="L61" s="1">
        <f t="shared" si="2"/>
        <v>5.8</v>
      </c>
      <c r="M61">
        <v>90.383399999999995</v>
      </c>
      <c r="N61">
        <v>90.711600000000004</v>
      </c>
      <c r="O61">
        <v>90.711600000000004</v>
      </c>
      <c r="P61">
        <v>90.711600000000004</v>
      </c>
      <c r="Q61">
        <v>90.711600000000004</v>
      </c>
      <c r="R61">
        <f t="shared" si="3"/>
        <v>90.645959999999988</v>
      </c>
      <c r="S61" s="1">
        <v>30</v>
      </c>
    </row>
    <row r="62" spans="1:19" x14ac:dyDescent="0.25">
      <c r="A62" s="1">
        <v>59</v>
      </c>
      <c r="B62" s="1">
        <f t="shared" si="0"/>
        <v>5.9</v>
      </c>
      <c r="C62" s="1">
        <v>90.711600000000004</v>
      </c>
      <c r="D62" s="1">
        <v>90.711600000000004</v>
      </c>
      <c r="E62" s="1">
        <v>90.711600000000004</v>
      </c>
      <c r="F62" s="1">
        <v>90.711600000000004</v>
      </c>
      <c r="G62" s="1">
        <v>90.711600000000004</v>
      </c>
      <c r="H62" s="1">
        <f t="shared" si="1"/>
        <v>90.711600000000004</v>
      </c>
      <c r="I62" s="1">
        <v>20</v>
      </c>
      <c r="K62" s="1">
        <v>59</v>
      </c>
      <c r="L62" s="1">
        <f t="shared" si="2"/>
        <v>5.9</v>
      </c>
      <c r="M62">
        <v>90.383399999999995</v>
      </c>
      <c r="N62">
        <v>90.711600000000004</v>
      </c>
      <c r="O62">
        <v>90.711600000000004</v>
      </c>
      <c r="P62">
        <v>90.711600000000004</v>
      </c>
      <c r="Q62">
        <v>90.711600000000004</v>
      </c>
      <c r="R62">
        <f t="shared" si="3"/>
        <v>90.645959999999988</v>
      </c>
      <c r="S62" s="1">
        <v>30</v>
      </c>
    </row>
    <row r="63" spans="1:19" x14ac:dyDescent="0.25">
      <c r="A63" s="1">
        <v>60</v>
      </c>
      <c r="B63" s="1">
        <f t="shared" si="0"/>
        <v>6</v>
      </c>
      <c r="C63" s="1">
        <v>90.711600000000004</v>
      </c>
      <c r="D63" s="1">
        <v>90.711600000000004</v>
      </c>
      <c r="E63" s="1">
        <v>90.711600000000004</v>
      </c>
      <c r="F63" s="1">
        <v>91.0398</v>
      </c>
      <c r="G63" s="1">
        <v>90.711600000000004</v>
      </c>
      <c r="H63" s="1">
        <f t="shared" si="1"/>
        <v>90.777240000000006</v>
      </c>
      <c r="I63" s="1">
        <v>20</v>
      </c>
      <c r="K63" s="1">
        <v>60</v>
      </c>
      <c r="L63" s="1">
        <f t="shared" si="2"/>
        <v>6</v>
      </c>
      <c r="M63">
        <v>90.711600000000004</v>
      </c>
      <c r="N63">
        <v>90.711600000000004</v>
      </c>
      <c r="O63">
        <v>90.711600000000004</v>
      </c>
      <c r="P63">
        <v>90.711600000000004</v>
      </c>
      <c r="Q63">
        <v>90.711600000000004</v>
      </c>
      <c r="R63">
        <f t="shared" si="3"/>
        <v>90.711600000000004</v>
      </c>
      <c r="S63" s="1">
        <v>30</v>
      </c>
    </row>
    <row r="64" spans="1:19" x14ac:dyDescent="0.25">
      <c r="A64" s="1">
        <v>61</v>
      </c>
      <c r="B64" s="1">
        <f t="shared" si="0"/>
        <v>6.1</v>
      </c>
      <c r="C64" s="1">
        <v>90.711600000000004</v>
      </c>
      <c r="D64" s="1">
        <v>90.711600000000004</v>
      </c>
      <c r="E64" s="1">
        <v>90.711600000000004</v>
      </c>
      <c r="F64" s="1">
        <v>91.0398</v>
      </c>
      <c r="G64" s="1">
        <v>90.711600000000004</v>
      </c>
      <c r="H64" s="1">
        <f t="shared" si="1"/>
        <v>90.777240000000006</v>
      </c>
      <c r="I64" s="1">
        <v>20</v>
      </c>
      <c r="K64" s="1">
        <v>61</v>
      </c>
      <c r="L64" s="1">
        <f t="shared" si="2"/>
        <v>6.1</v>
      </c>
      <c r="M64">
        <v>90.711600000000004</v>
      </c>
      <c r="N64">
        <v>90.711600000000004</v>
      </c>
      <c r="O64">
        <v>90.711600000000004</v>
      </c>
      <c r="P64">
        <v>90.711600000000004</v>
      </c>
      <c r="Q64">
        <v>91.0398</v>
      </c>
      <c r="R64">
        <f t="shared" si="3"/>
        <v>90.777240000000006</v>
      </c>
      <c r="S64" s="1">
        <v>30</v>
      </c>
    </row>
    <row r="65" spans="1:19" x14ac:dyDescent="0.25">
      <c r="A65" s="1">
        <v>62</v>
      </c>
      <c r="B65" s="1">
        <f t="shared" si="0"/>
        <v>6.2</v>
      </c>
      <c r="C65" s="1">
        <v>90.711600000000004</v>
      </c>
      <c r="D65" s="1">
        <v>90.711600000000004</v>
      </c>
      <c r="E65" s="1">
        <v>90.711600000000004</v>
      </c>
      <c r="F65" s="1">
        <v>91.367999999999995</v>
      </c>
      <c r="G65" s="1">
        <v>90.711600000000004</v>
      </c>
      <c r="H65" s="1">
        <f t="shared" si="1"/>
        <v>90.842880000000008</v>
      </c>
      <c r="I65" s="1">
        <v>20</v>
      </c>
      <c r="K65" s="1">
        <v>62</v>
      </c>
      <c r="L65" s="1">
        <f t="shared" si="2"/>
        <v>6.2</v>
      </c>
      <c r="M65">
        <v>90.711600000000004</v>
      </c>
      <c r="N65">
        <v>90.711600000000004</v>
      </c>
      <c r="O65">
        <v>91.0398</v>
      </c>
      <c r="P65">
        <v>90.711600000000004</v>
      </c>
      <c r="Q65">
        <v>91.0398</v>
      </c>
      <c r="R65">
        <f t="shared" si="3"/>
        <v>90.842880000000008</v>
      </c>
      <c r="S65" s="1">
        <v>30</v>
      </c>
    </row>
    <row r="66" spans="1:19" x14ac:dyDescent="0.25">
      <c r="A66" s="1">
        <v>63</v>
      </c>
      <c r="B66" s="1">
        <f t="shared" si="0"/>
        <v>6.3</v>
      </c>
      <c r="C66" s="1">
        <v>92.352599999999995</v>
      </c>
      <c r="D66" s="1">
        <v>90.711600000000004</v>
      </c>
      <c r="E66" s="1">
        <v>90.711600000000004</v>
      </c>
      <c r="F66" s="1">
        <v>92.0244</v>
      </c>
      <c r="G66" s="1">
        <v>90.711600000000004</v>
      </c>
      <c r="H66" s="1">
        <f t="shared" si="1"/>
        <v>91.302359999999993</v>
      </c>
      <c r="I66" s="1">
        <v>20</v>
      </c>
      <c r="K66" s="1">
        <v>63</v>
      </c>
      <c r="L66" s="1">
        <f t="shared" si="2"/>
        <v>6.3</v>
      </c>
      <c r="M66">
        <v>91.0398</v>
      </c>
      <c r="N66">
        <v>90.711600000000004</v>
      </c>
      <c r="O66">
        <v>91.0398</v>
      </c>
      <c r="P66">
        <v>91.696200000000005</v>
      </c>
      <c r="Q66">
        <v>92.0244</v>
      </c>
      <c r="R66">
        <f t="shared" si="3"/>
        <v>91.302359999999993</v>
      </c>
      <c r="S66" s="1">
        <v>30</v>
      </c>
    </row>
    <row r="67" spans="1:19" x14ac:dyDescent="0.25">
      <c r="A67" s="1">
        <v>64</v>
      </c>
      <c r="B67" s="1">
        <f t="shared" si="0"/>
        <v>6.4</v>
      </c>
      <c r="C67" s="1">
        <v>92.352599999999995</v>
      </c>
      <c r="D67" s="1">
        <v>91.696200000000005</v>
      </c>
      <c r="E67" s="1">
        <v>90.711600000000004</v>
      </c>
      <c r="F67" s="1">
        <v>92.352599999999995</v>
      </c>
      <c r="G67" s="1">
        <v>90.711600000000004</v>
      </c>
      <c r="H67" s="1">
        <f t="shared" si="1"/>
        <v>91.564920000000001</v>
      </c>
      <c r="I67" s="1">
        <v>20</v>
      </c>
      <c r="K67" s="1">
        <v>64</v>
      </c>
      <c r="L67" s="1">
        <f t="shared" si="2"/>
        <v>6.4</v>
      </c>
      <c r="M67">
        <v>91.0398</v>
      </c>
      <c r="N67">
        <v>90.711600000000004</v>
      </c>
      <c r="O67">
        <v>92.352599999999995</v>
      </c>
      <c r="P67">
        <v>92.0244</v>
      </c>
      <c r="Q67">
        <v>92.352599999999995</v>
      </c>
      <c r="R67">
        <f t="shared" si="3"/>
        <v>91.696200000000005</v>
      </c>
      <c r="S67" s="1">
        <v>30</v>
      </c>
    </row>
    <row r="68" spans="1:19" x14ac:dyDescent="0.25">
      <c r="A68" s="1">
        <v>65</v>
      </c>
      <c r="B68" s="1">
        <f t="shared" ref="B68:B131" si="4">A68/10</f>
        <v>6.5</v>
      </c>
      <c r="C68" s="1">
        <v>92.680899999999994</v>
      </c>
      <c r="D68" s="1">
        <v>92.352599999999995</v>
      </c>
      <c r="E68" s="1">
        <v>91.0398</v>
      </c>
      <c r="F68" s="1">
        <v>94.321899999999999</v>
      </c>
      <c r="G68" s="1">
        <v>92.0244</v>
      </c>
      <c r="H68" s="1">
        <f t="shared" ref="H68:H131" si="5">AVERAGE(C68:G68)</f>
        <v>92.483920000000012</v>
      </c>
      <c r="I68" s="1">
        <v>20</v>
      </c>
      <c r="K68" s="1">
        <v>65</v>
      </c>
      <c r="L68" s="1">
        <f t="shared" ref="L68:L131" si="6">K68/10</f>
        <v>6.5</v>
      </c>
      <c r="M68">
        <v>92.0244</v>
      </c>
      <c r="N68">
        <v>91.0398</v>
      </c>
      <c r="O68">
        <v>93.337299999999999</v>
      </c>
      <c r="P68">
        <v>92.352599999999995</v>
      </c>
      <c r="Q68">
        <v>93.665499999999994</v>
      </c>
      <c r="R68">
        <f t="shared" ref="R68:R131" si="7">AVERAGE(M68:Q68)</f>
        <v>92.483919999999998</v>
      </c>
      <c r="S68" s="1">
        <v>30</v>
      </c>
    </row>
    <row r="69" spans="1:19" x14ac:dyDescent="0.25">
      <c r="A69" s="1">
        <v>66</v>
      </c>
      <c r="B69" s="1">
        <f t="shared" si="4"/>
        <v>6.6</v>
      </c>
      <c r="C69" s="1">
        <v>93.665499999999994</v>
      </c>
      <c r="D69" s="1">
        <v>93.665499999999994</v>
      </c>
      <c r="E69" s="1">
        <v>91.0398</v>
      </c>
      <c r="F69" s="1">
        <v>94.321899999999999</v>
      </c>
      <c r="G69" s="1">
        <v>93.665499999999994</v>
      </c>
      <c r="H69" s="1">
        <f t="shared" si="5"/>
        <v>93.271639999999991</v>
      </c>
      <c r="I69" s="1">
        <v>20</v>
      </c>
      <c r="K69" s="1">
        <v>66</v>
      </c>
      <c r="L69" s="1">
        <f t="shared" si="6"/>
        <v>6.6</v>
      </c>
      <c r="M69">
        <v>93.993700000000004</v>
      </c>
      <c r="N69">
        <v>93.665499999999994</v>
      </c>
      <c r="O69">
        <v>94.978300000000004</v>
      </c>
      <c r="P69">
        <v>94.321899999999999</v>
      </c>
      <c r="Q69">
        <v>95.634699999999995</v>
      </c>
      <c r="R69">
        <f t="shared" si="7"/>
        <v>94.518819999999991</v>
      </c>
      <c r="S69" s="1">
        <v>30</v>
      </c>
    </row>
    <row r="70" spans="1:19" x14ac:dyDescent="0.25">
      <c r="A70" s="1">
        <v>67</v>
      </c>
      <c r="B70" s="1">
        <f t="shared" si="4"/>
        <v>6.7</v>
      </c>
      <c r="C70" s="1">
        <v>93.993700000000004</v>
      </c>
      <c r="D70" s="1">
        <v>93.993700000000004</v>
      </c>
      <c r="E70" s="1">
        <v>92.0244</v>
      </c>
      <c r="F70" s="1">
        <v>94.321899999999999</v>
      </c>
      <c r="G70" s="1">
        <v>93.993700000000004</v>
      </c>
      <c r="H70" s="1">
        <f t="shared" si="5"/>
        <v>93.665480000000002</v>
      </c>
      <c r="I70" s="1">
        <v>20</v>
      </c>
      <c r="K70" s="1">
        <v>67</v>
      </c>
      <c r="L70" s="1">
        <f t="shared" si="6"/>
        <v>6.7</v>
      </c>
      <c r="M70">
        <v>96.2911</v>
      </c>
      <c r="N70">
        <v>96.619299999999996</v>
      </c>
      <c r="O70">
        <v>96.619299999999996</v>
      </c>
      <c r="P70">
        <v>96.619299999999996</v>
      </c>
      <c r="Q70">
        <v>96.947599999999994</v>
      </c>
      <c r="R70">
        <f t="shared" si="7"/>
        <v>96.619319999999988</v>
      </c>
      <c r="S70" s="1">
        <v>30</v>
      </c>
    </row>
    <row r="71" spans="1:19" x14ac:dyDescent="0.25">
      <c r="A71" s="1">
        <v>68</v>
      </c>
      <c r="B71" s="1">
        <f t="shared" si="4"/>
        <v>6.8</v>
      </c>
      <c r="C71" s="1">
        <v>93.993700000000004</v>
      </c>
      <c r="D71" s="1">
        <v>93.993700000000004</v>
      </c>
      <c r="E71" s="1">
        <v>92.352599999999995</v>
      </c>
      <c r="F71" s="1">
        <v>94.321899999999999</v>
      </c>
      <c r="G71" s="1">
        <v>93.993700000000004</v>
      </c>
      <c r="H71" s="1">
        <f t="shared" si="5"/>
        <v>93.731120000000004</v>
      </c>
      <c r="I71" s="1">
        <v>20</v>
      </c>
      <c r="K71" s="1">
        <v>68</v>
      </c>
      <c r="L71" s="1">
        <f t="shared" si="6"/>
        <v>6.8</v>
      </c>
      <c r="M71">
        <v>96.2911</v>
      </c>
      <c r="N71">
        <v>96.619299999999996</v>
      </c>
      <c r="O71">
        <v>96.947599999999994</v>
      </c>
      <c r="P71">
        <v>96.619299999999996</v>
      </c>
      <c r="Q71">
        <v>97.275800000000004</v>
      </c>
      <c r="R71">
        <f t="shared" si="7"/>
        <v>96.750619999999998</v>
      </c>
      <c r="S71" s="1">
        <v>30</v>
      </c>
    </row>
    <row r="72" spans="1:19" x14ac:dyDescent="0.25">
      <c r="A72" s="1">
        <v>69</v>
      </c>
      <c r="B72" s="1">
        <f t="shared" si="4"/>
        <v>6.9</v>
      </c>
      <c r="C72" s="1">
        <v>93.993700000000004</v>
      </c>
      <c r="D72" s="1">
        <v>93.993700000000004</v>
      </c>
      <c r="E72" s="1">
        <v>94.321899999999999</v>
      </c>
      <c r="F72" s="1">
        <v>94.321899999999999</v>
      </c>
      <c r="G72" s="1">
        <v>93.993700000000004</v>
      </c>
      <c r="H72" s="1">
        <f t="shared" si="5"/>
        <v>94.124980000000008</v>
      </c>
      <c r="I72" s="1">
        <v>20</v>
      </c>
      <c r="K72" s="1">
        <v>69</v>
      </c>
      <c r="L72" s="1">
        <f t="shared" si="6"/>
        <v>6.9</v>
      </c>
      <c r="M72">
        <v>96.2911</v>
      </c>
      <c r="N72">
        <v>96.947599999999994</v>
      </c>
      <c r="O72">
        <v>96.947599999999994</v>
      </c>
      <c r="P72">
        <v>96.619299999999996</v>
      </c>
      <c r="Q72">
        <v>97.275800000000004</v>
      </c>
      <c r="R72">
        <f t="shared" si="7"/>
        <v>96.816279999999992</v>
      </c>
      <c r="S72" s="1">
        <v>30</v>
      </c>
    </row>
    <row r="73" spans="1:19" x14ac:dyDescent="0.25">
      <c r="A73" s="1">
        <v>70</v>
      </c>
      <c r="B73" s="1">
        <f t="shared" si="4"/>
        <v>7</v>
      </c>
      <c r="C73" s="1">
        <v>93.993700000000004</v>
      </c>
      <c r="D73" s="1">
        <v>93.993700000000004</v>
      </c>
      <c r="E73" s="1">
        <v>94.321899999999999</v>
      </c>
      <c r="F73" s="1">
        <v>94.321899999999999</v>
      </c>
      <c r="G73" s="1">
        <v>93.993700000000004</v>
      </c>
      <c r="H73" s="1">
        <f t="shared" si="5"/>
        <v>94.124980000000008</v>
      </c>
      <c r="I73" s="1">
        <v>20</v>
      </c>
      <c r="K73" s="1">
        <v>70</v>
      </c>
      <c r="L73" s="1">
        <f t="shared" si="6"/>
        <v>7</v>
      </c>
      <c r="M73">
        <v>96.2911</v>
      </c>
      <c r="N73">
        <v>96.947599999999994</v>
      </c>
      <c r="O73">
        <v>96.947599999999994</v>
      </c>
      <c r="P73">
        <v>96.619299999999996</v>
      </c>
      <c r="Q73">
        <v>97.275800000000004</v>
      </c>
      <c r="R73">
        <f t="shared" si="7"/>
        <v>96.816279999999992</v>
      </c>
      <c r="S73" s="1">
        <v>30</v>
      </c>
    </row>
    <row r="74" spans="1:19" x14ac:dyDescent="0.25">
      <c r="A74" s="1">
        <v>71</v>
      </c>
      <c r="B74" s="1">
        <f t="shared" si="4"/>
        <v>7.1</v>
      </c>
      <c r="C74" s="1">
        <v>94.321899999999999</v>
      </c>
      <c r="D74" s="1">
        <v>93.993700000000004</v>
      </c>
      <c r="E74" s="1">
        <v>94.321899999999999</v>
      </c>
      <c r="F74" s="1">
        <v>94.321899999999999</v>
      </c>
      <c r="G74" s="1">
        <v>93.993700000000004</v>
      </c>
      <c r="H74" s="1">
        <f t="shared" si="5"/>
        <v>94.19062000000001</v>
      </c>
      <c r="I74" s="1">
        <v>20</v>
      </c>
      <c r="K74" s="1">
        <v>71</v>
      </c>
      <c r="L74" s="1">
        <f t="shared" si="6"/>
        <v>7.1</v>
      </c>
      <c r="M74">
        <v>96.619299999999996</v>
      </c>
      <c r="N74">
        <v>96.947599999999994</v>
      </c>
      <c r="O74">
        <v>96.947599999999994</v>
      </c>
      <c r="P74">
        <v>96.947599999999994</v>
      </c>
      <c r="Q74">
        <v>97.275800000000004</v>
      </c>
      <c r="R74">
        <f t="shared" si="7"/>
        <v>96.947579999999988</v>
      </c>
      <c r="S74" s="1">
        <v>30</v>
      </c>
    </row>
    <row r="75" spans="1:19" x14ac:dyDescent="0.25">
      <c r="A75" s="1">
        <v>72</v>
      </c>
      <c r="B75" s="1">
        <f t="shared" si="4"/>
        <v>7.2</v>
      </c>
      <c r="C75" s="1">
        <v>94.321899999999999</v>
      </c>
      <c r="D75" s="1">
        <v>93.993700000000004</v>
      </c>
      <c r="E75" s="1">
        <v>94.321899999999999</v>
      </c>
      <c r="F75" s="1">
        <v>94.321899999999999</v>
      </c>
      <c r="G75" s="1">
        <v>93.993700000000004</v>
      </c>
      <c r="H75" s="1">
        <f t="shared" si="5"/>
        <v>94.19062000000001</v>
      </c>
      <c r="I75" s="1">
        <v>20</v>
      </c>
      <c r="K75" s="1">
        <v>72</v>
      </c>
      <c r="L75" s="1">
        <f t="shared" si="6"/>
        <v>7.2</v>
      </c>
      <c r="M75">
        <v>96.619299999999996</v>
      </c>
      <c r="N75">
        <v>96.947599999999994</v>
      </c>
      <c r="O75">
        <v>96.947599999999994</v>
      </c>
      <c r="P75">
        <v>96.947599999999994</v>
      </c>
      <c r="Q75">
        <v>97.275800000000004</v>
      </c>
      <c r="R75">
        <f t="shared" si="7"/>
        <v>96.947579999999988</v>
      </c>
      <c r="S75" s="1">
        <v>30</v>
      </c>
    </row>
    <row r="76" spans="1:19" x14ac:dyDescent="0.25">
      <c r="A76" s="1">
        <v>73</v>
      </c>
      <c r="B76" s="1">
        <f t="shared" si="4"/>
        <v>7.3</v>
      </c>
      <c r="C76" s="1">
        <v>94.321899999999999</v>
      </c>
      <c r="D76" s="1">
        <v>93.993700000000004</v>
      </c>
      <c r="E76" s="1">
        <v>94.321899999999999</v>
      </c>
      <c r="F76" s="1">
        <v>94.321899999999999</v>
      </c>
      <c r="G76" s="1">
        <v>94.321899999999999</v>
      </c>
      <c r="H76" s="1">
        <f t="shared" si="5"/>
        <v>94.256260000000026</v>
      </c>
      <c r="I76" s="1">
        <v>20</v>
      </c>
      <c r="K76" s="1">
        <v>73</v>
      </c>
      <c r="L76" s="1">
        <f t="shared" si="6"/>
        <v>7.3</v>
      </c>
      <c r="M76">
        <v>96.619299999999996</v>
      </c>
      <c r="N76">
        <v>96.947599999999994</v>
      </c>
      <c r="O76">
        <v>96.947599999999994</v>
      </c>
      <c r="P76">
        <v>96.947599999999994</v>
      </c>
      <c r="Q76">
        <v>97.275800000000004</v>
      </c>
      <c r="R76">
        <f t="shared" si="7"/>
        <v>96.947579999999988</v>
      </c>
      <c r="S76" s="1">
        <v>30</v>
      </c>
    </row>
    <row r="77" spans="1:19" x14ac:dyDescent="0.25">
      <c r="A77" s="1">
        <v>74</v>
      </c>
      <c r="B77" s="1">
        <f t="shared" si="4"/>
        <v>7.4</v>
      </c>
      <c r="C77" s="1">
        <v>94.321899999999999</v>
      </c>
      <c r="D77" s="1">
        <v>93.993700000000004</v>
      </c>
      <c r="E77" s="1">
        <v>94.321899999999999</v>
      </c>
      <c r="F77" s="1">
        <v>94.321899999999999</v>
      </c>
      <c r="G77" s="1">
        <v>94.321899999999999</v>
      </c>
      <c r="H77" s="1">
        <f t="shared" si="5"/>
        <v>94.256260000000026</v>
      </c>
      <c r="I77" s="1">
        <v>20</v>
      </c>
      <c r="K77" s="1">
        <v>74</v>
      </c>
      <c r="L77" s="1">
        <f t="shared" si="6"/>
        <v>7.4</v>
      </c>
      <c r="M77">
        <v>96.619299999999996</v>
      </c>
      <c r="N77">
        <v>96.947599999999994</v>
      </c>
      <c r="O77">
        <v>96.947599999999994</v>
      </c>
      <c r="P77">
        <v>96.947599999999994</v>
      </c>
      <c r="Q77">
        <v>97.275800000000004</v>
      </c>
      <c r="R77">
        <f t="shared" si="7"/>
        <v>96.947579999999988</v>
      </c>
      <c r="S77" s="1">
        <v>30</v>
      </c>
    </row>
    <row r="78" spans="1:19" x14ac:dyDescent="0.25">
      <c r="A78" s="1">
        <v>75</v>
      </c>
      <c r="B78" s="1">
        <f t="shared" si="4"/>
        <v>7.5</v>
      </c>
      <c r="C78" s="1">
        <v>94.321899999999999</v>
      </c>
      <c r="D78" s="1">
        <v>94.321899999999999</v>
      </c>
      <c r="E78" s="1">
        <v>94.321899999999999</v>
      </c>
      <c r="F78" s="1">
        <v>94.321899999999999</v>
      </c>
      <c r="G78" s="1">
        <v>94.321899999999999</v>
      </c>
      <c r="H78" s="1">
        <f t="shared" si="5"/>
        <v>94.321899999999999</v>
      </c>
      <c r="I78" s="1">
        <v>20</v>
      </c>
      <c r="K78" s="1">
        <v>75</v>
      </c>
      <c r="L78" s="1">
        <f t="shared" si="6"/>
        <v>7.5</v>
      </c>
      <c r="M78">
        <v>96.619299999999996</v>
      </c>
      <c r="N78">
        <v>96.947599999999994</v>
      </c>
      <c r="O78">
        <v>96.947599999999994</v>
      </c>
      <c r="P78">
        <v>96.947599999999994</v>
      </c>
      <c r="Q78">
        <v>97.275800000000004</v>
      </c>
      <c r="R78">
        <f t="shared" si="7"/>
        <v>96.947579999999988</v>
      </c>
      <c r="S78" s="1">
        <v>30</v>
      </c>
    </row>
    <row r="79" spans="1:19" x14ac:dyDescent="0.25">
      <c r="A79" s="1">
        <v>76</v>
      </c>
      <c r="B79" s="1">
        <f t="shared" si="4"/>
        <v>7.6</v>
      </c>
      <c r="C79" s="1">
        <v>94.321899999999999</v>
      </c>
      <c r="D79" s="1">
        <v>94.321899999999999</v>
      </c>
      <c r="E79" s="1">
        <v>94.321899999999999</v>
      </c>
      <c r="F79" s="1">
        <v>94.321899999999999</v>
      </c>
      <c r="G79" s="1">
        <v>94.321899999999999</v>
      </c>
      <c r="H79" s="1">
        <f t="shared" si="5"/>
        <v>94.321899999999999</v>
      </c>
      <c r="I79" s="1">
        <v>20</v>
      </c>
      <c r="K79" s="1">
        <v>76</v>
      </c>
      <c r="L79" s="1">
        <f t="shared" si="6"/>
        <v>7.6</v>
      </c>
      <c r="M79">
        <v>96.619299999999996</v>
      </c>
      <c r="N79">
        <v>96.947599999999994</v>
      </c>
      <c r="O79">
        <v>96.947599999999994</v>
      </c>
      <c r="P79">
        <v>96.947599999999994</v>
      </c>
      <c r="Q79">
        <v>97.275800000000004</v>
      </c>
      <c r="R79">
        <f t="shared" si="7"/>
        <v>96.947579999999988</v>
      </c>
      <c r="S79" s="1">
        <v>30</v>
      </c>
    </row>
    <row r="80" spans="1:19" x14ac:dyDescent="0.25">
      <c r="A80" s="1">
        <v>77</v>
      </c>
      <c r="B80" s="1">
        <f t="shared" si="4"/>
        <v>7.7</v>
      </c>
      <c r="C80" s="1">
        <v>94.321899999999999</v>
      </c>
      <c r="D80" s="1">
        <v>94.321899999999999</v>
      </c>
      <c r="E80" s="1">
        <v>94.321899999999999</v>
      </c>
      <c r="F80" s="1">
        <v>94.321899999999999</v>
      </c>
      <c r="G80" s="1">
        <v>94.321899999999999</v>
      </c>
      <c r="H80" s="1">
        <f t="shared" si="5"/>
        <v>94.321899999999999</v>
      </c>
      <c r="I80" s="1">
        <v>20</v>
      </c>
      <c r="K80" s="1">
        <v>77</v>
      </c>
      <c r="L80" s="1">
        <f t="shared" si="6"/>
        <v>7.7</v>
      </c>
      <c r="M80">
        <v>96.619299999999996</v>
      </c>
      <c r="N80">
        <v>96.947599999999994</v>
      </c>
      <c r="O80">
        <v>96.947599999999994</v>
      </c>
      <c r="P80">
        <v>96.947599999999994</v>
      </c>
      <c r="Q80">
        <v>97.275800000000004</v>
      </c>
      <c r="R80">
        <f t="shared" si="7"/>
        <v>96.947579999999988</v>
      </c>
      <c r="S80" s="1">
        <v>30</v>
      </c>
    </row>
    <row r="81" spans="1:19" x14ac:dyDescent="0.25">
      <c r="A81" s="1">
        <v>78</v>
      </c>
      <c r="B81" s="1">
        <f t="shared" si="4"/>
        <v>7.8</v>
      </c>
      <c r="C81" s="1">
        <v>94.321899999999999</v>
      </c>
      <c r="D81" s="1">
        <v>94.321899999999999</v>
      </c>
      <c r="E81" s="1">
        <v>94.321899999999999</v>
      </c>
      <c r="F81" s="1">
        <v>94.321899999999999</v>
      </c>
      <c r="G81" s="1">
        <v>94.321899999999999</v>
      </c>
      <c r="H81" s="1">
        <f t="shared" si="5"/>
        <v>94.321899999999999</v>
      </c>
      <c r="I81" s="1">
        <v>20</v>
      </c>
      <c r="K81" s="1">
        <v>78</v>
      </c>
      <c r="L81" s="1">
        <f t="shared" si="6"/>
        <v>7.8</v>
      </c>
      <c r="M81">
        <v>96.619299999999996</v>
      </c>
      <c r="N81">
        <v>96.947599999999994</v>
      </c>
      <c r="O81">
        <v>96.947599999999994</v>
      </c>
      <c r="P81">
        <v>96.947599999999994</v>
      </c>
      <c r="Q81">
        <v>97.275800000000004</v>
      </c>
      <c r="R81">
        <f t="shared" si="7"/>
        <v>96.947579999999988</v>
      </c>
      <c r="S81" s="1">
        <v>30</v>
      </c>
    </row>
    <row r="82" spans="1:19" x14ac:dyDescent="0.25">
      <c r="A82" s="1">
        <v>79</v>
      </c>
      <c r="B82" s="1">
        <f t="shared" si="4"/>
        <v>7.9</v>
      </c>
      <c r="C82" s="1">
        <v>94.321899999999999</v>
      </c>
      <c r="D82" s="1">
        <v>94.321899999999999</v>
      </c>
      <c r="E82" s="1">
        <v>94.321899999999999</v>
      </c>
      <c r="F82" s="1">
        <v>93.993700000000004</v>
      </c>
      <c r="G82" s="1">
        <v>94.321899999999999</v>
      </c>
      <c r="H82" s="1">
        <f t="shared" si="5"/>
        <v>94.256259999999997</v>
      </c>
      <c r="I82" s="1">
        <v>20</v>
      </c>
      <c r="K82" s="1">
        <v>79</v>
      </c>
      <c r="L82" s="1">
        <f t="shared" si="6"/>
        <v>7.9</v>
      </c>
      <c r="M82">
        <v>96.619299999999996</v>
      </c>
      <c r="N82">
        <v>96.947599999999994</v>
      </c>
      <c r="O82">
        <v>96.947599999999994</v>
      </c>
      <c r="P82">
        <v>96.947599999999994</v>
      </c>
      <c r="Q82">
        <v>97.275800000000004</v>
      </c>
      <c r="R82">
        <f t="shared" si="7"/>
        <v>96.947579999999988</v>
      </c>
      <c r="S82" s="1">
        <v>30</v>
      </c>
    </row>
    <row r="83" spans="1:19" x14ac:dyDescent="0.25">
      <c r="A83" s="1">
        <v>80</v>
      </c>
      <c r="B83" s="1">
        <f t="shared" si="4"/>
        <v>8</v>
      </c>
      <c r="C83" s="1">
        <v>94.321899999999999</v>
      </c>
      <c r="D83" s="1">
        <v>94.321899999999999</v>
      </c>
      <c r="E83" s="1">
        <v>94.321899999999999</v>
      </c>
      <c r="F83" s="1">
        <v>93.993700000000004</v>
      </c>
      <c r="G83" s="1">
        <v>94.321899999999999</v>
      </c>
      <c r="H83" s="1">
        <f t="shared" si="5"/>
        <v>94.256259999999997</v>
      </c>
      <c r="I83" s="1">
        <v>20</v>
      </c>
      <c r="K83" s="1">
        <v>80</v>
      </c>
      <c r="L83" s="1">
        <f t="shared" si="6"/>
        <v>8</v>
      </c>
      <c r="M83">
        <v>96.619299999999996</v>
      </c>
      <c r="N83">
        <v>96.947599999999994</v>
      </c>
      <c r="O83">
        <v>96.947599999999994</v>
      </c>
      <c r="P83">
        <v>96.947599999999994</v>
      </c>
      <c r="Q83">
        <v>97.275800000000004</v>
      </c>
      <c r="R83">
        <f t="shared" si="7"/>
        <v>96.947579999999988</v>
      </c>
      <c r="S83" s="1">
        <v>30</v>
      </c>
    </row>
    <row r="84" spans="1:19" x14ac:dyDescent="0.25">
      <c r="A84" s="1">
        <v>81</v>
      </c>
      <c r="B84" s="1">
        <f t="shared" si="4"/>
        <v>8.1</v>
      </c>
      <c r="C84" s="1">
        <v>94.321899999999999</v>
      </c>
      <c r="D84" s="1">
        <v>94.321899999999999</v>
      </c>
      <c r="E84" s="1">
        <v>94.321899999999999</v>
      </c>
      <c r="F84" s="1">
        <v>93.993700000000004</v>
      </c>
      <c r="G84" s="1">
        <v>93.993700000000004</v>
      </c>
      <c r="H84" s="1">
        <f t="shared" si="5"/>
        <v>94.190619999999996</v>
      </c>
      <c r="I84" s="1">
        <v>20</v>
      </c>
      <c r="K84" s="1">
        <v>81</v>
      </c>
      <c r="L84" s="1">
        <f t="shared" si="6"/>
        <v>8.1</v>
      </c>
      <c r="M84">
        <v>96.619299999999996</v>
      </c>
      <c r="N84">
        <v>96.947599999999994</v>
      </c>
      <c r="O84">
        <v>96.947599999999994</v>
      </c>
      <c r="P84">
        <v>96.947599999999994</v>
      </c>
      <c r="Q84">
        <v>97.275800000000004</v>
      </c>
      <c r="R84">
        <f t="shared" si="7"/>
        <v>96.947579999999988</v>
      </c>
      <c r="S84" s="1">
        <v>30</v>
      </c>
    </row>
    <row r="85" spans="1:19" x14ac:dyDescent="0.25">
      <c r="A85" s="1">
        <v>82</v>
      </c>
      <c r="B85" s="1">
        <f t="shared" si="4"/>
        <v>8.1999999999999993</v>
      </c>
      <c r="C85" s="1">
        <v>94.321899999999999</v>
      </c>
      <c r="D85" s="1">
        <v>93.993700000000004</v>
      </c>
      <c r="E85" s="1">
        <v>94.321899999999999</v>
      </c>
      <c r="F85" s="1">
        <v>93.993700000000004</v>
      </c>
      <c r="G85" s="1">
        <v>93.993700000000004</v>
      </c>
      <c r="H85" s="1">
        <f t="shared" si="5"/>
        <v>94.124980000000008</v>
      </c>
      <c r="I85" s="1">
        <v>20</v>
      </c>
      <c r="K85" s="1">
        <v>82</v>
      </c>
      <c r="L85" s="1">
        <f t="shared" si="6"/>
        <v>8.1999999999999993</v>
      </c>
      <c r="M85">
        <v>96.619299999999996</v>
      </c>
      <c r="N85">
        <v>96.947599999999994</v>
      </c>
      <c r="O85">
        <v>96.947599999999994</v>
      </c>
      <c r="P85">
        <v>96.947599999999994</v>
      </c>
      <c r="Q85">
        <v>97.275800000000004</v>
      </c>
      <c r="R85">
        <f t="shared" si="7"/>
        <v>96.947579999999988</v>
      </c>
      <c r="S85" s="1">
        <v>30</v>
      </c>
    </row>
    <row r="86" spans="1:19" x14ac:dyDescent="0.25">
      <c r="A86" s="1">
        <v>83</v>
      </c>
      <c r="B86" s="1">
        <f t="shared" si="4"/>
        <v>8.3000000000000007</v>
      </c>
      <c r="C86" s="1">
        <v>94.321899999999999</v>
      </c>
      <c r="D86" s="1">
        <v>93.993700000000004</v>
      </c>
      <c r="E86" s="1">
        <v>94.321899999999999</v>
      </c>
      <c r="F86" s="1">
        <v>93.993700000000004</v>
      </c>
      <c r="G86" s="1">
        <v>93.993700000000004</v>
      </c>
      <c r="H86" s="1">
        <f t="shared" si="5"/>
        <v>94.124980000000008</v>
      </c>
      <c r="I86" s="1">
        <v>20</v>
      </c>
      <c r="K86" s="1">
        <v>83</v>
      </c>
      <c r="L86" s="1">
        <f t="shared" si="6"/>
        <v>8.3000000000000007</v>
      </c>
      <c r="M86">
        <v>96.619299999999996</v>
      </c>
      <c r="N86">
        <v>96.947599999999994</v>
      </c>
      <c r="O86">
        <v>96.947599999999994</v>
      </c>
      <c r="P86">
        <v>96.947599999999994</v>
      </c>
      <c r="Q86">
        <v>97.275800000000004</v>
      </c>
      <c r="R86">
        <f t="shared" si="7"/>
        <v>96.947579999999988</v>
      </c>
      <c r="S86" s="1">
        <v>30</v>
      </c>
    </row>
    <row r="87" spans="1:19" x14ac:dyDescent="0.25">
      <c r="A87" s="1">
        <v>84</v>
      </c>
      <c r="B87" s="1">
        <f t="shared" si="4"/>
        <v>8.4</v>
      </c>
      <c r="C87" s="1">
        <v>93.993700000000004</v>
      </c>
      <c r="D87" s="1">
        <v>93.993700000000004</v>
      </c>
      <c r="E87" s="1">
        <v>94.321899999999999</v>
      </c>
      <c r="F87" s="1">
        <v>93.665499999999994</v>
      </c>
      <c r="G87" s="1">
        <v>93.993700000000004</v>
      </c>
      <c r="H87" s="1">
        <f t="shared" si="5"/>
        <v>93.993700000000004</v>
      </c>
      <c r="I87" s="1">
        <v>20</v>
      </c>
      <c r="K87" s="1">
        <v>84</v>
      </c>
      <c r="L87" s="1">
        <f t="shared" si="6"/>
        <v>8.4</v>
      </c>
      <c r="M87">
        <v>96.619299999999996</v>
      </c>
      <c r="N87">
        <v>96.947599999999994</v>
      </c>
      <c r="O87">
        <v>96.947599999999994</v>
      </c>
      <c r="P87">
        <v>96.947599999999994</v>
      </c>
      <c r="Q87">
        <v>97.275800000000004</v>
      </c>
      <c r="R87">
        <f t="shared" si="7"/>
        <v>96.947579999999988</v>
      </c>
      <c r="S87" s="1">
        <v>30</v>
      </c>
    </row>
    <row r="88" spans="1:19" x14ac:dyDescent="0.25">
      <c r="A88" s="1">
        <v>85</v>
      </c>
      <c r="B88" s="1">
        <f t="shared" si="4"/>
        <v>8.5</v>
      </c>
      <c r="C88" s="1">
        <v>93.993700000000004</v>
      </c>
      <c r="D88" s="1">
        <v>93.993700000000004</v>
      </c>
      <c r="E88" s="1">
        <v>94.321899999999999</v>
      </c>
      <c r="F88" s="1">
        <v>93.665499999999994</v>
      </c>
      <c r="G88" s="1">
        <v>93.993700000000004</v>
      </c>
      <c r="H88" s="1">
        <f t="shared" si="5"/>
        <v>93.993700000000004</v>
      </c>
      <c r="I88" s="1">
        <v>20</v>
      </c>
      <c r="K88" s="1">
        <v>85</v>
      </c>
      <c r="L88" s="1">
        <f t="shared" si="6"/>
        <v>8.5</v>
      </c>
      <c r="M88">
        <v>96.619299999999996</v>
      </c>
      <c r="N88">
        <v>96.947599999999994</v>
      </c>
      <c r="O88">
        <v>96.947599999999994</v>
      </c>
      <c r="P88">
        <v>96.947599999999994</v>
      </c>
      <c r="Q88">
        <v>96.947599999999994</v>
      </c>
      <c r="R88">
        <f t="shared" si="7"/>
        <v>96.881939999999986</v>
      </c>
      <c r="S88" s="1">
        <v>30</v>
      </c>
    </row>
    <row r="89" spans="1:19" x14ac:dyDescent="0.25">
      <c r="A89" s="1">
        <v>86</v>
      </c>
      <c r="B89" s="1">
        <f t="shared" si="4"/>
        <v>8.6</v>
      </c>
      <c r="C89" s="1">
        <v>93.993700000000004</v>
      </c>
      <c r="D89" s="1">
        <v>93.993700000000004</v>
      </c>
      <c r="E89" s="1">
        <v>93.993700000000004</v>
      </c>
      <c r="F89" s="1">
        <v>93.665499999999994</v>
      </c>
      <c r="G89" s="1">
        <v>93.993700000000004</v>
      </c>
      <c r="H89" s="1">
        <f t="shared" si="5"/>
        <v>93.928060000000002</v>
      </c>
      <c r="I89" s="1">
        <v>20</v>
      </c>
      <c r="K89" s="1">
        <v>86</v>
      </c>
      <c r="L89" s="1">
        <f t="shared" si="6"/>
        <v>8.6</v>
      </c>
      <c r="M89">
        <v>96.2911</v>
      </c>
      <c r="N89">
        <v>96.947599999999994</v>
      </c>
      <c r="O89">
        <v>96.947599999999994</v>
      </c>
      <c r="P89">
        <v>96.947599999999994</v>
      </c>
      <c r="Q89">
        <v>96.947599999999994</v>
      </c>
      <c r="R89">
        <f t="shared" si="7"/>
        <v>96.816299999999984</v>
      </c>
      <c r="S89" s="1">
        <v>30</v>
      </c>
    </row>
    <row r="90" spans="1:19" x14ac:dyDescent="0.25">
      <c r="A90" s="1">
        <v>87</v>
      </c>
      <c r="B90" s="1">
        <f t="shared" si="4"/>
        <v>8.6999999999999993</v>
      </c>
      <c r="C90" s="1">
        <v>93.993700000000004</v>
      </c>
      <c r="D90" s="1">
        <v>93.993700000000004</v>
      </c>
      <c r="E90" s="1">
        <v>93.993700000000004</v>
      </c>
      <c r="F90" s="1">
        <v>93.665499999999994</v>
      </c>
      <c r="G90" s="1">
        <v>93.993700000000004</v>
      </c>
      <c r="H90" s="1">
        <f t="shared" si="5"/>
        <v>93.928060000000002</v>
      </c>
      <c r="I90" s="1">
        <v>20</v>
      </c>
      <c r="K90" s="1">
        <v>87</v>
      </c>
      <c r="L90" s="1">
        <f t="shared" si="6"/>
        <v>8.6999999999999993</v>
      </c>
      <c r="M90">
        <v>96.2911</v>
      </c>
      <c r="N90">
        <v>96.947599999999994</v>
      </c>
      <c r="O90">
        <v>96.947599999999994</v>
      </c>
      <c r="P90">
        <v>96.947599999999994</v>
      </c>
      <c r="Q90">
        <v>96.947599999999994</v>
      </c>
      <c r="R90">
        <f t="shared" si="7"/>
        <v>96.816299999999984</v>
      </c>
      <c r="S90" s="1">
        <v>30</v>
      </c>
    </row>
    <row r="91" spans="1:19" x14ac:dyDescent="0.25">
      <c r="A91" s="1">
        <v>88</v>
      </c>
      <c r="B91" s="1">
        <f t="shared" si="4"/>
        <v>8.8000000000000007</v>
      </c>
      <c r="C91" s="1">
        <v>93.993700000000004</v>
      </c>
      <c r="D91" s="1">
        <v>93.993700000000004</v>
      </c>
      <c r="E91" s="1">
        <v>93.993700000000004</v>
      </c>
      <c r="F91" s="1">
        <v>93.665499999999994</v>
      </c>
      <c r="G91" s="1">
        <v>93.665499999999994</v>
      </c>
      <c r="H91" s="1">
        <f t="shared" si="5"/>
        <v>93.862420000000014</v>
      </c>
      <c r="I91" s="1">
        <v>20</v>
      </c>
      <c r="K91" s="1">
        <v>88</v>
      </c>
      <c r="L91" s="1">
        <f t="shared" si="6"/>
        <v>8.8000000000000007</v>
      </c>
      <c r="M91">
        <v>96.2911</v>
      </c>
      <c r="N91">
        <v>96.947599999999994</v>
      </c>
      <c r="O91">
        <v>96.947599999999994</v>
      </c>
      <c r="P91">
        <v>96.947599999999994</v>
      </c>
      <c r="Q91">
        <v>96.947599999999994</v>
      </c>
      <c r="R91">
        <f t="shared" si="7"/>
        <v>96.816299999999984</v>
      </c>
      <c r="S91" s="1">
        <v>30</v>
      </c>
    </row>
    <row r="92" spans="1:19" x14ac:dyDescent="0.25">
      <c r="A92" s="1">
        <v>89</v>
      </c>
      <c r="B92" s="1">
        <f t="shared" si="4"/>
        <v>8.9</v>
      </c>
      <c r="C92" s="1">
        <v>93.993700000000004</v>
      </c>
      <c r="D92" s="1">
        <v>93.993700000000004</v>
      </c>
      <c r="E92" s="1">
        <v>93.993700000000004</v>
      </c>
      <c r="F92" s="1">
        <v>93.665499999999994</v>
      </c>
      <c r="G92" s="1">
        <v>93.665499999999994</v>
      </c>
      <c r="H92" s="1">
        <f t="shared" si="5"/>
        <v>93.862420000000014</v>
      </c>
      <c r="I92" s="1">
        <v>20</v>
      </c>
      <c r="K92" s="1">
        <v>89</v>
      </c>
      <c r="L92" s="1">
        <f t="shared" si="6"/>
        <v>8.9</v>
      </c>
      <c r="M92">
        <v>96.2911</v>
      </c>
      <c r="N92">
        <v>96.619299999999996</v>
      </c>
      <c r="O92">
        <v>96.947599999999994</v>
      </c>
      <c r="P92">
        <v>96.947599999999994</v>
      </c>
      <c r="Q92">
        <v>96.947599999999994</v>
      </c>
      <c r="R92">
        <f t="shared" si="7"/>
        <v>96.750639999999976</v>
      </c>
      <c r="S92" s="1">
        <v>30</v>
      </c>
    </row>
    <row r="93" spans="1:19" x14ac:dyDescent="0.25">
      <c r="A93" s="1">
        <v>90</v>
      </c>
      <c r="B93" s="1">
        <f t="shared" si="4"/>
        <v>9</v>
      </c>
      <c r="C93" s="1">
        <v>93.993700000000004</v>
      </c>
      <c r="D93" s="1">
        <v>93.993700000000004</v>
      </c>
      <c r="E93" s="1">
        <v>93.993700000000004</v>
      </c>
      <c r="F93" s="1">
        <v>93.665499999999994</v>
      </c>
      <c r="G93" s="1">
        <v>93.665499999999994</v>
      </c>
      <c r="H93" s="1">
        <f t="shared" si="5"/>
        <v>93.862420000000014</v>
      </c>
      <c r="I93" s="1">
        <v>20</v>
      </c>
      <c r="K93" s="1">
        <v>90</v>
      </c>
      <c r="L93" s="1">
        <f t="shared" si="6"/>
        <v>9</v>
      </c>
      <c r="M93">
        <v>96.2911</v>
      </c>
      <c r="N93">
        <v>96.619299999999996</v>
      </c>
      <c r="O93">
        <v>96.947599999999994</v>
      </c>
      <c r="P93">
        <v>96.619299999999996</v>
      </c>
      <c r="Q93">
        <v>96.947599999999994</v>
      </c>
      <c r="R93">
        <f t="shared" si="7"/>
        <v>96.684979999999996</v>
      </c>
      <c r="S93" s="1">
        <v>30</v>
      </c>
    </row>
    <row r="94" spans="1:19" x14ac:dyDescent="0.25">
      <c r="A94" s="1">
        <v>91</v>
      </c>
      <c r="B94" s="1">
        <f t="shared" si="4"/>
        <v>9.1</v>
      </c>
      <c r="C94" s="1">
        <v>93.993700000000004</v>
      </c>
      <c r="D94" s="1">
        <v>93.993700000000004</v>
      </c>
      <c r="E94" s="1">
        <v>93.993700000000004</v>
      </c>
      <c r="F94" s="1">
        <v>93.665499999999994</v>
      </c>
      <c r="G94" s="1">
        <v>93.665499999999994</v>
      </c>
      <c r="H94" s="1">
        <f t="shared" si="5"/>
        <v>93.862420000000014</v>
      </c>
      <c r="I94" s="1">
        <v>20</v>
      </c>
      <c r="K94" s="1">
        <v>91</v>
      </c>
      <c r="L94" s="1">
        <f t="shared" si="6"/>
        <v>9.1</v>
      </c>
      <c r="M94">
        <v>96.2911</v>
      </c>
      <c r="N94">
        <v>96.619299999999996</v>
      </c>
      <c r="O94">
        <v>96.947599999999994</v>
      </c>
      <c r="P94">
        <v>96.619299999999996</v>
      </c>
      <c r="Q94">
        <v>96.947599999999994</v>
      </c>
      <c r="R94">
        <f t="shared" si="7"/>
        <v>96.684979999999996</v>
      </c>
      <c r="S94" s="1">
        <v>30</v>
      </c>
    </row>
    <row r="95" spans="1:19" x14ac:dyDescent="0.25">
      <c r="A95" s="1">
        <v>92</v>
      </c>
      <c r="B95" s="1">
        <f t="shared" si="4"/>
        <v>9.1999999999999993</v>
      </c>
      <c r="C95" s="1">
        <v>93.993700000000004</v>
      </c>
      <c r="D95" s="1">
        <v>93.993700000000004</v>
      </c>
      <c r="E95" s="1">
        <v>93.993700000000004</v>
      </c>
      <c r="F95" s="1">
        <v>93.665499999999994</v>
      </c>
      <c r="G95" s="1">
        <v>93.665499999999994</v>
      </c>
      <c r="H95" s="1">
        <f t="shared" si="5"/>
        <v>93.862420000000014</v>
      </c>
      <c r="I95" s="1">
        <v>20</v>
      </c>
      <c r="K95" s="1">
        <v>92</v>
      </c>
      <c r="L95" s="1">
        <f t="shared" si="6"/>
        <v>9.1999999999999993</v>
      </c>
      <c r="M95">
        <v>96.2911</v>
      </c>
      <c r="N95">
        <v>96.619299999999996</v>
      </c>
      <c r="O95">
        <v>96.947599999999994</v>
      </c>
      <c r="P95">
        <v>96.619299999999996</v>
      </c>
      <c r="Q95">
        <v>96.947599999999994</v>
      </c>
      <c r="R95">
        <f t="shared" si="7"/>
        <v>96.684979999999996</v>
      </c>
      <c r="S95" s="1">
        <v>30</v>
      </c>
    </row>
    <row r="96" spans="1:19" x14ac:dyDescent="0.25">
      <c r="A96" s="1">
        <v>93</v>
      </c>
      <c r="B96" s="1">
        <f t="shared" si="4"/>
        <v>9.3000000000000007</v>
      </c>
      <c r="C96" s="1">
        <v>93.993700000000004</v>
      </c>
      <c r="D96" s="1">
        <v>93.993700000000004</v>
      </c>
      <c r="E96" s="1">
        <v>93.993700000000004</v>
      </c>
      <c r="F96" s="1">
        <v>93.665499999999994</v>
      </c>
      <c r="G96" s="1">
        <v>93.665499999999994</v>
      </c>
      <c r="H96" s="1">
        <f t="shared" si="5"/>
        <v>93.862420000000014</v>
      </c>
      <c r="I96" s="1">
        <v>20</v>
      </c>
      <c r="K96" s="1">
        <v>93</v>
      </c>
      <c r="L96" s="1">
        <f t="shared" si="6"/>
        <v>9.3000000000000007</v>
      </c>
      <c r="M96">
        <v>96.2911</v>
      </c>
      <c r="N96">
        <v>96.619299999999996</v>
      </c>
      <c r="O96">
        <v>96.947599999999994</v>
      </c>
      <c r="P96">
        <v>96.619299999999996</v>
      </c>
      <c r="Q96">
        <v>96.947599999999994</v>
      </c>
      <c r="R96">
        <f t="shared" si="7"/>
        <v>96.684979999999996</v>
      </c>
      <c r="S96" s="1">
        <v>30</v>
      </c>
    </row>
    <row r="97" spans="1:19" x14ac:dyDescent="0.25">
      <c r="A97" s="1">
        <v>94</v>
      </c>
      <c r="B97" s="1">
        <f t="shared" si="4"/>
        <v>9.4</v>
      </c>
      <c r="C97" s="1">
        <v>93.993700000000004</v>
      </c>
      <c r="D97" s="1">
        <v>93.993700000000004</v>
      </c>
      <c r="E97" s="1">
        <v>93.993700000000004</v>
      </c>
      <c r="F97" s="1">
        <v>93.665499999999994</v>
      </c>
      <c r="G97" s="1">
        <v>93.665499999999994</v>
      </c>
      <c r="H97" s="1">
        <f t="shared" si="5"/>
        <v>93.862420000000014</v>
      </c>
      <c r="I97" s="1">
        <v>20</v>
      </c>
      <c r="K97" s="1">
        <v>94</v>
      </c>
      <c r="L97" s="1">
        <f t="shared" si="6"/>
        <v>9.4</v>
      </c>
      <c r="M97">
        <v>96.2911</v>
      </c>
      <c r="N97">
        <v>96.619299999999996</v>
      </c>
      <c r="O97">
        <v>96.947599999999994</v>
      </c>
      <c r="P97">
        <v>96.619299999999996</v>
      </c>
      <c r="Q97">
        <v>96.947599999999994</v>
      </c>
      <c r="R97">
        <f t="shared" si="7"/>
        <v>96.684979999999996</v>
      </c>
      <c r="S97" s="1">
        <v>30</v>
      </c>
    </row>
    <row r="98" spans="1:19" x14ac:dyDescent="0.25">
      <c r="A98" s="1">
        <v>95</v>
      </c>
      <c r="B98" s="1">
        <f t="shared" si="4"/>
        <v>9.5</v>
      </c>
      <c r="C98" s="1">
        <v>93.665499999999994</v>
      </c>
      <c r="D98" s="1">
        <v>93.993700000000004</v>
      </c>
      <c r="E98" s="1">
        <v>93.993700000000004</v>
      </c>
      <c r="F98" s="1">
        <v>93.665499999999994</v>
      </c>
      <c r="G98" s="1">
        <v>93.665499999999994</v>
      </c>
      <c r="H98" s="1">
        <f t="shared" si="5"/>
        <v>93.796779999999998</v>
      </c>
      <c r="I98" s="1">
        <v>20</v>
      </c>
      <c r="K98" s="1">
        <v>95</v>
      </c>
      <c r="L98" s="1">
        <f t="shared" si="6"/>
        <v>9.5</v>
      </c>
      <c r="M98">
        <v>96.2911</v>
      </c>
      <c r="N98">
        <v>96.619299999999996</v>
      </c>
      <c r="O98">
        <v>96.947599999999994</v>
      </c>
      <c r="P98">
        <v>96.619299999999996</v>
      </c>
      <c r="Q98">
        <v>96.947599999999994</v>
      </c>
      <c r="R98">
        <f t="shared" si="7"/>
        <v>96.684979999999996</v>
      </c>
      <c r="S98" s="1">
        <v>30</v>
      </c>
    </row>
    <row r="99" spans="1:19" x14ac:dyDescent="0.25">
      <c r="A99" s="1">
        <v>96</v>
      </c>
      <c r="B99" s="1">
        <f t="shared" si="4"/>
        <v>9.6</v>
      </c>
      <c r="C99" s="1">
        <v>93.665499999999994</v>
      </c>
      <c r="D99" s="1">
        <v>93.993700000000004</v>
      </c>
      <c r="E99" s="1">
        <v>93.993700000000004</v>
      </c>
      <c r="F99" s="1">
        <v>93.665499999999994</v>
      </c>
      <c r="G99" s="1">
        <v>93.665499999999994</v>
      </c>
      <c r="H99" s="1">
        <f t="shared" si="5"/>
        <v>93.796779999999998</v>
      </c>
      <c r="I99" s="1">
        <v>20</v>
      </c>
      <c r="K99" s="1">
        <v>96</v>
      </c>
      <c r="L99" s="1">
        <f t="shared" si="6"/>
        <v>9.6</v>
      </c>
      <c r="M99">
        <v>96.2911</v>
      </c>
      <c r="N99">
        <v>96.619299999999996</v>
      </c>
      <c r="O99">
        <v>96.947599999999994</v>
      </c>
      <c r="P99">
        <v>96.619299999999996</v>
      </c>
      <c r="Q99">
        <v>96.947599999999994</v>
      </c>
      <c r="R99">
        <f t="shared" si="7"/>
        <v>96.684979999999996</v>
      </c>
      <c r="S99" s="1">
        <v>30</v>
      </c>
    </row>
    <row r="100" spans="1:19" x14ac:dyDescent="0.25">
      <c r="A100" s="1">
        <v>97</v>
      </c>
      <c r="B100" s="1">
        <f t="shared" si="4"/>
        <v>9.6999999999999993</v>
      </c>
      <c r="C100" s="1">
        <v>93.665499999999994</v>
      </c>
      <c r="D100" s="1">
        <v>93.993700000000004</v>
      </c>
      <c r="E100" s="1">
        <v>93.993700000000004</v>
      </c>
      <c r="F100" s="1">
        <v>93.665499999999994</v>
      </c>
      <c r="G100" s="1">
        <v>93.665499999999994</v>
      </c>
      <c r="H100" s="1">
        <f t="shared" si="5"/>
        <v>93.796779999999998</v>
      </c>
      <c r="I100" s="1">
        <v>20</v>
      </c>
      <c r="K100" s="1">
        <v>97</v>
      </c>
      <c r="L100" s="1">
        <f t="shared" si="6"/>
        <v>9.6999999999999993</v>
      </c>
      <c r="M100">
        <v>96.2911</v>
      </c>
      <c r="N100">
        <v>96.619299999999996</v>
      </c>
      <c r="O100">
        <v>96.947599999999994</v>
      </c>
      <c r="P100">
        <v>96.619299999999996</v>
      </c>
      <c r="Q100">
        <v>96.947599999999994</v>
      </c>
      <c r="R100">
        <f t="shared" si="7"/>
        <v>96.684979999999996</v>
      </c>
      <c r="S100" s="1">
        <v>30</v>
      </c>
    </row>
    <row r="101" spans="1:19" x14ac:dyDescent="0.25">
      <c r="A101" s="1">
        <v>98</v>
      </c>
      <c r="B101" s="1">
        <f t="shared" si="4"/>
        <v>9.8000000000000007</v>
      </c>
      <c r="C101" s="1">
        <v>93.665499999999994</v>
      </c>
      <c r="D101" s="1">
        <v>93.993700000000004</v>
      </c>
      <c r="E101" s="1">
        <v>93.993700000000004</v>
      </c>
      <c r="F101" s="1">
        <v>93.665499999999994</v>
      </c>
      <c r="G101" s="1">
        <v>93.665499999999994</v>
      </c>
      <c r="H101" s="1">
        <f t="shared" si="5"/>
        <v>93.796779999999998</v>
      </c>
      <c r="I101" s="1">
        <v>20</v>
      </c>
      <c r="K101" s="1">
        <v>98</v>
      </c>
      <c r="L101" s="1">
        <f t="shared" si="6"/>
        <v>9.8000000000000007</v>
      </c>
      <c r="M101">
        <v>96.2911</v>
      </c>
      <c r="N101">
        <v>96.619299999999996</v>
      </c>
      <c r="O101">
        <v>96.947599999999994</v>
      </c>
      <c r="P101">
        <v>96.619299999999996</v>
      </c>
      <c r="Q101">
        <v>96.947599999999994</v>
      </c>
      <c r="R101">
        <f t="shared" si="7"/>
        <v>96.684979999999996</v>
      </c>
      <c r="S101" s="1">
        <v>30</v>
      </c>
    </row>
    <row r="102" spans="1:19" x14ac:dyDescent="0.25">
      <c r="A102" s="1">
        <v>99</v>
      </c>
      <c r="B102" s="1">
        <f t="shared" si="4"/>
        <v>9.9</v>
      </c>
      <c r="C102" s="1">
        <v>93.665499999999994</v>
      </c>
      <c r="D102" s="1">
        <v>93.665499999999994</v>
      </c>
      <c r="E102" s="1">
        <v>93.993700000000004</v>
      </c>
      <c r="F102" s="1">
        <v>93.665499999999994</v>
      </c>
      <c r="G102" s="1">
        <v>93.665499999999994</v>
      </c>
      <c r="H102" s="1">
        <f t="shared" si="5"/>
        <v>93.731140000000011</v>
      </c>
      <c r="I102" s="1">
        <v>20</v>
      </c>
      <c r="K102" s="1">
        <v>99</v>
      </c>
      <c r="L102" s="1">
        <f t="shared" si="6"/>
        <v>9.9</v>
      </c>
      <c r="M102">
        <v>96.2911</v>
      </c>
      <c r="N102">
        <v>96.619299999999996</v>
      </c>
      <c r="O102">
        <v>96.947599999999994</v>
      </c>
      <c r="P102">
        <v>96.619299999999996</v>
      </c>
      <c r="Q102">
        <v>96.947599999999994</v>
      </c>
      <c r="R102">
        <f t="shared" si="7"/>
        <v>96.684979999999996</v>
      </c>
      <c r="S102" s="1">
        <v>30</v>
      </c>
    </row>
    <row r="103" spans="1:19" x14ac:dyDescent="0.25">
      <c r="A103" s="1">
        <v>100</v>
      </c>
      <c r="B103" s="1">
        <f t="shared" si="4"/>
        <v>10</v>
      </c>
      <c r="C103" s="1">
        <v>93.665499999999994</v>
      </c>
      <c r="D103" s="1">
        <v>93.665499999999994</v>
      </c>
      <c r="E103" s="1">
        <v>93.993700000000004</v>
      </c>
      <c r="F103" s="1">
        <v>93.665499999999994</v>
      </c>
      <c r="G103" s="1">
        <v>93.665499999999994</v>
      </c>
      <c r="H103" s="1">
        <f t="shared" si="5"/>
        <v>93.731140000000011</v>
      </c>
      <c r="I103" s="1">
        <v>20</v>
      </c>
      <c r="K103" s="1">
        <v>100</v>
      </c>
      <c r="L103" s="1">
        <f t="shared" si="6"/>
        <v>10</v>
      </c>
      <c r="M103">
        <v>96.2911</v>
      </c>
      <c r="N103">
        <v>96.619299999999996</v>
      </c>
      <c r="O103">
        <v>96.619299999999996</v>
      </c>
      <c r="P103">
        <v>96.619299999999996</v>
      </c>
      <c r="Q103">
        <v>96.947599999999994</v>
      </c>
      <c r="R103">
        <f t="shared" si="7"/>
        <v>96.619319999999988</v>
      </c>
      <c r="S103" s="1">
        <v>30</v>
      </c>
    </row>
    <row r="104" spans="1:19" x14ac:dyDescent="0.25">
      <c r="A104" s="1">
        <v>101</v>
      </c>
      <c r="B104" s="1">
        <f t="shared" si="4"/>
        <v>10.1</v>
      </c>
      <c r="C104" s="1">
        <v>93.665499999999994</v>
      </c>
      <c r="D104" s="1">
        <v>93.665499999999994</v>
      </c>
      <c r="E104" s="1">
        <v>93.993700000000004</v>
      </c>
      <c r="F104" s="1">
        <v>93.665499999999994</v>
      </c>
      <c r="G104" s="1">
        <v>93.665499999999994</v>
      </c>
      <c r="H104" s="1">
        <f t="shared" si="5"/>
        <v>93.731140000000011</v>
      </c>
      <c r="I104" s="1">
        <v>20</v>
      </c>
      <c r="K104" s="1">
        <v>101</v>
      </c>
      <c r="L104" s="1">
        <f t="shared" si="6"/>
        <v>10.1</v>
      </c>
      <c r="M104">
        <v>96.2911</v>
      </c>
      <c r="N104">
        <v>96.619299999999996</v>
      </c>
      <c r="O104">
        <v>96.619299999999996</v>
      </c>
      <c r="P104">
        <v>96.619299999999996</v>
      </c>
      <c r="Q104">
        <v>96.947599999999994</v>
      </c>
      <c r="R104">
        <f t="shared" si="7"/>
        <v>96.619319999999988</v>
      </c>
      <c r="S104" s="1">
        <v>30</v>
      </c>
    </row>
    <row r="105" spans="1:19" x14ac:dyDescent="0.25">
      <c r="A105" s="1">
        <v>102</v>
      </c>
      <c r="B105" s="1">
        <f t="shared" si="4"/>
        <v>10.199999999999999</v>
      </c>
      <c r="C105" s="1">
        <v>93.665499999999994</v>
      </c>
      <c r="D105" s="1">
        <v>93.665499999999994</v>
      </c>
      <c r="E105" s="1">
        <v>93.993700000000004</v>
      </c>
      <c r="F105" s="1">
        <v>93.665499999999994</v>
      </c>
      <c r="G105" s="1">
        <v>93.665499999999994</v>
      </c>
      <c r="H105" s="1">
        <f t="shared" si="5"/>
        <v>93.731140000000011</v>
      </c>
      <c r="I105" s="1">
        <v>20</v>
      </c>
      <c r="K105" s="1">
        <v>102</v>
      </c>
      <c r="L105" s="1">
        <f t="shared" si="6"/>
        <v>10.199999999999999</v>
      </c>
      <c r="M105">
        <v>96.2911</v>
      </c>
      <c r="N105">
        <v>96.619299999999996</v>
      </c>
      <c r="O105">
        <v>96.619299999999996</v>
      </c>
      <c r="P105">
        <v>96.619299999999996</v>
      </c>
      <c r="Q105">
        <v>96.947599999999994</v>
      </c>
      <c r="R105">
        <f t="shared" si="7"/>
        <v>96.619319999999988</v>
      </c>
      <c r="S105" s="1">
        <v>30</v>
      </c>
    </row>
    <row r="106" spans="1:19" x14ac:dyDescent="0.25">
      <c r="A106" s="1">
        <v>103</v>
      </c>
      <c r="B106" s="1">
        <f t="shared" si="4"/>
        <v>10.3</v>
      </c>
      <c r="C106" s="1">
        <v>93.665499999999994</v>
      </c>
      <c r="D106" s="1">
        <v>93.665499999999994</v>
      </c>
      <c r="E106" s="1">
        <v>93.993700000000004</v>
      </c>
      <c r="F106" s="1">
        <v>93.665499999999994</v>
      </c>
      <c r="G106" s="1">
        <v>93.665499999999994</v>
      </c>
      <c r="H106" s="1">
        <f t="shared" si="5"/>
        <v>93.731140000000011</v>
      </c>
      <c r="I106" s="1">
        <v>20</v>
      </c>
      <c r="K106" s="1">
        <v>103</v>
      </c>
      <c r="L106" s="1">
        <f t="shared" si="6"/>
        <v>10.3</v>
      </c>
      <c r="M106">
        <v>96.2911</v>
      </c>
      <c r="N106">
        <v>96.619299999999996</v>
      </c>
      <c r="O106">
        <v>96.619299999999996</v>
      </c>
      <c r="P106">
        <v>96.619299999999996</v>
      </c>
      <c r="Q106">
        <v>96.947599999999994</v>
      </c>
      <c r="R106">
        <f t="shared" si="7"/>
        <v>96.619319999999988</v>
      </c>
      <c r="S106" s="1">
        <v>30</v>
      </c>
    </row>
    <row r="107" spans="1:19" x14ac:dyDescent="0.25">
      <c r="A107" s="1">
        <v>104</v>
      </c>
      <c r="B107" s="1">
        <f t="shared" si="4"/>
        <v>10.4</v>
      </c>
      <c r="C107" s="1">
        <v>93.665499999999994</v>
      </c>
      <c r="D107" s="1">
        <v>93.665499999999994</v>
      </c>
      <c r="E107" s="1">
        <v>93.993700000000004</v>
      </c>
      <c r="F107" s="1">
        <v>93.665499999999994</v>
      </c>
      <c r="G107" s="1">
        <v>93.665499999999994</v>
      </c>
      <c r="H107" s="1">
        <f t="shared" si="5"/>
        <v>93.731140000000011</v>
      </c>
      <c r="I107" s="1">
        <v>20</v>
      </c>
      <c r="K107" s="1">
        <v>104</v>
      </c>
      <c r="L107" s="1">
        <f t="shared" si="6"/>
        <v>10.4</v>
      </c>
      <c r="M107">
        <v>96.2911</v>
      </c>
      <c r="N107">
        <v>96.619299999999996</v>
      </c>
      <c r="O107">
        <v>96.619299999999996</v>
      </c>
      <c r="P107">
        <v>96.619299999999996</v>
      </c>
      <c r="Q107">
        <v>96.947599999999994</v>
      </c>
      <c r="R107">
        <f t="shared" si="7"/>
        <v>96.619319999999988</v>
      </c>
      <c r="S107" s="1">
        <v>30</v>
      </c>
    </row>
    <row r="108" spans="1:19" x14ac:dyDescent="0.25">
      <c r="A108" s="1">
        <v>105</v>
      </c>
      <c r="B108" s="1">
        <f t="shared" si="4"/>
        <v>10.5</v>
      </c>
      <c r="C108" s="1">
        <v>93.665499999999994</v>
      </c>
      <c r="D108" s="1">
        <v>93.665499999999994</v>
      </c>
      <c r="E108" s="1">
        <v>93.993700000000004</v>
      </c>
      <c r="F108" s="1">
        <v>93.665499999999994</v>
      </c>
      <c r="G108" s="1">
        <v>93.665499999999994</v>
      </c>
      <c r="H108" s="1">
        <f t="shared" si="5"/>
        <v>93.731140000000011</v>
      </c>
      <c r="I108" s="1">
        <v>20</v>
      </c>
      <c r="K108" s="1">
        <v>105</v>
      </c>
      <c r="L108" s="1">
        <f t="shared" si="6"/>
        <v>10.5</v>
      </c>
      <c r="M108">
        <v>96.2911</v>
      </c>
      <c r="N108">
        <v>96.619299999999996</v>
      </c>
      <c r="O108">
        <v>96.619299999999996</v>
      </c>
      <c r="P108">
        <v>96.619299999999996</v>
      </c>
      <c r="Q108">
        <v>96.947599999999994</v>
      </c>
      <c r="R108">
        <f t="shared" si="7"/>
        <v>96.619319999999988</v>
      </c>
      <c r="S108" s="1">
        <v>30</v>
      </c>
    </row>
    <row r="109" spans="1:19" x14ac:dyDescent="0.25">
      <c r="A109" s="1">
        <v>106</v>
      </c>
      <c r="B109" s="1">
        <f t="shared" si="4"/>
        <v>10.6</v>
      </c>
      <c r="C109" s="1">
        <v>93.665499999999994</v>
      </c>
      <c r="D109" s="1">
        <v>93.665499999999994</v>
      </c>
      <c r="E109" s="1">
        <v>93.665499999999994</v>
      </c>
      <c r="F109" s="1">
        <v>93.665499999999994</v>
      </c>
      <c r="G109" s="1">
        <v>93.665499999999994</v>
      </c>
      <c r="H109" s="1">
        <f t="shared" si="5"/>
        <v>93.665499999999994</v>
      </c>
      <c r="I109" s="1">
        <v>20</v>
      </c>
      <c r="K109" s="1">
        <v>106</v>
      </c>
      <c r="L109" s="1">
        <f t="shared" si="6"/>
        <v>10.6</v>
      </c>
      <c r="M109">
        <v>96.2911</v>
      </c>
      <c r="N109">
        <v>96.619299999999996</v>
      </c>
      <c r="O109">
        <v>96.619299999999996</v>
      </c>
      <c r="P109">
        <v>96.619299999999996</v>
      </c>
      <c r="Q109">
        <v>96.947599999999994</v>
      </c>
      <c r="R109">
        <f t="shared" si="7"/>
        <v>96.619319999999988</v>
      </c>
      <c r="S109" s="1">
        <v>30</v>
      </c>
    </row>
    <row r="110" spans="1:19" x14ac:dyDescent="0.25">
      <c r="A110" s="1">
        <v>107</v>
      </c>
      <c r="B110" s="1">
        <f t="shared" si="4"/>
        <v>10.7</v>
      </c>
      <c r="C110" s="1">
        <v>93.665499999999994</v>
      </c>
      <c r="D110" s="1">
        <v>93.665499999999994</v>
      </c>
      <c r="E110" s="1">
        <v>93.665499999999994</v>
      </c>
      <c r="F110" s="1">
        <v>93.665499999999994</v>
      </c>
      <c r="G110" s="1">
        <v>93.665499999999994</v>
      </c>
      <c r="H110" s="1">
        <f t="shared" si="5"/>
        <v>93.665499999999994</v>
      </c>
      <c r="I110" s="1">
        <v>20</v>
      </c>
      <c r="K110" s="1">
        <v>107</v>
      </c>
      <c r="L110" s="1">
        <f t="shared" si="6"/>
        <v>10.7</v>
      </c>
      <c r="M110">
        <v>96.2911</v>
      </c>
      <c r="N110">
        <v>96.619299999999996</v>
      </c>
      <c r="O110">
        <v>96.619299999999996</v>
      </c>
      <c r="P110">
        <v>96.619299999999996</v>
      </c>
      <c r="Q110">
        <v>96.947599999999994</v>
      </c>
      <c r="R110">
        <f t="shared" si="7"/>
        <v>96.619319999999988</v>
      </c>
      <c r="S110" s="1">
        <v>30</v>
      </c>
    </row>
    <row r="111" spans="1:19" x14ac:dyDescent="0.25">
      <c r="A111" s="1">
        <v>108</v>
      </c>
      <c r="B111" s="1">
        <f t="shared" si="4"/>
        <v>10.8</v>
      </c>
      <c r="C111" s="1">
        <v>93.665499999999994</v>
      </c>
      <c r="D111" s="1">
        <v>93.665499999999994</v>
      </c>
      <c r="E111" s="1">
        <v>93.665499999999994</v>
      </c>
      <c r="F111" s="1">
        <v>93.665499999999994</v>
      </c>
      <c r="G111" s="1">
        <v>93.665499999999994</v>
      </c>
      <c r="H111" s="1">
        <f t="shared" si="5"/>
        <v>93.665499999999994</v>
      </c>
      <c r="I111" s="1">
        <v>20</v>
      </c>
      <c r="K111" s="1">
        <v>108</v>
      </c>
      <c r="L111" s="1">
        <f t="shared" si="6"/>
        <v>10.8</v>
      </c>
      <c r="M111">
        <v>96.2911</v>
      </c>
      <c r="N111">
        <v>96.619299999999996</v>
      </c>
      <c r="O111">
        <v>96.619299999999996</v>
      </c>
      <c r="P111">
        <v>96.619299999999996</v>
      </c>
      <c r="Q111">
        <v>96.947599999999994</v>
      </c>
      <c r="R111">
        <f t="shared" si="7"/>
        <v>96.619319999999988</v>
      </c>
      <c r="S111" s="1">
        <v>30</v>
      </c>
    </row>
    <row r="112" spans="1:19" x14ac:dyDescent="0.25">
      <c r="A112" s="1">
        <v>109</v>
      </c>
      <c r="B112" s="1">
        <f t="shared" si="4"/>
        <v>10.9</v>
      </c>
      <c r="C112" s="1">
        <v>93.665499999999994</v>
      </c>
      <c r="D112" s="1">
        <v>93.665499999999994</v>
      </c>
      <c r="E112" s="1">
        <v>93.665499999999994</v>
      </c>
      <c r="F112" s="1">
        <v>93.665499999999994</v>
      </c>
      <c r="G112" s="1">
        <v>93.665499999999994</v>
      </c>
      <c r="H112" s="1">
        <f t="shared" si="5"/>
        <v>93.665499999999994</v>
      </c>
      <c r="I112" s="1">
        <v>20</v>
      </c>
      <c r="K112" s="1">
        <v>109</v>
      </c>
      <c r="L112" s="1">
        <f t="shared" si="6"/>
        <v>10.9</v>
      </c>
      <c r="M112">
        <v>96.2911</v>
      </c>
      <c r="N112">
        <v>96.2911</v>
      </c>
      <c r="O112">
        <v>96.619299999999996</v>
      </c>
      <c r="P112">
        <v>96.619299999999996</v>
      </c>
      <c r="Q112">
        <v>96.947599999999994</v>
      </c>
      <c r="R112">
        <f t="shared" si="7"/>
        <v>96.553680000000014</v>
      </c>
      <c r="S112" s="1">
        <v>30</v>
      </c>
    </row>
    <row r="113" spans="1:19" x14ac:dyDescent="0.25">
      <c r="A113" s="1">
        <v>110</v>
      </c>
      <c r="B113" s="1">
        <f t="shared" si="4"/>
        <v>11</v>
      </c>
      <c r="C113" s="1">
        <v>93.665499999999994</v>
      </c>
      <c r="D113" s="1">
        <v>93.665499999999994</v>
      </c>
      <c r="E113" s="1">
        <v>93.665499999999994</v>
      </c>
      <c r="F113" s="1">
        <v>93.665499999999994</v>
      </c>
      <c r="G113" s="1">
        <v>93.665499999999994</v>
      </c>
      <c r="H113" s="1">
        <f t="shared" si="5"/>
        <v>93.665499999999994</v>
      </c>
      <c r="I113" s="1">
        <v>20</v>
      </c>
      <c r="K113" s="1">
        <v>110</v>
      </c>
      <c r="L113" s="1">
        <f t="shared" si="6"/>
        <v>11</v>
      </c>
      <c r="M113">
        <v>96.2911</v>
      </c>
      <c r="N113">
        <v>96.2911</v>
      </c>
      <c r="O113">
        <v>96.619299999999996</v>
      </c>
      <c r="P113">
        <v>96.619299999999996</v>
      </c>
      <c r="Q113">
        <v>96.947599999999994</v>
      </c>
      <c r="R113">
        <f t="shared" si="7"/>
        <v>96.553680000000014</v>
      </c>
      <c r="S113" s="1">
        <v>30</v>
      </c>
    </row>
    <row r="114" spans="1:19" x14ac:dyDescent="0.25">
      <c r="A114" s="1">
        <v>111</v>
      </c>
      <c r="B114" s="1">
        <f t="shared" si="4"/>
        <v>11.1</v>
      </c>
      <c r="C114" s="1">
        <v>93.665499999999994</v>
      </c>
      <c r="D114" s="1">
        <v>93.665499999999994</v>
      </c>
      <c r="E114" s="1">
        <v>93.665499999999994</v>
      </c>
      <c r="F114" s="1">
        <v>93.665499999999994</v>
      </c>
      <c r="G114" s="1">
        <v>93.665499999999994</v>
      </c>
      <c r="H114" s="1">
        <f t="shared" si="5"/>
        <v>93.665499999999994</v>
      </c>
      <c r="I114" s="1">
        <v>20</v>
      </c>
      <c r="K114" s="1">
        <v>111</v>
      </c>
      <c r="L114" s="1">
        <f t="shared" si="6"/>
        <v>11.1</v>
      </c>
      <c r="M114">
        <v>96.2911</v>
      </c>
      <c r="N114">
        <v>96.2911</v>
      </c>
      <c r="O114">
        <v>96.619299999999996</v>
      </c>
      <c r="P114">
        <v>96.619299999999996</v>
      </c>
      <c r="Q114">
        <v>96.947599999999994</v>
      </c>
      <c r="R114">
        <f t="shared" si="7"/>
        <v>96.553680000000014</v>
      </c>
      <c r="S114" s="1">
        <v>30</v>
      </c>
    </row>
    <row r="115" spans="1:19" x14ac:dyDescent="0.25">
      <c r="A115" s="1">
        <v>112</v>
      </c>
      <c r="B115" s="1">
        <f t="shared" si="4"/>
        <v>11.2</v>
      </c>
      <c r="C115" s="1">
        <v>93.665499999999994</v>
      </c>
      <c r="D115" s="1">
        <v>93.665499999999994</v>
      </c>
      <c r="E115" s="1">
        <v>93.665499999999994</v>
      </c>
      <c r="F115" s="1">
        <v>93.665499999999994</v>
      </c>
      <c r="G115" s="1">
        <v>93.665499999999994</v>
      </c>
      <c r="H115" s="1">
        <f t="shared" si="5"/>
        <v>93.665499999999994</v>
      </c>
      <c r="I115" s="1">
        <v>20</v>
      </c>
      <c r="K115" s="1">
        <v>112</v>
      </c>
      <c r="L115" s="1">
        <f t="shared" si="6"/>
        <v>11.2</v>
      </c>
      <c r="M115">
        <v>96.2911</v>
      </c>
      <c r="N115">
        <v>96.2911</v>
      </c>
      <c r="O115">
        <v>96.619299999999996</v>
      </c>
      <c r="P115">
        <v>96.619299999999996</v>
      </c>
      <c r="Q115">
        <v>96.947599999999994</v>
      </c>
      <c r="R115">
        <f t="shared" si="7"/>
        <v>96.553680000000014</v>
      </c>
      <c r="S115" s="1">
        <v>30</v>
      </c>
    </row>
    <row r="116" spans="1:19" x14ac:dyDescent="0.25">
      <c r="A116" s="1">
        <v>113</v>
      </c>
      <c r="B116" s="1">
        <f t="shared" si="4"/>
        <v>11.3</v>
      </c>
      <c r="C116" s="1">
        <v>93.665499999999994</v>
      </c>
      <c r="D116" s="1">
        <v>93.665499999999994</v>
      </c>
      <c r="E116" s="1">
        <v>93.665499999999994</v>
      </c>
      <c r="F116" s="1">
        <v>93.665499999999994</v>
      </c>
      <c r="G116" s="1">
        <v>93.665499999999994</v>
      </c>
      <c r="H116" s="1">
        <f t="shared" si="5"/>
        <v>93.665499999999994</v>
      </c>
      <c r="I116" s="1">
        <v>20</v>
      </c>
      <c r="K116" s="1">
        <v>113</v>
      </c>
      <c r="L116" s="1">
        <f t="shared" si="6"/>
        <v>11.3</v>
      </c>
      <c r="M116">
        <v>96.2911</v>
      </c>
      <c r="N116">
        <v>96.2911</v>
      </c>
      <c r="O116">
        <v>96.619299999999996</v>
      </c>
      <c r="P116">
        <v>96.619299999999996</v>
      </c>
      <c r="Q116">
        <v>96.947599999999994</v>
      </c>
      <c r="R116">
        <f t="shared" si="7"/>
        <v>96.553680000000014</v>
      </c>
      <c r="S116" s="1">
        <v>30</v>
      </c>
    </row>
    <row r="117" spans="1:19" x14ac:dyDescent="0.25">
      <c r="A117" s="1">
        <v>114</v>
      </c>
      <c r="B117" s="1">
        <f t="shared" si="4"/>
        <v>11.4</v>
      </c>
      <c r="C117" s="1">
        <v>93.665499999999994</v>
      </c>
      <c r="D117" s="1">
        <v>93.665499999999994</v>
      </c>
      <c r="E117" s="1">
        <v>93.665499999999994</v>
      </c>
      <c r="F117" s="1">
        <v>93.665499999999994</v>
      </c>
      <c r="G117" s="1">
        <v>93.665499999999994</v>
      </c>
      <c r="H117" s="1">
        <f t="shared" si="5"/>
        <v>93.665499999999994</v>
      </c>
      <c r="I117" s="1">
        <v>20</v>
      </c>
      <c r="K117" s="1">
        <v>114</v>
      </c>
      <c r="L117" s="1">
        <f t="shared" si="6"/>
        <v>11.4</v>
      </c>
      <c r="M117">
        <v>96.2911</v>
      </c>
      <c r="N117">
        <v>96.2911</v>
      </c>
      <c r="O117">
        <v>96.619299999999996</v>
      </c>
      <c r="P117">
        <v>96.619299999999996</v>
      </c>
      <c r="Q117">
        <v>96.947599999999994</v>
      </c>
      <c r="R117">
        <f t="shared" si="7"/>
        <v>96.553680000000014</v>
      </c>
      <c r="S117" s="1">
        <v>30</v>
      </c>
    </row>
    <row r="118" spans="1:19" x14ac:dyDescent="0.25">
      <c r="A118" s="1">
        <v>115</v>
      </c>
      <c r="B118" s="1">
        <f t="shared" si="4"/>
        <v>11.5</v>
      </c>
      <c r="C118" s="1">
        <v>93.665499999999994</v>
      </c>
      <c r="D118" s="1">
        <v>93.665499999999994</v>
      </c>
      <c r="E118" s="1">
        <v>93.665499999999994</v>
      </c>
      <c r="F118" s="1">
        <v>93.665499999999994</v>
      </c>
      <c r="G118" s="1">
        <v>93.665499999999994</v>
      </c>
      <c r="H118" s="1">
        <f t="shared" si="5"/>
        <v>93.665499999999994</v>
      </c>
      <c r="I118" s="1">
        <v>20</v>
      </c>
      <c r="K118" s="1">
        <v>115</v>
      </c>
      <c r="L118" s="1">
        <f t="shared" si="6"/>
        <v>11.5</v>
      </c>
      <c r="M118">
        <v>96.2911</v>
      </c>
      <c r="N118">
        <v>96.2911</v>
      </c>
      <c r="O118">
        <v>96.619299999999996</v>
      </c>
      <c r="P118">
        <v>96.619299999999996</v>
      </c>
      <c r="Q118">
        <v>96.947599999999994</v>
      </c>
      <c r="R118">
        <f t="shared" si="7"/>
        <v>96.553680000000014</v>
      </c>
      <c r="S118" s="1">
        <v>30</v>
      </c>
    </row>
    <row r="119" spans="1:19" x14ac:dyDescent="0.25">
      <c r="A119" s="1">
        <v>116</v>
      </c>
      <c r="B119" s="1">
        <f t="shared" si="4"/>
        <v>11.6</v>
      </c>
      <c r="C119" s="1">
        <v>93.665499999999994</v>
      </c>
      <c r="D119" s="1">
        <v>93.665499999999994</v>
      </c>
      <c r="E119" s="1">
        <v>93.993700000000004</v>
      </c>
      <c r="F119" s="1">
        <v>93.665499999999994</v>
      </c>
      <c r="G119" s="1">
        <v>93.665499999999994</v>
      </c>
      <c r="H119" s="1">
        <f t="shared" si="5"/>
        <v>93.731140000000011</v>
      </c>
      <c r="I119" s="1">
        <v>20</v>
      </c>
      <c r="K119" s="1">
        <v>116</v>
      </c>
      <c r="L119" s="1">
        <f t="shared" si="6"/>
        <v>11.6</v>
      </c>
      <c r="M119">
        <v>96.2911</v>
      </c>
      <c r="N119">
        <v>96.2911</v>
      </c>
      <c r="O119">
        <v>96.619299999999996</v>
      </c>
      <c r="P119">
        <v>96.619299999999996</v>
      </c>
      <c r="Q119">
        <v>96.947599999999994</v>
      </c>
      <c r="R119">
        <f t="shared" si="7"/>
        <v>96.553680000000014</v>
      </c>
      <c r="S119" s="1">
        <v>30</v>
      </c>
    </row>
    <row r="120" spans="1:19" x14ac:dyDescent="0.25">
      <c r="A120" s="1">
        <v>117</v>
      </c>
      <c r="B120" s="1">
        <f t="shared" si="4"/>
        <v>11.7</v>
      </c>
      <c r="C120" s="1">
        <v>93.665499999999994</v>
      </c>
      <c r="D120" s="1">
        <v>93.665499999999994</v>
      </c>
      <c r="E120" s="1">
        <v>93.993700000000004</v>
      </c>
      <c r="F120" s="1">
        <v>93.665499999999994</v>
      </c>
      <c r="G120" s="1">
        <v>93.665499999999994</v>
      </c>
      <c r="H120" s="1">
        <f t="shared" si="5"/>
        <v>93.731140000000011</v>
      </c>
      <c r="I120" s="1">
        <v>20</v>
      </c>
      <c r="K120" s="1">
        <v>117</v>
      </c>
      <c r="L120" s="1">
        <f t="shared" si="6"/>
        <v>11.7</v>
      </c>
      <c r="M120">
        <v>96.2911</v>
      </c>
      <c r="N120">
        <v>96.2911</v>
      </c>
      <c r="O120">
        <v>96.619299999999996</v>
      </c>
      <c r="P120">
        <v>96.619299999999996</v>
      </c>
      <c r="Q120">
        <v>96.947599999999994</v>
      </c>
      <c r="R120">
        <f t="shared" si="7"/>
        <v>96.553680000000014</v>
      </c>
      <c r="S120" s="1">
        <v>30</v>
      </c>
    </row>
    <row r="121" spans="1:19" x14ac:dyDescent="0.25">
      <c r="A121" s="1">
        <v>118</v>
      </c>
      <c r="B121" s="1">
        <f t="shared" si="4"/>
        <v>11.8</v>
      </c>
      <c r="C121" s="1">
        <v>93.665499999999994</v>
      </c>
      <c r="D121" s="1">
        <v>93.665499999999994</v>
      </c>
      <c r="E121" s="1">
        <v>93.993700000000004</v>
      </c>
      <c r="F121" s="1">
        <v>93.665499999999994</v>
      </c>
      <c r="G121" s="1">
        <v>93.665499999999994</v>
      </c>
      <c r="H121" s="1">
        <f t="shared" si="5"/>
        <v>93.731140000000011</v>
      </c>
      <c r="I121" s="1">
        <v>20</v>
      </c>
      <c r="K121" s="1">
        <v>118</v>
      </c>
      <c r="L121" s="1">
        <f t="shared" si="6"/>
        <v>11.8</v>
      </c>
      <c r="M121">
        <v>96.2911</v>
      </c>
      <c r="N121">
        <v>96.2911</v>
      </c>
      <c r="O121">
        <v>96.619299999999996</v>
      </c>
      <c r="P121">
        <v>96.619299999999996</v>
      </c>
      <c r="Q121">
        <v>96.619299999999996</v>
      </c>
      <c r="R121">
        <f t="shared" si="7"/>
        <v>96.488020000000006</v>
      </c>
      <c r="S121" s="1">
        <v>30</v>
      </c>
    </row>
    <row r="122" spans="1:19" x14ac:dyDescent="0.25">
      <c r="A122" s="1">
        <v>119</v>
      </c>
      <c r="B122" s="1">
        <f t="shared" si="4"/>
        <v>11.9</v>
      </c>
      <c r="C122" s="1">
        <v>93.665499999999994</v>
      </c>
      <c r="D122" s="1">
        <v>93.665499999999994</v>
      </c>
      <c r="E122" s="1">
        <v>93.993700000000004</v>
      </c>
      <c r="F122" s="1">
        <v>93.665499999999994</v>
      </c>
      <c r="G122" s="1">
        <v>93.665499999999994</v>
      </c>
      <c r="H122" s="1">
        <f t="shared" si="5"/>
        <v>93.731140000000011</v>
      </c>
      <c r="I122" s="1">
        <v>20</v>
      </c>
      <c r="K122" s="1">
        <v>119</v>
      </c>
      <c r="L122" s="1">
        <f t="shared" si="6"/>
        <v>11.9</v>
      </c>
      <c r="M122">
        <v>96.2911</v>
      </c>
      <c r="N122">
        <v>96.2911</v>
      </c>
      <c r="O122">
        <v>96.619299999999996</v>
      </c>
      <c r="P122">
        <v>96.619299999999996</v>
      </c>
      <c r="Q122">
        <v>96.619299999999996</v>
      </c>
      <c r="R122">
        <f t="shared" si="7"/>
        <v>96.488020000000006</v>
      </c>
      <c r="S122" s="1">
        <v>30</v>
      </c>
    </row>
    <row r="123" spans="1:19" x14ac:dyDescent="0.25">
      <c r="A123" s="1">
        <v>120</v>
      </c>
      <c r="B123" s="1">
        <f t="shared" si="4"/>
        <v>12</v>
      </c>
      <c r="C123" s="1">
        <v>93.665499999999994</v>
      </c>
      <c r="D123" s="1">
        <v>93.665499999999994</v>
      </c>
      <c r="E123" s="1">
        <v>93.993700000000004</v>
      </c>
      <c r="F123" s="1">
        <v>93.665499999999994</v>
      </c>
      <c r="G123" s="1">
        <v>93.665499999999994</v>
      </c>
      <c r="H123" s="1">
        <f t="shared" si="5"/>
        <v>93.731140000000011</v>
      </c>
      <c r="I123" s="1">
        <v>20</v>
      </c>
      <c r="K123" s="1">
        <v>120</v>
      </c>
      <c r="L123" s="1">
        <f t="shared" si="6"/>
        <v>12</v>
      </c>
      <c r="M123">
        <v>96.2911</v>
      </c>
      <c r="N123">
        <v>96.2911</v>
      </c>
      <c r="O123">
        <v>96.619299999999996</v>
      </c>
      <c r="P123">
        <v>96.619299999999996</v>
      </c>
      <c r="Q123">
        <v>96.619299999999996</v>
      </c>
      <c r="R123">
        <f t="shared" si="7"/>
        <v>96.488020000000006</v>
      </c>
      <c r="S123" s="1">
        <v>30</v>
      </c>
    </row>
    <row r="124" spans="1:19" x14ac:dyDescent="0.25">
      <c r="A124" s="1">
        <v>121</v>
      </c>
      <c r="B124" s="1">
        <f t="shared" si="4"/>
        <v>12.1</v>
      </c>
      <c r="C124" s="1">
        <v>93.665499999999994</v>
      </c>
      <c r="D124" s="1">
        <v>93.665499999999994</v>
      </c>
      <c r="E124" s="1">
        <v>93.993700000000004</v>
      </c>
      <c r="F124" s="1">
        <v>93.665499999999994</v>
      </c>
      <c r="G124" s="1">
        <v>93.665499999999994</v>
      </c>
      <c r="H124" s="1">
        <f t="shared" si="5"/>
        <v>93.731140000000011</v>
      </c>
      <c r="I124" s="1">
        <v>20</v>
      </c>
      <c r="K124" s="1">
        <v>121</v>
      </c>
      <c r="L124" s="1">
        <f t="shared" si="6"/>
        <v>12.1</v>
      </c>
      <c r="M124">
        <v>96.2911</v>
      </c>
      <c r="N124">
        <v>96.2911</v>
      </c>
      <c r="O124">
        <v>96.619299999999996</v>
      </c>
      <c r="P124">
        <v>96.619299999999996</v>
      </c>
      <c r="Q124">
        <v>96.619299999999996</v>
      </c>
      <c r="R124">
        <f t="shared" si="7"/>
        <v>96.488020000000006</v>
      </c>
      <c r="S124" s="1">
        <v>30</v>
      </c>
    </row>
    <row r="125" spans="1:19" x14ac:dyDescent="0.25">
      <c r="A125" s="1">
        <v>122</v>
      </c>
      <c r="B125" s="1">
        <f t="shared" si="4"/>
        <v>12.2</v>
      </c>
      <c r="C125" s="1">
        <v>93.665499999999994</v>
      </c>
      <c r="D125" s="1">
        <v>93.665499999999994</v>
      </c>
      <c r="E125" s="1">
        <v>93.665499999999994</v>
      </c>
      <c r="F125" s="1">
        <v>93.665499999999994</v>
      </c>
      <c r="G125" s="1">
        <v>93.665499999999994</v>
      </c>
      <c r="H125" s="1">
        <f t="shared" si="5"/>
        <v>93.665499999999994</v>
      </c>
      <c r="I125" s="1">
        <v>20</v>
      </c>
      <c r="K125" s="1">
        <v>122</v>
      </c>
      <c r="L125" s="1">
        <f t="shared" si="6"/>
        <v>12.2</v>
      </c>
      <c r="M125">
        <v>96.2911</v>
      </c>
      <c r="N125">
        <v>96.2911</v>
      </c>
      <c r="O125">
        <v>96.619299999999996</v>
      </c>
      <c r="P125">
        <v>96.619299999999996</v>
      </c>
      <c r="Q125">
        <v>96.619299999999996</v>
      </c>
      <c r="R125">
        <f t="shared" si="7"/>
        <v>96.488020000000006</v>
      </c>
      <c r="S125" s="1">
        <v>30</v>
      </c>
    </row>
    <row r="126" spans="1:19" x14ac:dyDescent="0.25">
      <c r="A126" s="1">
        <v>123</v>
      </c>
      <c r="B126" s="1">
        <f t="shared" si="4"/>
        <v>12.3</v>
      </c>
      <c r="C126" s="1">
        <v>93.665499999999994</v>
      </c>
      <c r="D126" s="1">
        <v>93.665499999999994</v>
      </c>
      <c r="E126" s="1">
        <v>93.665499999999994</v>
      </c>
      <c r="F126" s="1">
        <v>93.665499999999994</v>
      </c>
      <c r="G126" s="1">
        <v>93.665499999999994</v>
      </c>
      <c r="H126" s="1">
        <f t="shared" si="5"/>
        <v>93.665499999999994</v>
      </c>
      <c r="I126" s="1">
        <v>20</v>
      </c>
      <c r="K126" s="1">
        <v>123</v>
      </c>
      <c r="L126" s="1">
        <f t="shared" si="6"/>
        <v>12.3</v>
      </c>
      <c r="M126">
        <v>96.2911</v>
      </c>
      <c r="N126">
        <v>96.2911</v>
      </c>
      <c r="O126">
        <v>96.619299999999996</v>
      </c>
      <c r="P126">
        <v>96.619299999999996</v>
      </c>
      <c r="Q126">
        <v>96.619299999999996</v>
      </c>
      <c r="R126">
        <f t="shared" si="7"/>
        <v>96.488020000000006</v>
      </c>
      <c r="S126" s="1">
        <v>30</v>
      </c>
    </row>
    <row r="127" spans="1:19" x14ac:dyDescent="0.25">
      <c r="A127" s="1">
        <v>124</v>
      </c>
      <c r="B127" s="1">
        <f t="shared" si="4"/>
        <v>12.4</v>
      </c>
      <c r="C127" s="1">
        <v>93.665499999999994</v>
      </c>
      <c r="D127" s="1">
        <v>93.665499999999994</v>
      </c>
      <c r="E127" s="1">
        <v>93.665499999999994</v>
      </c>
      <c r="F127" s="1">
        <v>93.665499999999994</v>
      </c>
      <c r="G127" s="1">
        <v>93.665499999999994</v>
      </c>
      <c r="H127" s="1">
        <f t="shared" si="5"/>
        <v>93.665499999999994</v>
      </c>
      <c r="I127" s="1">
        <v>20</v>
      </c>
      <c r="K127" s="1">
        <v>124</v>
      </c>
      <c r="L127" s="1">
        <f t="shared" si="6"/>
        <v>12.4</v>
      </c>
      <c r="M127">
        <v>96.2911</v>
      </c>
      <c r="N127">
        <v>96.2911</v>
      </c>
      <c r="O127">
        <v>96.619299999999996</v>
      </c>
      <c r="P127">
        <v>96.619299999999996</v>
      </c>
      <c r="Q127">
        <v>96.619299999999996</v>
      </c>
      <c r="R127">
        <f t="shared" si="7"/>
        <v>96.488020000000006</v>
      </c>
      <c r="S127" s="1">
        <v>30</v>
      </c>
    </row>
    <row r="128" spans="1:19" x14ac:dyDescent="0.25">
      <c r="A128" s="1">
        <v>125</v>
      </c>
      <c r="B128" s="1">
        <f t="shared" si="4"/>
        <v>12.5</v>
      </c>
      <c r="C128" s="1">
        <v>93.665499999999994</v>
      </c>
      <c r="D128" s="1">
        <v>93.665499999999994</v>
      </c>
      <c r="E128" s="1">
        <v>93.665499999999994</v>
      </c>
      <c r="F128" s="1">
        <v>93.665499999999994</v>
      </c>
      <c r="G128" s="1">
        <v>93.665499999999994</v>
      </c>
      <c r="H128" s="1">
        <f t="shared" si="5"/>
        <v>93.665499999999994</v>
      </c>
      <c r="I128" s="1">
        <v>20</v>
      </c>
      <c r="K128" s="1">
        <v>125</v>
      </c>
      <c r="L128" s="1">
        <f t="shared" si="6"/>
        <v>12.5</v>
      </c>
      <c r="M128">
        <v>96.2911</v>
      </c>
      <c r="N128">
        <v>96.2911</v>
      </c>
      <c r="O128">
        <v>96.619299999999996</v>
      </c>
      <c r="P128">
        <v>96.619299999999996</v>
      </c>
      <c r="Q128">
        <v>96.619299999999996</v>
      </c>
      <c r="R128">
        <f t="shared" si="7"/>
        <v>96.488020000000006</v>
      </c>
      <c r="S128" s="1">
        <v>30</v>
      </c>
    </row>
    <row r="129" spans="1:19" x14ac:dyDescent="0.25">
      <c r="A129" s="1">
        <v>126</v>
      </c>
      <c r="B129" s="1">
        <f t="shared" si="4"/>
        <v>12.6</v>
      </c>
      <c r="C129" s="1">
        <v>93.665499999999994</v>
      </c>
      <c r="D129" s="1">
        <v>93.665499999999994</v>
      </c>
      <c r="E129" s="1">
        <v>93.993700000000004</v>
      </c>
      <c r="F129" s="1">
        <v>93.665499999999994</v>
      </c>
      <c r="G129" s="1">
        <v>93.665499999999994</v>
      </c>
      <c r="H129" s="1">
        <f t="shared" si="5"/>
        <v>93.731140000000011</v>
      </c>
      <c r="I129" s="1">
        <v>20</v>
      </c>
      <c r="K129" s="1">
        <v>126</v>
      </c>
      <c r="L129" s="1">
        <f t="shared" si="6"/>
        <v>12.6</v>
      </c>
      <c r="M129">
        <v>96.2911</v>
      </c>
      <c r="N129">
        <v>96.2911</v>
      </c>
      <c r="O129">
        <v>96.619299999999996</v>
      </c>
      <c r="P129">
        <v>96.619299999999996</v>
      </c>
      <c r="Q129">
        <v>96.619299999999996</v>
      </c>
      <c r="R129">
        <f t="shared" si="7"/>
        <v>96.488020000000006</v>
      </c>
      <c r="S129" s="1">
        <v>30</v>
      </c>
    </row>
    <row r="130" spans="1:19" x14ac:dyDescent="0.25">
      <c r="A130" s="1">
        <v>127</v>
      </c>
      <c r="B130" s="1">
        <f t="shared" si="4"/>
        <v>12.7</v>
      </c>
      <c r="C130" s="1">
        <v>93.665499999999994</v>
      </c>
      <c r="D130" s="1">
        <v>93.665499999999994</v>
      </c>
      <c r="E130" s="1">
        <v>93.665499999999994</v>
      </c>
      <c r="F130" s="1">
        <v>93.665499999999994</v>
      </c>
      <c r="G130" s="1">
        <v>93.665499999999994</v>
      </c>
      <c r="H130" s="1">
        <f t="shared" si="5"/>
        <v>93.665499999999994</v>
      </c>
      <c r="I130" s="1">
        <v>20</v>
      </c>
      <c r="K130" s="1">
        <v>127</v>
      </c>
      <c r="L130" s="1">
        <f t="shared" si="6"/>
        <v>12.7</v>
      </c>
      <c r="M130">
        <v>96.2911</v>
      </c>
      <c r="N130">
        <v>96.2911</v>
      </c>
      <c r="O130">
        <v>96.619299999999996</v>
      </c>
      <c r="P130">
        <v>96.619299999999996</v>
      </c>
      <c r="Q130">
        <v>96.619299999999996</v>
      </c>
      <c r="R130">
        <f t="shared" si="7"/>
        <v>96.488020000000006</v>
      </c>
      <c r="S130" s="1">
        <v>30</v>
      </c>
    </row>
    <row r="131" spans="1:19" x14ac:dyDescent="0.25">
      <c r="A131" s="1">
        <v>128</v>
      </c>
      <c r="B131" s="1">
        <f t="shared" si="4"/>
        <v>12.8</v>
      </c>
      <c r="C131" s="1">
        <v>93.665499999999994</v>
      </c>
      <c r="D131" s="1">
        <v>93.665499999999994</v>
      </c>
      <c r="E131" s="1">
        <v>93.665499999999994</v>
      </c>
      <c r="F131" s="1">
        <v>93.665499999999994</v>
      </c>
      <c r="G131" s="1">
        <v>93.665499999999994</v>
      </c>
      <c r="H131" s="1">
        <f t="shared" si="5"/>
        <v>93.665499999999994</v>
      </c>
      <c r="I131" s="1">
        <v>20</v>
      </c>
      <c r="K131" s="1">
        <v>128</v>
      </c>
      <c r="L131" s="1">
        <f t="shared" si="6"/>
        <v>12.8</v>
      </c>
      <c r="M131">
        <v>96.2911</v>
      </c>
      <c r="N131">
        <v>96.2911</v>
      </c>
      <c r="O131">
        <v>96.619299999999996</v>
      </c>
      <c r="P131">
        <v>96.619299999999996</v>
      </c>
      <c r="Q131">
        <v>96.619299999999996</v>
      </c>
      <c r="R131">
        <f t="shared" si="7"/>
        <v>96.488020000000006</v>
      </c>
      <c r="S131" s="1">
        <v>30</v>
      </c>
    </row>
    <row r="132" spans="1:19" x14ac:dyDescent="0.25">
      <c r="A132" s="1">
        <v>129</v>
      </c>
      <c r="B132" s="1">
        <f t="shared" ref="B132:B195" si="8">A132/10</f>
        <v>12.9</v>
      </c>
      <c r="C132" s="1">
        <v>93.665499999999994</v>
      </c>
      <c r="D132" s="1">
        <v>93.665499999999994</v>
      </c>
      <c r="E132" s="1">
        <v>93.993700000000004</v>
      </c>
      <c r="F132" s="1">
        <v>93.665499999999994</v>
      </c>
      <c r="G132" s="1">
        <v>93.665499999999994</v>
      </c>
      <c r="H132" s="1">
        <f t="shared" ref="H132:H195" si="9">AVERAGE(C132:G132)</f>
        <v>93.731140000000011</v>
      </c>
      <c r="I132" s="1">
        <v>20</v>
      </c>
      <c r="K132" s="1">
        <v>129</v>
      </c>
      <c r="L132" s="1">
        <f t="shared" ref="L132:L195" si="10">K132/10</f>
        <v>12.9</v>
      </c>
      <c r="M132">
        <v>96.2911</v>
      </c>
      <c r="N132">
        <v>96.2911</v>
      </c>
      <c r="O132">
        <v>96.619299999999996</v>
      </c>
      <c r="P132">
        <v>96.619299999999996</v>
      </c>
      <c r="Q132">
        <v>96.619299999999996</v>
      </c>
      <c r="R132">
        <f t="shared" ref="R132:R195" si="11">AVERAGE(M132:Q132)</f>
        <v>96.488020000000006</v>
      </c>
      <c r="S132" s="1">
        <v>30</v>
      </c>
    </row>
    <row r="133" spans="1:19" x14ac:dyDescent="0.25">
      <c r="A133" s="1">
        <v>130</v>
      </c>
      <c r="B133" s="1">
        <f t="shared" si="8"/>
        <v>13</v>
      </c>
      <c r="C133" s="1">
        <v>93.665499999999994</v>
      </c>
      <c r="D133" s="1">
        <v>93.665499999999994</v>
      </c>
      <c r="E133" s="1">
        <v>93.993700000000004</v>
      </c>
      <c r="F133" s="1">
        <v>93.665499999999994</v>
      </c>
      <c r="G133" s="1">
        <v>93.665499999999994</v>
      </c>
      <c r="H133" s="1">
        <f t="shared" si="9"/>
        <v>93.731140000000011</v>
      </c>
      <c r="I133" s="1">
        <v>20</v>
      </c>
      <c r="K133" s="1">
        <v>130</v>
      </c>
      <c r="L133" s="1">
        <f t="shared" si="10"/>
        <v>13</v>
      </c>
      <c r="M133">
        <v>96.2911</v>
      </c>
      <c r="N133">
        <v>96.2911</v>
      </c>
      <c r="O133">
        <v>96.619299999999996</v>
      </c>
      <c r="P133">
        <v>96.619299999999996</v>
      </c>
      <c r="Q133">
        <v>96.619299999999996</v>
      </c>
      <c r="R133">
        <f t="shared" si="11"/>
        <v>96.488020000000006</v>
      </c>
      <c r="S133" s="1">
        <v>30</v>
      </c>
    </row>
    <row r="134" spans="1:19" x14ac:dyDescent="0.25">
      <c r="A134" s="1">
        <v>131</v>
      </c>
      <c r="B134" s="1">
        <f t="shared" si="8"/>
        <v>13.1</v>
      </c>
      <c r="C134" s="1">
        <v>93.665499999999994</v>
      </c>
      <c r="D134" s="1">
        <v>93.665499999999994</v>
      </c>
      <c r="E134" s="1">
        <v>93.993700000000004</v>
      </c>
      <c r="F134" s="1">
        <v>93.665499999999994</v>
      </c>
      <c r="G134" s="1">
        <v>93.665499999999994</v>
      </c>
      <c r="H134" s="1">
        <f t="shared" si="9"/>
        <v>93.731140000000011</v>
      </c>
      <c r="I134" s="1">
        <v>20</v>
      </c>
      <c r="K134" s="1">
        <v>131</v>
      </c>
      <c r="L134" s="1">
        <f t="shared" si="10"/>
        <v>13.1</v>
      </c>
      <c r="M134">
        <v>96.2911</v>
      </c>
      <c r="N134">
        <v>96.2911</v>
      </c>
      <c r="O134">
        <v>96.619299999999996</v>
      </c>
      <c r="P134">
        <v>96.619299999999996</v>
      </c>
      <c r="Q134">
        <v>96.619299999999996</v>
      </c>
      <c r="R134">
        <f t="shared" si="11"/>
        <v>96.488020000000006</v>
      </c>
      <c r="S134" s="1">
        <v>30</v>
      </c>
    </row>
    <row r="135" spans="1:19" x14ac:dyDescent="0.25">
      <c r="A135" s="1">
        <v>132</v>
      </c>
      <c r="B135" s="1">
        <f t="shared" si="8"/>
        <v>13.2</v>
      </c>
      <c r="C135" s="1">
        <v>93.665499999999994</v>
      </c>
      <c r="D135" s="1">
        <v>93.665499999999994</v>
      </c>
      <c r="E135" s="1">
        <v>93.993700000000004</v>
      </c>
      <c r="F135" s="1">
        <v>93.665499999999994</v>
      </c>
      <c r="G135" s="1">
        <v>93.665499999999994</v>
      </c>
      <c r="H135" s="1">
        <f t="shared" si="9"/>
        <v>93.731140000000011</v>
      </c>
      <c r="I135" s="1">
        <v>20</v>
      </c>
      <c r="K135" s="1">
        <v>132</v>
      </c>
      <c r="L135" s="1">
        <f t="shared" si="10"/>
        <v>13.2</v>
      </c>
      <c r="M135">
        <v>96.2911</v>
      </c>
      <c r="N135">
        <v>96.2911</v>
      </c>
      <c r="O135">
        <v>96.619299999999996</v>
      </c>
      <c r="P135">
        <v>96.619299999999996</v>
      </c>
      <c r="Q135">
        <v>96.619299999999996</v>
      </c>
      <c r="R135">
        <f t="shared" si="11"/>
        <v>96.488020000000006</v>
      </c>
      <c r="S135" s="1">
        <v>30</v>
      </c>
    </row>
    <row r="136" spans="1:19" x14ac:dyDescent="0.25">
      <c r="A136" s="1">
        <v>133</v>
      </c>
      <c r="B136" s="1">
        <f t="shared" si="8"/>
        <v>13.3</v>
      </c>
      <c r="C136" s="1">
        <v>93.665499999999994</v>
      </c>
      <c r="D136" s="1">
        <v>93.665499999999994</v>
      </c>
      <c r="E136" s="1">
        <v>93.993700000000004</v>
      </c>
      <c r="F136" s="1">
        <v>93.665499999999994</v>
      </c>
      <c r="G136" s="1">
        <v>93.665499999999994</v>
      </c>
      <c r="H136" s="1">
        <f t="shared" si="9"/>
        <v>93.731140000000011</v>
      </c>
      <c r="I136" s="1">
        <v>20</v>
      </c>
      <c r="K136" s="1">
        <v>133</v>
      </c>
      <c r="L136" s="1">
        <f t="shared" si="10"/>
        <v>13.3</v>
      </c>
      <c r="M136">
        <v>96.2911</v>
      </c>
      <c r="N136">
        <v>96.2911</v>
      </c>
      <c r="O136">
        <v>96.619299999999996</v>
      </c>
      <c r="P136">
        <v>96.619299999999996</v>
      </c>
      <c r="Q136">
        <v>96.619299999999996</v>
      </c>
      <c r="R136">
        <f t="shared" si="11"/>
        <v>96.488020000000006</v>
      </c>
      <c r="S136" s="1">
        <v>30</v>
      </c>
    </row>
    <row r="137" spans="1:19" x14ac:dyDescent="0.25">
      <c r="A137" s="1">
        <v>134</v>
      </c>
      <c r="B137" s="1">
        <f t="shared" si="8"/>
        <v>13.4</v>
      </c>
      <c r="C137" s="1">
        <v>93.665499999999994</v>
      </c>
      <c r="D137" s="1">
        <v>93.665499999999994</v>
      </c>
      <c r="E137" s="1">
        <v>93.993700000000004</v>
      </c>
      <c r="F137" s="1">
        <v>93.665499999999994</v>
      </c>
      <c r="G137" s="1">
        <v>93.665499999999994</v>
      </c>
      <c r="H137" s="1">
        <f t="shared" si="9"/>
        <v>93.731140000000011</v>
      </c>
      <c r="I137" s="1">
        <v>20</v>
      </c>
      <c r="K137" s="1">
        <v>134</v>
      </c>
      <c r="L137" s="1">
        <f t="shared" si="10"/>
        <v>13.4</v>
      </c>
      <c r="M137">
        <v>96.2911</v>
      </c>
      <c r="N137">
        <v>96.2911</v>
      </c>
      <c r="O137">
        <v>96.619299999999996</v>
      </c>
      <c r="P137">
        <v>96.619299999999996</v>
      </c>
      <c r="Q137">
        <v>96.619299999999996</v>
      </c>
      <c r="R137">
        <f t="shared" si="11"/>
        <v>96.488020000000006</v>
      </c>
      <c r="S137" s="1">
        <v>30</v>
      </c>
    </row>
    <row r="138" spans="1:19" x14ac:dyDescent="0.25">
      <c r="A138" s="1">
        <v>135</v>
      </c>
      <c r="B138" s="1">
        <f t="shared" si="8"/>
        <v>13.5</v>
      </c>
      <c r="C138" s="1">
        <v>93.665499999999994</v>
      </c>
      <c r="D138" s="1">
        <v>93.665499999999994</v>
      </c>
      <c r="E138" s="1">
        <v>93.993700000000004</v>
      </c>
      <c r="F138" s="1">
        <v>93.665499999999994</v>
      </c>
      <c r="G138" s="1">
        <v>93.665499999999994</v>
      </c>
      <c r="H138" s="1">
        <f t="shared" si="9"/>
        <v>93.731140000000011</v>
      </c>
      <c r="I138" s="1">
        <v>20</v>
      </c>
      <c r="K138" s="1">
        <v>135</v>
      </c>
      <c r="L138" s="1">
        <f t="shared" si="10"/>
        <v>13.5</v>
      </c>
      <c r="M138">
        <v>96.2911</v>
      </c>
      <c r="N138">
        <v>96.2911</v>
      </c>
      <c r="O138">
        <v>96.619299999999996</v>
      </c>
      <c r="P138">
        <v>96.619299999999996</v>
      </c>
      <c r="Q138">
        <v>96.619299999999996</v>
      </c>
      <c r="R138">
        <f t="shared" si="11"/>
        <v>96.488020000000006</v>
      </c>
      <c r="S138" s="1">
        <v>30</v>
      </c>
    </row>
    <row r="139" spans="1:19" x14ac:dyDescent="0.25">
      <c r="A139" s="1">
        <v>136</v>
      </c>
      <c r="B139" s="1">
        <f t="shared" si="8"/>
        <v>13.6</v>
      </c>
      <c r="C139" s="1">
        <v>93.665499999999994</v>
      </c>
      <c r="D139" s="1">
        <v>93.665499999999994</v>
      </c>
      <c r="E139" s="1">
        <v>93.993700000000004</v>
      </c>
      <c r="F139" s="1">
        <v>93.665499999999994</v>
      </c>
      <c r="G139" s="1">
        <v>93.665499999999994</v>
      </c>
      <c r="H139" s="1">
        <f t="shared" si="9"/>
        <v>93.731140000000011</v>
      </c>
      <c r="I139" s="1">
        <v>20</v>
      </c>
      <c r="K139" s="1">
        <v>136</v>
      </c>
      <c r="L139" s="1">
        <f t="shared" si="10"/>
        <v>13.6</v>
      </c>
      <c r="M139">
        <v>96.2911</v>
      </c>
      <c r="N139">
        <v>96.2911</v>
      </c>
      <c r="O139">
        <v>96.619299999999996</v>
      </c>
      <c r="P139">
        <v>96.619299999999996</v>
      </c>
      <c r="Q139">
        <v>96.619299999999996</v>
      </c>
      <c r="R139">
        <f t="shared" si="11"/>
        <v>96.488020000000006</v>
      </c>
      <c r="S139" s="1">
        <v>30</v>
      </c>
    </row>
    <row r="140" spans="1:19" x14ac:dyDescent="0.25">
      <c r="A140" s="1">
        <v>137</v>
      </c>
      <c r="B140" s="1">
        <f t="shared" si="8"/>
        <v>13.7</v>
      </c>
      <c r="C140" s="1">
        <v>93.665499999999994</v>
      </c>
      <c r="D140" s="1">
        <v>93.665499999999994</v>
      </c>
      <c r="E140" s="1">
        <v>93.993700000000004</v>
      </c>
      <c r="F140" s="1">
        <v>93.665499999999994</v>
      </c>
      <c r="G140" s="1">
        <v>93.665499999999994</v>
      </c>
      <c r="H140" s="1">
        <f t="shared" si="9"/>
        <v>93.731140000000011</v>
      </c>
      <c r="I140" s="1">
        <v>20</v>
      </c>
      <c r="K140" s="1">
        <v>137</v>
      </c>
      <c r="L140" s="1">
        <f t="shared" si="10"/>
        <v>13.7</v>
      </c>
      <c r="M140">
        <v>96.2911</v>
      </c>
      <c r="N140">
        <v>96.2911</v>
      </c>
      <c r="O140">
        <v>96.619299999999996</v>
      </c>
      <c r="P140">
        <v>96.619299999999996</v>
      </c>
      <c r="Q140">
        <v>96.619299999999996</v>
      </c>
      <c r="R140">
        <f t="shared" si="11"/>
        <v>96.488020000000006</v>
      </c>
      <c r="S140" s="1">
        <v>30</v>
      </c>
    </row>
    <row r="141" spans="1:19" x14ac:dyDescent="0.25">
      <c r="A141" s="1">
        <v>138</v>
      </c>
      <c r="B141" s="1">
        <f t="shared" si="8"/>
        <v>13.8</v>
      </c>
      <c r="C141" s="1">
        <v>93.665499999999994</v>
      </c>
      <c r="D141" s="1">
        <v>93.665499999999994</v>
      </c>
      <c r="E141" s="1">
        <v>93.993700000000004</v>
      </c>
      <c r="F141" s="1">
        <v>93.665499999999994</v>
      </c>
      <c r="G141" s="1">
        <v>93.665499999999994</v>
      </c>
      <c r="H141" s="1">
        <f t="shared" si="9"/>
        <v>93.731140000000011</v>
      </c>
      <c r="I141" s="1">
        <v>20</v>
      </c>
      <c r="K141" s="1">
        <v>138</v>
      </c>
      <c r="L141" s="1">
        <f t="shared" si="10"/>
        <v>13.8</v>
      </c>
      <c r="M141">
        <v>96.2911</v>
      </c>
      <c r="N141">
        <v>96.2911</v>
      </c>
      <c r="O141">
        <v>96.619299999999996</v>
      </c>
      <c r="P141">
        <v>96.619299999999996</v>
      </c>
      <c r="Q141">
        <v>96.619299999999996</v>
      </c>
      <c r="R141">
        <f t="shared" si="11"/>
        <v>96.488020000000006</v>
      </c>
      <c r="S141" s="1">
        <v>30</v>
      </c>
    </row>
    <row r="142" spans="1:19" x14ac:dyDescent="0.25">
      <c r="A142" s="1">
        <v>139</v>
      </c>
      <c r="B142" s="1">
        <f t="shared" si="8"/>
        <v>13.9</v>
      </c>
      <c r="C142" s="1">
        <v>93.665499999999994</v>
      </c>
      <c r="D142" s="1">
        <v>93.665499999999994</v>
      </c>
      <c r="E142" s="1">
        <v>93.993700000000004</v>
      </c>
      <c r="F142" s="1">
        <v>93.665499999999994</v>
      </c>
      <c r="G142" s="1">
        <v>93.665499999999994</v>
      </c>
      <c r="H142" s="1">
        <f t="shared" si="9"/>
        <v>93.731140000000011</v>
      </c>
      <c r="I142" s="1">
        <v>20</v>
      </c>
      <c r="K142" s="1">
        <v>139</v>
      </c>
      <c r="L142" s="1">
        <f t="shared" si="10"/>
        <v>13.9</v>
      </c>
      <c r="M142">
        <v>96.2911</v>
      </c>
      <c r="N142">
        <v>96.2911</v>
      </c>
      <c r="O142">
        <v>96.619299999999996</v>
      </c>
      <c r="P142">
        <v>96.619299999999996</v>
      </c>
      <c r="Q142">
        <v>96.619299999999996</v>
      </c>
      <c r="R142">
        <f t="shared" si="11"/>
        <v>96.488020000000006</v>
      </c>
      <c r="S142" s="1">
        <v>30</v>
      </c>
    </row>
    <row r="143" spans="1:19" x14ac:dyDescent="0.25">
      <c r="A143" s="1">
        <v>140</v>
      </c>
      <c r="B143" s="1">
        <f t="shared" si="8"/>
        <v>14</v>
      </c>
      <c r="C143" s="1">
        <v>93.665499999999994</v>
      </c>
      <c r="D143" s="1">
        <v>93.665499999999994</v>
      </c>
      <c r="E143" s="1">
        <v>93.993700000000004</v>
      </c>
      <c r="F143" s="1">
        <v>93.665499999999994</v>
      </c>
      <c r="G143" s="1">
        <v>93.665499999999994</v>
      </c>
      <c r="H143" s="1">
        <f t="shared" si="9"/>
        <v>93.731140000000011</v>
      </c>
      <c r="I143" s="1">
        <v>20</v>
      </c>
      <c r="K143" s="1">
        <v>140</v>
      </c>
      <c r="L143" s="1">
        <f t="shared" si="10"/>
        <v>14</v>
      </c>
      <c r="M143">
        <v>96.2911</v>
      </c>
      <c r="N143">
        <v>96.2911</v>
      </c>
      <c r="O143">
        <v>96.619299999999996</v>
      </c>
      <c r="P143">
        <v>96.619299999999996</v>
      </c>
      <c r="Q143">
        <v>96.619299999999996</v>
      </c>
      <c r="R143">
        <f t="shared" si="11"/>
        <v>96.488020000000006</v>
      </c>
      <c r="S143" s="1">
        <v>30</v>
      </c>
    </row>
    <row r="144" spans="1:19" x14ac:dyDescent="0.25">
      <c r="A144" s="1">
        <v>141</v>
      </c>
      <c r="B144" s="1">
        <f t="shared" si="8"/>
        <v>14.1</v>
      </c>
      <c r="C144" s="1">
        <v>93.665499999999994</v>
      </c>
      <c r="D144" s="1">
        <v>93.665499999999994</v>
      </c>
      <c r="E144" s="1">
        <v>93.993700000000004</v>
      </c>
      <c r="F144" s="1">
        <v>93.665499999999994</v>
      </c>
      <c r="G144" s="1">
        <v>93.665499999999994</v>
      </c>
      <c r="H144" s="1">
        <f t="shared" si="9"/>
        <v>93.731140000000011</v>
      </c>
      <c r="I144" s="1">
        <v>20</v>
      </c>
      <c r="K144" s="1">
        <v>141</v>
      </c>
      <c r="L144" s="1">
        <f t="shared" si="10"/>
        <v>14.1</v>
      </c>
      <c r="M144">
        <v>96.2911</v>
      </c>
      <c r="N144">
        <v>96.2911</v>
      </c>
      <c r="O144">
        <v>96.619299999999996</v>
      </c>
      <c r="P144">
        <v>96.619299999999996</v>
      </c>
      <c r="Q144">
        <v>96.619299999999996</v>
      </c>
      <c r="R144">
        <f t="shared" si="11"/>
        <v>96.488020000000006</v>
      </c>
      <c r="S144" s="1">
        <v>30</v>
      </c>
    </row>
    <row r="145" spans="1:19" x14ac:dyDescent="0.25">
      <c r="A145" s="1">
        <v>142</v>
      </c>
      <c r="B145" s="1">
        <f t="shared" si="8"/>
        <v>14.2</v>
      </c>
      <c r="C145" s="1">
        <v>93.665499999999994</v>
      </c>
      <c r="D145" s="1">
        <v>93.665499999999994</v>
      </c>
      <c r="E145" s="1">
        <v>93.665499999999994</v>
      </c>
      <c r="F145" s="1">
        <v>93.665499999999994</v>
      </c>
      <c r="G145" s="1">
        <v>93.665499999999994</v>
      </c>
      <c r="H145" s="1">
        <f t="shared" si="9"/>
        <v>93.665499999999994</v>
      </c>
      <c r="I145" s="1">
        <v>20</v>
      </c>
      <c r="K145" s="1">
        <v>142</v>
      </c>
      <c r="L145" s="1">
        <f t="shared" si="10"/>
        <v>14.2</v>
      </c>
      <c r="M145">
        <v>96.2911</v>
      </c>
      <c r="N145">
        <v>96.2911</v>
      </c>
      <c r="O145">
        <v>96.619299999999996</v>
      </c>
      <c r="P145">
        <v>96.619299999999996</v>
      </c>
      <c r="Q145">
        <v>96.619299999999996</v>
      </c>
      <c r="R145">
        <f t="shared" si="11"/>
        <v>96.488020000000006</v>
      </c>
      <c r="S145" s="1">
        <v>30</v>
      </c>
    </row>
    <row r="146" spans="1:19" x14ac:dyDescent="0.25">
      <c r="A146" s="1">
        <v>143</v>
      </c>
      <c r="B146" s="1">
        <f t="shared" si="8"/>
        <v>14.3</v>
      </c>
      <c r="C146" s="1">
        <v>93.665499999999994</v>
      </c>
      <c r="D146" s="1">
        <v>93.665499999999994</v>
      </c>
      <c r="E146" s="1">
        <v>93.665499999999994</v>
      </c>
      <c r="F146" s="1">
        <v>93.665499999999994</v>
      </c>
      <c r="G146" s="1">
        <v>93.665499999999994</v>
      </c>
      <c r="H146" s="1">
        <f t="shared" si="9"/>
        <v>93.665499999999994</v>
      </c>
      <c r="I146" s="1">
        <v>20</v>
      </c>
      <c r="K146" s="1">
        <v>143</v>
      </c>
      <c r="L146" s="1">
        <f t="shared" si="10"/>
        <v>14.3</v>
      </c>
      <c r="M146">
        <v>96.2911</v>
      </c>
      <c r="N146">
        <v>96.2911</v>
      </c>
      <c r="O146">
        <v>96.619299999999996</v>
      </c>
      <c r="P146">
        <v>96.619299999999996</v>
      </c>
      <c r="Q146">
        <v>96.619299999999996</v>
      </c>
      <c r="R146">
        <f t="shared" si="11"/>
        <v>96.488020000000006</v>
      </c>
      <c r="S146" s="1">
        <v>30</v>
      </c>
    </row>
    <row r="147" spans="1:19" x14ac:dyDescent="0.25">
      <c r="A147" s="1">
        <v>144</v>
      </c>
      <c r="B147" s="1">
        <f t="shared" si="8"/>
        <v>14.4</v>
      </c>
      <c r="C147" s="1">
        <v>93.665499999999994</v>
      </c>
      <c r="D147" s="1">
        <v>93.665499999999994</v>
      </c>
      <c r="E147" s="1">
        <v>93.665499999999994</v>
      </c>
      <c r="F147" s="1">
        <v>93.665499999999994</v>
      </c>
      <c r="G147" s="1">
        <v>93.665499999999994</v>
      </c>
      <c r="H147" s="1">
        <f t="shared" si="9"/>
        <v>93.665499999999994</v>
      </c>
      <c r="I147" s="1">
        <v>20</v>
      </c>
      <c r="K147" s="1">
        <v>144</v>
      </c>
      <c r="L147" s="1">
        <f t="shared" si="10"/>
        <v>14.4</v>
      </c>
      <c r="M147">
        <v>96.2911</v>
      </c>
      <c r="N147">
        <v>96.2911</v>
      </c>
      <c r="O147">
        <v>96.619299999999996</v>
      </c>
      <c r="P147">
        <v>96.619299999999996</v>
      </c>
      <c r="Q147">
        <v>96.619299999999996</v>
      </c>
      <c r="R147">
        <f t="shared" si="11"/>
        <v>96.488020000000006</v>
      </c>
      <c r="S147" s="1">
        <v>30</v>
      </c>
    </row>
    <row r="148" spans="1:19" x14ac:dyDescent="0.25">
      <c r="A148" s="1">
        <v>145</v>
      </c>
      <c r="B148" s="1">
        <f t="shared" si="8"/>
        <v>14.5</v>
      </c>
      <c r="C148" s="1">
        <v>93.665499999999994</v>
      </c>
      <c r="D148" s="1">
        <v>93.665499999999994</v>
      </c>
      <c r="E148" s="1">
        <v>93.665499999999994</v>
      </c>
      <c r="F148" s="1">
        <v>93.665499999999994</v>
      </c>
      <c r="G148" s="1">
        <v>93.665499999999994</v>
      </c>
      <c r="H148" s="1">
        <f t="shared" si="9"/>
        <v>93.665499999999994</v>
      </c>
      <c r="I148" s="1">
        <v>20</v>
      </c>
      <c r="K148" s="1">
        <v>145</v>
      </c>
      <c r="L148" s="1">
        <f t="shared" si="10"/>
        <v>14.5</v>
      </c>
      <c r="M148">
        <v>96.2911</v>
      </c>
      <c r="N148">
        <v>96.2911</v>
      </c>
      <c r="O148">
        <v>96.619299999999996</v>
      </c>
      <c r="P148">
        <v>96.619299999999996</v>
      </c>
      <c r="Q148">
        <v>96.619299999999996</v>
      </c>
      <c r="R148">
        <f t="shared" si="11"/>
        <v>96.488020000000006</v>
      </c>
      <c r="S148" s="1">
        <v>30</v>
      </c>
    </row>
    <row r="149" spans="1:19" x14ac:dyDescent="0.25">
      <c r="A149" s="1">
        <v>146</v>
      </c>
      <c r="B149" s="1">
        <f t="shared" si="8"/>
        <v>14.6</v>
      </c>
      <c r="C149" s="1">
        <v>93.665499999999994</v>
      </c>
      <c r="D149" s="1">
        <v>93.665499999999994</v>
      </c>
      <c r="E149" s="1">
        <v>93.665499999999994</v>
      </c>
      <c r="F149" s="1">
        <v>93.665499999999994</v>
      </c>
      <c r="G149" s="1">
        <v>93.665499999999994</v>
      </c>
      <c r="H149" s="1">
        <f t="shared" si="9"/>
        <v>93.665499999999994</v>
      </c>
      <c r="I149" s="1">
        <v>20</v>
      </c>
      <c r="K149" s="1">
        <v>146</v>
      </c>
      <c r="L149" s="1">
        <f t="shared" si="10"/>
        <v>14.6</v>
      </c>
      <c r="M149">
        <v>96.2911</v>
      </c>
      <c r="N149">
        <v>96.2911</v>
      </c>
      <c r="O149">
        <v>96.619299999999996</v>
      </c>
      <c r="P149">
        <v>96.619299999999996</v>
      </c>
      <c r="Q149">
        <v>96.619299999999996</v>
      </c>
      <c r="R149">
        <f t="shared" si="11"/>
        <v>96.488020000000006</v>
      </c>
      <c r="S149" s="1">
        <v>30</v>
      </c>
    </row>
    <row r="150" spans="1:19" x14ac:dyDescent="0.25">
      <c r="A150" s="1">
        <v>147</v>
      </c>
      <c r="B150" s="1">
        <f t="shared" si="8"/>
        <v>14.7</v>
      </c>
      <c r="C150" s="1">
        <v>93.665499999999994</v>
      </c>
      <c r="D150" s="1">
        <v>93.665499999999994</v>
      </c>
      <c r="E150" s="1">
        <v>93.665499999999994</v>
      </c>
      <c r="F150" s="1">
        <v>93.665499999999994</v>
      </c>
      <c r="G150" s="1">
        <v>93.665499999999994</v>
      </c>
      <c r="H150" s="1">
        <f t="shared" si="9"/>
        <v>93.665499999999994</v>
      </c>
      <c r="I150" s="1">
        <v>20</v>
      </c>
      <c r="K150" s="1">
        <v>147</v>
      </c>
      <c r="L150" s="1">
        <f t="shared" si="10"/>
        <v>14.7</v>
      </c>
      <c r="M150">
        <v>96.2911</v>
      </c>
      <c r="N150">
        <v>96.2911</v>
      </c>
      <c r="O150">
        <v>96.619299999999996</v>
      </c>
      <c r="P150">
        <v>96.619299999999996</v>
      </c>
      <c r="Q150">
        <v>96.619299999999996</v>
      </c>
      <c r="R150">
        <f t="shared" si="11"/>
        <v>96.488020000000006</v>
      </c>
      <c r="S150" s="1">
        <v>30</v>
      </c>
    </row>
    <row r="151" spans="1:19" x14ac:dyDescent="0.25">
      <c r="A151" s="1">
        <v>148</v>
      </c>
      <c r="B151" s="1">
        <f t="shared" si="8"/>
        <v>14.8</v>
      </c>
      <c r="C151" s="1">
        <v>93.665499999999994</v>
      </c>
      <c r="D151" s="1">
        <v>93.665499999999994</v>
      </c>
      <c r="E151" s="1">
        <v>93.993700000000004</v>
      </c>
      <c r="F151" s="1">
        <v>93.665499999999994</v>
      </c>
      <c r="G151" s="1">
        <v>93.665499999999994</v>
      </c>
      <c r="H151" s="1">
        <f t="shared" si="9"/>
        <v>93.731140000000011</v>
      </c>
      <c r="I151" s="1">
        <v>20</v>
      </c>
      <c r="K151" s="1">
        <v>148</v>
      </c>
      <c r="L151" s="1">
        <f t="shared" si="10"/>
        <v>14.8</v>
      </c>
      <c r="M151">
        <v>96.2911</v>
      </c>
      <c r="N151">
        <v>96.2911</v>
      </c>
      <c r="O151">
        <v>96.619299999999996</v>
      </c>
      <c r="P151">
        <v>96.619299999999996</v>
      </c>
      <c r="Q151">
        <v>96.619299999999996</v>
      </c>
      <c r="R151">
        <f t="shared" si="11"/>
        <v>96.488020000000006</v>
      </c>
      <c r="S151" s="1">
        <v>30</v>
      </c>
    </row>
    <row r="152" spans="1:19" x14ac:dyDescent="0.25">
      <c r="A152" s="1">
        <v>149</v>
      </c>
      <c r="B152" s="1">
        <f t="shared" si="8"/>
        <v>14.9</v>
      </c>
      <c r="C152" s="1">
        <v>93.665499999999994</v>
      </c>
      <c r="D152" s="1">
        <v>93.665499999999994</v>
      </c>
      <c r="E152" s="1">
        <v>93.993700000000004</v>
      </c>
      <c r="F152" s="1">
        <v>93.665499999999994</v>
      </c>
      <c r="G152" s="1">
        <v>93.665499999999994</v>
      </c>
      <c r="H152" s="1">
        <f t="shared" si="9"/>
        <v>93.731140000000011</v>
      </c>
      <c r="I152" s="1">
        <v>20</v>
      </c>
      <c r="K152" s="1">
        <v>149</v>
      </c>
      <c r="L152" s="1">
        <f t="shared" si="10"/>
        <v>14.9</v>
      </c>
      <c r="M152">
        <v>96.2911</v>
      </c>
      <c r="N152">
        <v>96.2911</v>
      </c>
      <c r="O152">
        <v>96.619299999999996</v>
      </c>
      <c r="P152">
        <v>96.619299999999996</v>
      </c>
      <c r="Q152">
        <v>96.619299999999996</v>
      </c>
      <c r="R152">
        <f t="shared" si="11"/>
        <v>96.488020000000006</v>
      </c>
      <c r="S152" s="1">
        <v>30</v>
      </c>
    </row>
    <row r="153" spans="1:19" x14ac:dyDescent="0.25">
      <c r="A153" s="1">
        <v>150</v>
      </c>
      <c r="B153" s="1">
        <f t="shared" si="8"/>
        <v>15</v>
      </c>
      <c r="C153" s="1">
        <v>93.665499999999994</v>
      </c>
      <c r="D153" s="1">
        <v>93.665499999999994</v>
      </c>
      <c r="E153" s="1">
        <v>93.665499999999994</v>
      </c>
      <c r="F153" s="1">
        <v>93.665499999999994</v>
      </c>
      <c r="G153" s="1">
        <v>93.665499999999994</v>
      </c>
      <c r="H153" s="1">
        <f t="shared" si="9"/>
        <v>93.665499999999994</v>
      </c>
      <c r="I153" s="1">
        <v>20</v>
      </c>
      <c r="K153" s="1">
        <v>150</v>
      </c>
      <c r="L153" s="1">
        <f t="shared" si="10"/>
        <v>15</v>
      </c>
      <c r="M153">
        <v>96.2911</v>
      </c>
      <c r="N153">
        <v>96.2911</v>
      </c>
      <c r="O153">
        <v>96.619299999999996</v>
      </c>
      <c r="P153">
        <v>96.619299999999996</v>
      </c>
      <c r="Q153">
        <v>96.619299999999996</v>
      </c>
      <c r="R153">
        <f t="shared" si="11"/>
        <v>96.488020000000006</v>
      </c>
      <c r="S153" s="1">
        <v>30</v>
      </c>
    </row>
    <row r="154" spans="1:19" x14ac:dyDescent="0.25">
      <c r="A154" s="1">
        <v>151</v>
      </c>
      <c r="B154" s="1">
        <f t="shared" si="8"/>
        <v>15.1</v>
      </c>
      <c r="C154" s="1">
        <v>93.665499999999994</v>
      </c>
      <c r="D154" s="1">
        <v>93.665499999999994</v>
      </c>
      <c r="E154" s="1">
        <v>93.665499999999994</v>
      </c>
      <c r="F154" s="1">
        <v>93.665499999999994</v>
      </c>
      <c r="G154" s="1">
        <v>93.665499999999994</v>
      </c>
      <c r="H154" s="1">
        <f t="shared" si="9"/>
        <v>93.665499999999994</v>
      </c>
      <c r="I154" s="1">
        <v>0</v>
      </c>
      <c r="K154" s="1">
        <v>151</v>
      </c>
      <c r="L154" s="1">
        <f t="shared" si="10"/>
        <v>15.1</v>
      </c>
      <c r="M154">
        <v>96.2911</v>
      </c>
      <c r="N154">
        <v>96.2911</v>
      </c>
      <c r="O154">
        <v>96.619299999999996</v>
      </c>
      <c r="P154">
        <v>96.619299999999996</v>
      </c>
      <c r="Q154">
        <v>96.619299999999996</v>
      </c>
      <c r="R154">
        <f t="shared" si="11"/>
        <v>96.488020000000006</v>
      </c>
      <c r="S154" s="1">
        <v>0</v>
      </c>
    </row>
    <row r="155" spans="1:19" x14ac:dyDescent="0.25">
      <c r="A155" s="1">
        <v>152</v>
      </c>
      <c r="B155" s="1">
        <f t="shared" si="8"/>
        <v>15.2</v>
      </c>
      <c r="C155" s="1">
        <v>93.665499999999994</v>
      </c>
      <c r="D155" s="1">
        <v>93.665499999999994</v>
      </c>
      <c r="E155" s="1">
        <v>93.665499999999994</v>
      </c>
      <c r="F155" s="1">
        <v>93.665499999999994</v>
      </c>
      <c r="G155" s="1">
        <v>93.665499999999994</v>
      </c>
      <c r="H155" s="1">
        <f t="shared" si="9"/>
        <v>93.665499999999994</v>
      </c>
      <c r="I155" s="1">
        <v>0</v>
      </c>
      <c r="K155" s="1">
        <v>152</v>
      </c>
      <c r="L155" s="1">
        <f t="shared" si="10"/>
        <v>15.2</v>
      </c>
      <c r="M155">
        <v>96.2911</v>
      </c>
      <c r="N155">
        <v>96.2911</v>
      </c>
      <c r="O155">
        <v>96.619299999999996</v>
      </c>
      <c r="P155">
        <v>96.619299999999996</v>
      </c>
      <c r="Q155">
        <v>96.619299999999996</v>
      </c>
      <c r="R155">
        <f t="shared" si="11"/>
        <v>96.488020000000006</v>
      </c>
      <c r="S155" s="1">
        <v>0</v>
      </c>
    </row>
    <row r="156" spans="1:19" x14ac:dyDescent="0.25">
      <c r="A156" s="1">
        <v>153</v>
      </c>
      <c r="B156" s="1">
        <f t="shared" si="8"/>
        <v>15.3</v>
      </c>
      <c r="C156" s="1">
        <v>93.665499999999994</v>
      </c>
      <c r="D156" s="1">
        <v>93.665499999999994</v>
      </c>
      <c r="E156" s="1">
        <v>93.665499999999994</v>
      </c>
      <c r="F156" s="1">
        <v>93.665499999999994</v>
      </c>
      <c r="G156" s="1">
        <v>93.665499999999994</v>
      </c>
      <c r="H156" s="1">
        <f t="shared" si="9"/>
        <v>93.665499999999994</v>
      </c>
      <c r="I156" s="1">
        <v>0</v>
      </c>
      <c r="K156" s="1">
        <v>153</v>
      </c>
      <c r="L156" s="1">
        <f t="shared" si="10"/>
        <v>15.3</v>
      </c>
      <c r="M156">
        <v>96.2911</v>
      </c>
      <c r="N156">
        <v>96.2911</v>
      </c>
      <c r="O156">
        <v>96.619299999999996</v>
      </c>
      <c r="P156">
        <v>96.619299999999996</v>
      </c>
      <c r="Q156">
        <v>96.619299999999996</v>
      </c>
      <c r="R156">
        <f t="shared" si="11"/>
        <v>96.488020000000006</v>
      </c>
      <c r="S156" s="1">
        <v>0</v>
      </c>
    </row>
    <row r="157" spans="1:19" x14ac:dyDescent="0.25">
      <c r="A157" s="1">
        <v>154</v>
      </c>
      <c r="B157" s="1">
        <f t="shared" si="8"/>
        <v>15.4</v>
      </c>
      <c r="C157" s="1">
        <v>93.665499999999994</v>
      </c>
      <c r="D157" s="1">
        <v>93.665499999999994</v>
      </c>
      <c r="E157" s="1">
        <v>93.665499999999994</v>
      </c>
      <c r="F157" s="1">
        <v>93.665499999999994</v>
      </c>
      <c r="G157" s="1">
        <v>93.665499999999994</v>
      </c>
      <c r="H157" s="1">
        <f t="shared" si="9"/>
        <v>93.665499999999994</v>
      </c>
      <c r="I157" s="1">
        <v>0</v>
      </c>
      <c r="K157" s="1">
        <v>154</v>
      </c>
      <c r="L157" s="1">
        <f t="shared" si="10"/>
        <v>15.4</v>
      </c>
      <c r="M157">
        <v>96.2911</v>
      </c>
      <c r="N157">
        <v>96.2911</v>
      </c>
      <c r="O157">
        <v>96.619299999999996</v>
      </c>
      <c r="P157">
        <v>96.619299999999996</v>
      </c>
      <c r="Q157">
        <v>96.619299999999996</v>
      </c>
      <c r="R157">
        <f t="shared" si="11"/>
        <v>96.488020000000006</v>
      </c>
      <c r="S157" s="1">
        <v>0</v>
      </c>
    </row>
    <row r="158" spans="1:19" x14ac:dyDescent="0.25">
      <c r="A158" s="1">
        <v>155</v>
      </c>
      <c r="B158" s="1">
        <f t="shared" si="8"/>
        <v>15.5</v>
      </c>
      <c r="C158" s="1">
        <v>93.665499999999994</v>
      </c>
      <c r="D158" s="1">
        <v>93.665499999999994</v>
      </c>
      <c r="E158" s="1">
        <v>93.665499999999994</v>
      </c>
      <c r="F158" s="1">
        <v>93.665499999999994</v>
      </c>
      <c r="G158" s="1">
        <v>93.665499999999994</v>
      </c>
      <c r="H158" s="1">
        <f t="shared" si="9"/>
        <v>93.665499999999994</v>
      </c>
      <c r="I158" s="1">
        <v>0</v>
      </c>
      <c r="K158" s="1">
        <v>155</v>
      </c>
      <c r="L158" s="1">
        <f t="shared" si="10"/>
        <v>15.5</v>
      </c>
      <c r="M158">
        <v>96.2911</v>
      </c>
      <c r="N158">
        <v>96.2911</v>
      </c>
      <c r="O158">
        <v>96.619299999999996</v>
      </c>
      <c r="P158">
        <v>96.619299999999996</v>
      </c>
      <c r="Q158">
        <v>96.619299999999996</v>
      </c>
      <c r="R158">
        <f t="shared" si="11"/>
        <v>96.488020000000006</v>
      </c>
      <c r="S158" s="1">
        <v>0</v>
      </c>
    </row>
    <row r="159" spans="1:19" x14ac:dyDescent="0.25">
      <c r="A159" s="1">
        <v>156</v>
      </c>
      <c r="B159" s="1">
        <f t="shared" si="8"/>
        <v>15.6</v>
      </c>
      <c r="C159" s="1">
        <v>93.665499999999994</v>
      </c>
      <c r="D159" s="1">
        <v>93.665499999999994</v>
      </c>
      <c r="E159" s="1">
        <v>93.665499999999994</v>
      </c>
      <c r="F159" s="1">
        <v>93.665499999999994</v>
      </c>
      <c r="G159" s="1">
        <v>93.665499999999994</v>
      </c>
      <c r="H159" s="1">
        <f t="shared" si="9"/>
        <v>93.665499999999994</v>
      </c>
      <c r="I159" s="1">
        <v>0</v>
      </c>
      <c r="K159" s="1">
        <v>156</v>
      </c>
      <c r="L159" s="1">
        <f t="shared" si="10"/>
        <v>15.6</v>
      </c>
      <c r="M159">
        <v>96.2911</v>
      </c>
      <c r="N159">
        <v>96.2911</v>
      </c>
      <c r="O159">
        <v>96.619299999999996</v>
      </c>
      <c r="P159">
        <v>96.619299999999996</v>
      </c>
      <c r="Q159">
        <v>96.619299999999996</v>
      </c>
      <c r="R159">
        <f t="shared" si="11"/>
        <v>96.488020000000006</v>
      </c>
      <c r="S159" s="1">
        <v>0</v>
      </c>
    </row>
    <row r="160" spans="1:19" x14ac:dyDescent="0.25">
      <c r="A160" s="1">
        <v>157</v>
      </c>
      <c r="B160" s="1">
        <f t="shared" si="8"/>
        <v>15.7</v>
      </c>
      <c r="C160" s="1">
        <v>93.665499999999994</v>
      </c>
      <c r="D160" s="1">
        <v>93.665499999999994</v>
      </c>
      <c r="E160" s="1">
        <v>93.665499999999994</v>
      </c>
      <c r="F160" s="1">
        <v>93.665499999999994</v>
      </c>
      <c r="G160" s="1">
        <v>93.665499999999994</v>
      </c>
      <c r="H160" s="1">
        <f t="shared" si="9"/>
        <v>93.665499999999994</v>
      </c>
      <c r="I160" s="1">
        <v>0</v>
      </c>
      <c r="K160" s="1">
        <v>157</v>
      </c>
      <c r="L160" s="1">
        <f t="shared" si="10"/>
        <v>15.7</v>
      </c>
      <c r="M160">
        <v>96.2911</v>
      </c>
      <c r="N160">
        <v>96.2911</v>
      </c>
      <c r="O160">
        <v>96.2911</v>
      </c>
      <c r="P160">
        <v>96.619299999999996</v>
      </c>
      <c r="Q160">
        <v>96.619299999999996</v>
      </c>
      <c r="R160">
        <f t="shared" si="11"/>
        <v>96.422380000000004</v>
      </c>
      <c r="S160" s="1">
        <v>0</v>
      </c>
    </row>
    <row r="161" spans="1:19" x14ac:dyDescent="0.25">
      <c r="A161" s="1">
        <v>158</v>
      </c>
      <c r="B161" s="1">
        <f t="shared" si="8"/>
        <v>15.8</v>
      </c>
      <c r="C161" s="1">
        <v>93.665499999999994</v>
      </c>
      <c r="D161" s="1">
        <v>93.665499999999994</v>
      </c>
      <c r="E161" s="1">
        <v>93.665499999999994</v>
      </c>
      <c r="F161" s="1">
        <v>93.665499999999994</v>
      </c>
      <c r="G161" s="1">
        <v>93.665499999999994</v>
      </c>
      <c r="H161" s="1">
        <f t="shared" si="9"/>
        <v>93.665499999999994</v>
      </c>
      <c r="I161" s="1">
        <v>0</v>
      </c>
      <c r="K161" s="1">
        <v>158</v>
      </c>
      <c r="L161" s="1">
        <f t="shared" si="10"/>
        <v>15.8</v>
      </c>
      <c r="M161">
        <v>96.2911</v>
      </c>
      <c r="N161">
        <v>96.2911</v>
      </c>
      <c r="O161">
        <v>96.2911</v>
      </c>
      <c r="P161">
        <v>96.619299999999996</v>
      </c>
      <c r="Q161">
        <v>96.619299999999996</v>
      </c>
      <c r="R161">
        <f t="shared" si="11"/>
        <v>96.422380000000004</v>
      </c>
      <c r="S161" s="1">
        <v>0</v>
      </c>
    </row>
    <row r="162" spans="1:19" x14ac:dyDescent="0.25">
      <c r="A162" s="1">
        <v>159</v>
      </c>
      <c r="B162" s="1">
        <f t="shared" si="8"/>
        <v>15.9</v>
      </c>
      <c r="C162" s="1">
        <v>93.665499999999994</v>
      </c>
      <c r="D162" s="1">
        <v>93.337299999999999</v>
      </c>
      <c r="E162" s="1">
        <v>93.665499999999994</v>
      </c>
      <c r="F162" s="1">
        <v>93.665499999999994</v>
      </c>
      <c r="G162" s="1">
        <v>93.665499999999994</v>
      </c>
      <c r="H162" s="1">
        <f t="shared" si="9"/>
        <v>93.599860000000007</v>
      </c>
      <c r="I162" s="1">
        <v>0</v>
      </c>
      <c r="K162" s="1">
        <v>159</v>
      </c>
      <c r="L162" s="1">
        <f t="shared" si="10"/>
        <v>15.9</v>
      </c>
      <c r="M162">
        <v>96.2911</v>
      </c>
      <c r="N162">
        <v>96.2911</v>
      </c>
      <c r="O162">
        <v>96.2911</v>
      </c>
      <c r="P162">
        <v>96.619299999999996</v>
      </c>
      <c r="Q162">
        <v>96.619299999999996</v>
      </c>
      <c r="R162">
        <f t="shared" si="11"/>
        <v>96.422380000000004</v>
      </c>
      <c r="S162" s="1">
        <v>0</v>
      </c>
    </row>
    <row r="163" spans="1:19" x14ac:dyDescent="0.25">
      <c r="A163" s="1">
        <v>160</v>
      </c>
      <c r="B163" s="1">
        <f t="shared" si="8"/>
        <v>16</v>
      </c>
      <c r="C163" s="1">
        <v>93.337299999999999</v>
      </c>
      <c r="D163" s="1">
        <v>93.337299999999999</v>
      </c>
      <c r="E163" s="1">
        <v>93.665499999999994</v>
      </c>
      <c r="F163" s="1">
        <v>93.665499999999994</v>
      </c>
      <c r="G163" s="1">
        <v>93.337299999999999</v>
      </c>
      <c r="H163" s="1">
        <f t="shared" si="9"/>
        <v>93.468580000000003</v>
      </c>
      <c r="I163" s="1">
        <v>0</v>
      </c>
      <c r="K163" s="1">
        <v>160</v>
      </c>
      <c r="L163" s="1">
        <f t="shared" si="10"/>
        <v>16</v>
      </c>
      <c r="M163">
        <v>96.2911</v>
      </c>
      <c r="N163">
        <v>96.2911</v>
      </c>
      <c r="O163">
        <v>96.2911</v>
      </c>
      <c r="P163">
        <v>96.2911</v>
      </c>
      <c r="Q163">
        <v>96.619299999999996</v>
      </c>
      <c r="R163">
        <f t="shared" si="11"/>
        <v>96.356740000000002</v>
      </c>
      <c r="S163" s="1">
        <v>0</v>
      </c>
    </row>
    <row r="164" spans="1:19" x14ac:dyDescent="0.25">
      <c r="A164" s="1">
        <v>161</v>
      </c>
      <c r="B164" s="1">
        <f t="shared" si="8"/>
        <v>16.100000000000001</v>
      </c>
      <c r="C164" s="1">
        <v>93.337299999999999</v>
      </c>
      <c r="D164" s="1">
        <v>93.337299999999999</v>
      </c>
      <c r="E164" s="1">
        <v>93.665499999999994</v>
      </c>
      <c r="F164" s="1">
        <v>93.665499999999994</v>
      </c>
      <c r="G164" s="1">
        <v>93.337299999999999</v>
      </c>
      <c r="H164" s="1">
        <f t="shared" si="9"/>
        <v>93.468580000000003</v>
      </c>
      <c r="I164" s="1">
        <v>0</v>
      </c>
      <c r="K164" s="1">
        <v>161</v>
      </c>
      <c r="L164" s="1">
        <f t="shared" si="10"/>
        <v>16.100000000000001</v>
      </c>
      <c r="M164">
        <v>96.2911</v>
      </c>
      <c r="N164">
        <v>95.962900000000005</v>
      </c>
      <c r="O164">
        <v>96.2911</v>
      </c>
      <c r="P164">
        <v>96.2911</v>
      </c>
      <c r="Q164">
        <v>96.619299999999996</v>
      </c>
      <c r="R164">
        <f t="shared" si="11"/>
        <v>96.291100000000014</v>
      </c>
      <c r="S164" s="1">
        <v>0</v>
      </c>
    </row>
    <row r="165" spans="1:19" x14ac:dyDescent="0.25">
      <c r="A165" s="1">
        <v>162</v>
      </c>
      <c r="B165" s="1">
        <f t="shared" si="8"/>
        <v>16.2</v>
      </c>
      <c r="C165" s="1">
        <v>93.337299999999999</v>
      </c>
      <c r="D165" s="1">
        <v>93.337299999999999</v>
      </c>
      <c r="E165" s="1">
        <v>93.665499999999994</v>
      </c>
      <c r="F165" s="1">
        <v>93.665499999999994</v>
      </c>
      <c r="G165" s="1">
        <v>93.337299999999999</v>
      </c>
      <c r="H165" s="1">
        <f t="shared" si="9"/>
        <v>93.468580000000003</v>
      </c>
      <c r="I165" s="1">
        <v>0</v>
      </c>
      <c r="K165" s="1">
        <v>162</v>
      </c>
      <c r="L165" s="1">
        <f t="shared" si="10"/>
        <v>16.2</v>
      </c>
      <c r="M165">
        <v>96.2911</v>
      </c>
      <c r="N165">
        <v>95.962900000000005</v>
      </c>
      <c r="O165">
        <v>96.2911</v>
      </c>
      <c r="P165">
        <v>96.2911</v>
      </c>
      <c r="Q165">
        <v>96.2911</v>
      </c>
      <c r="R165">
        <f t="shared" si="11"/>
        <v>96.225460000000027</v>
      </c>
      <c r="S165" s="1">
        <v>0</v>
      </c>
    </row>
    <row r="166" spans="1:19" x14ac:dyDescent="0.25">
      <c r="A166" s="1">
        <v>163</v>
      </c>
      <c r="B166" s="1">
        <f t="shared" si="8"/>
        <v>16.3</v>
      </c>
      <c r="C166" s="1">
        <v>93.337299999999999</v>
      </c>
      <c r="D166" s="1">
        <v>93.009100000000004</v>
      </c>
      <c r="E166" s="1">
        <v>93.665499999999994</v>
      </c>
      <c r="F166" s="1">
        <v>93.665499999999994</v>
      </c>
      <c r="G166" s="1">
        <v>93.337299999999999</v>
      </c>
      <c r="H166" s="1">
        <f t="shared" si="9"/>
        <v>93.402940000000015</v>
      </c>
      <c r="I166" s="1">
        <v>0</v>
      </c>
      <c r="K166" s="1">
        <v>163</v>
      </c>
      <c r="L166" s="1">
        <f t="shared" si="10"/>
        <v>16.3</v>
      </c>
      <c r="M166">
        <v>96.2911</v>
      </c>
      <c r="N166">
        <v>95.962900000000005</v>
      </c>
      <c r="O166">
        <v>96.2911</v>
      </c>
      <c r="P166">
        <v>96.2911</v>
      </c>
      <c r="Q166">
        <v>95.962900000000005</v>
      </c>
      <c r="R166">
        <f t="shared" si="11"/>
        <v>96.159820000000011</v>
      </c>
      <c r="S166" s="1">
        <v>0</v>
      </c>
    </row>
    <row r="167" spans="1:19" x14ac:dyDescent="0.25">
      <c r="A167" s="1">
        <v>164</v>
      </c>
      <c r="B167" s="1">
        <f t="shared" si="8"/>
        <v>16.399999999999999</v>
      </c>
      <c r="C167" s="1">
        <v>93.337299999999999</v>
      </c>
      <c r="D167" s="1">
        <v>93.009100000000004</v>
      </c>
      <c r="E167" s="1">
        <v>93.665499999999994</v>
      </c>
      <c r="F167" s="1">
        <v>93.665499999999994</v>
      </c>
      <c r="G167" s="1">
        <v>93.337299999999999</v>
      </c>
      <c r="H167" s="1">
        <f t="shared" si="9"/>
        <v>93.402940000000015</v>
      </c>
      <c r="I167" s="1">
        <v>0</v>
      </c>
      <c r="K167" s="1">
        <v>164</v>
      </c>
      <c r="L167" s="1">
        <f t="shared" si="10"/>
        <v>16.399999999999999</v>
      </c>
      <c r="M167">
        <v>95.962900000000005</v>
      </c>
      <c r="N167">
        <v>95.634699999999995</v>
      </c>
      <c r="O167">
        <v>95.634699999999995</v>
      </c>
      <c r="P167">
        <v>95.962900000000005</v>
      </c>
      <c r="Q167">
        <v>95.962900000000005</v>
      </c>
      <c r="R167">
        <f t="shared" si="11"/>
        <v>95.831620000000001</v>
      </c>
      <c r="S167" s="1">
        <v>0</v>
      </c>
    </row>
    <row r="168" spans="1:19" x14ac:dyDescent="0.25">
      <c r="A168" s="1">
        <v>165</v>
      </c>
      <c r="B168" s="1">
        <f t="shared" si="8"/>
        <v>16.5</v>
      </c>
      <c r="C168" s="1">
        <v>93.337299999999999</v>
      </c>
      <c r="D168" s="1">
        <v>93.009100000000004</v>
      </c>
      <c r="E168" s="1">
        <v>93.665499999999994</v>
      </c>
      <c r="F168" s="1">
        <v>93.337299999999999</v>
      </c>
      <c r="G168" s="1">
        <v>93.337299999999999</v>
      </c>
      <c r="H168" s="1">
        <f t="shared" si="9"/>
        <v>93.337299999999999</v>
      </c>
      <c r="I168" s="1">
        <v>0</v>
      </c>
      <c r="K168" s="1">
        <v>165</v>
      </c>
      <c r="L168" s="1">
        <f t="shared" si="10"/>
        <v>16.5</v>
      </c>
      <c r="M168">
        <v>95.962900000000005</v>
      </c>
      <c r="N168">
        <v>95.3065</v>
      </c>
      <c r="O168">
        <v>95.634699999999995</v>
      </c>
      <c r="P168">
        <v>95.962900000000005</v>
      </c>
      <c r="Q168">
        <v>95.3065</v>
      </c>
      <c r="R168">
        <f t="shared" si="11"/>
        <v>95.634699999999995</v>
      </c>
      <c r="S168" s="1">
        <v>0</v>
      </c>
    </row>
    <row r="169" spans="1:19" x14ac:dyDescent="0.25">
      <c r="A169" s="1">
        <v>166</v>
      </c>
      <c r="B169" s="1">
        <f t="shared" si="8"/>
        <v>16.600000000000001</v>
      </c>
      <c r="C169" s="1">
        <v>93.337299999999999</v>
      </c>
      <c r="D169" s="1">
        <v>92.680899999999994</v>
      </c>
      <c r="E169" s="1">
        <v>93.665499999999994</v>
      </c>
      <c r="F169" s="1">
        <v>93.009100000000004</v>
      </c>
      <c r="G169" s="1">
        <v>93.337299999999999</v>
      </c>
      <c r="H169" s="1">
        <f t="shared" si="9"/>
        <v>93.206019999999995</v>
      </c>
      <c r="I169" s="1">
        <v>0</v>
      </c>
      <c r="K169" s="1">
        <v>166</v>
      </c>
      <c r="L169" s="1">
        <f t="shared" si="10"/>
        <v>16.600000000000001</v>
      </c>
      <c r="M169">
        <v>95.962900000000005</v>
      </c>
      <c r="N169">
        <v>95.3065</v>
      </c>
      <c r="O169">
        <v>95.3065</v>
      </c>
      <c r="P169">
        <v>95.634699999999995</v>
      </c>
      <c r="Q169">
        <v>95.3065</v>
      </c>
      <c r="R169">
        <f t="shared" si="11"/>
        <v>95.503420000000006</v>
      </c>
      <c r="S169" s="1">
        <v>0</v>
      </c>
    </row>
    <row r="170" spans="1:19" x14ac:dyDescent="0.25">
      <c r="A170" s="1">
        <v>167</v>
      </c>
      <c r="B170" s="1">
        <f t="shared" si="8"/>
        <v>16.7</v>
      </c>
      <c r="C170" s="1">
        <v>93.337299999999999</v>
      </c>
      <c r="D170" s="1">
        <v>92.352599999999995</v>
      </c>
      <c r="E170" s="1">
        <v>93.665499999999994</v>
      </c>
      <c r="F170" s="1">
        <v>93.009100000000004</v>
      </c>
      <c r="G170" s="1">
        <v>93.337299999999999</v>
      </c>
      <c r="H170" s="1">
        <f t="shared" si="9"/>
        <v>93.140359999999987</v>
      </c>
      <c r="I170" s="1">
        <v>0</v>
      </c>
      <c r="K170" s="1">
        <v>167</v>
      </c>
      <c r="L170" s="1">
        <f t="shared" si="10"/>
        <v>16.7</v>
      </c>
      <c r="M170">
        <v>95.634699999999995</v>
      </c>
      <c r="N170">
        <v>94.978300000000004</v>
      </c>
      <c r="O170">
        <v>94.650099999999995</v>
      </c>
      <c r="P170">
        <v>95.3065</v>
      </c>
      <c r="Q170">
        <v>94.978300000000004</v>
      </c>
      <c r="R170">
        <f t="shared" si="11"/>
        <v>95.109580000000008</v>
      </c>
      <c r="S170" s="1">
        <v>0</v>
      </c>
    </row>
    <row r="171" spans="1:19" x14ac:dyDescent="0.25">
      <c r="A171" s="1">
        <v>168</v>
      </c>
      <c r="B171" s="1">
        <f t="shared" si="8"/>
        <v>16.8</v>
      </c>
      <c r="C171" s="1">
        <v>93.337299999999999</v>
      </c>
      <c r="D171" s="1">
        <v>92.352599999999995</v>
      </c>
      <c r="E171" s="1">
        <v>93.665499999999994</v>
      </c>
      <c r="F171" s="1">
        <v>92.680899999999994</v>
      </c>
      <c r="G171" s="1">
        <v>93.009100000000004</v>
      </c>
      <c r="H171" s="1">
        <f t="shared" si="9"/>
        <v>93.009079999999997</v>
      </c>
      <c r="I171" s="1">
        <v>0</v>
      </c>
      <c r="K171" s="1">
        <v>168</v>
      </c>
      <c r="L171" s="1">
        <f t="shared" si="10"/>
        <v>16.8</v>
      </c>
      <c r="M171">
        <v>95.3065</v>
      </c>
      <c r="N171">
        <v>94.650099999999995</v>
      </c>
      <c r="O171">
        <v>94.650099999999995</v>
      </c>
      <c r="P171">
        <v>95.3065</v>
      </c>
      <c r="Q171">
        <v>94.650099999999995</v>
      </c>
      <c r="R171">
        <f t="shared" si="11"/>
        <v>94.912659999999988</v>
      </c>
      <c r="S171" s="1">
        <v>0</v>
      </c>
    </row>
    <row r="172" spans="1:19" x14ac:dyDescent="0.25">
      <c r="A172" s="1">
        <v>169</v>
      </c>
      <c r="B172" s="1">
        <f t="shared" si="8"/>
        <v>16.899999999999999</v>
      </c>
      <c r="C172" s="1">
        <v>93.337299999999999</v>
      </c>
      <c r="D172" s="1">
        <v>92.0244</v>
      </c>
      <c r="E172" s="1">
        <v>93.665499999999994</v>
      </c>
      <c r="F172" s="1">
        <v>92.352599999999995</v>
      </c>
      <c r="G172" s="1">
        <v>93.009100000000004</v>
      </c>
      <c r="H172" s="1">
        <f t="shared" si="9"/>
        <v>92.877780000000001</v>
      </c>
      <c r="I172" s="1">
        <v>0</v>
      </c>
      <c r="K172" s="1">
        <v>169</v>
      </c>
      <c r="L172" s="1">
        <f t="shared" si="10"/>
        <v>16.899999999999999</v>
      </c>
      <c r="M172">
        <v>94.978300000000004</v>
      </c>
      <c r="N172">
        <v>94.321899999999999</v>
      </c>
      <c r="O172">
        <v>94.321899999999999</v>
      </c>
      <c r="P172">
        <v>94.321899999999999</v>
      </c>
      <c r="Q172">
        <v>94.650099999999995</v>
      </c>
      <c r="R172">
        <f t="shared" si="11"/>
        <v>94.518820000000019</v>
      </c>
      <c r="S172" s="1">
        <v>0</v>
      </c>
    </row>
    <row r="173" spans="1:19" x14ac:dyDescent="0.25">
      <c r="A173" s="1">
        <v>170</v>
      </c>
      <c r="B173" s="1">
        <f t="shared" si="8"/>
        <v>17</v>
      </c>
      <c r="C173" s="1">
        <v>93.009100000000004</v>
      </c>
      <c r="D173" s="1">
        <v>92.0244</v>
      </c>
      <c r="E173" s="1">
        <v>93.665499999999994</v>
      </c>
      <c r="F173" s="1">
        <v>92.0244</v>
      </c>
      <c r="G173" s="1">
        <v>93.009100000000004</v>
      </c>
      <c r="H173" s="1">
        <f t="shared" si="9"/>
        <v>92.746499999999997</v>
      </c>
      <c r="I173" s="1">
        <v>0</v>
      </c>
      <c r="K173" s="1">
        <v>170</v>
      </c>
      <c r="L173" s="1">
        <f t="shared" si="10"/>
        <v>17</v>
      </c>
      <c r="M173">
        <v>94.978300000000004</v>
      </c>
      <c r="N173">
        <v>94.321899999999999</v>
      </c>
      <c r="O173">
        <v>94.321899999999999</v>
      </c>
      <c r="P173">
        <v>94.321899999999999</v>
      </c>
      <c r="Q173">
        <v>94.650099999999995</v>
      </c>
      <c r="R173">
        <f t="shared" si="11"/>
        <v>94.518820000000019</v>
      </c>
      <c r="S173" s="1">
        <v>0</v>
      </c>
    </row>
    <row r="174" spans="1:19" x14ac:dyDescent="0.25">
      <c r="A174" s="1">
        <v>171</v>
      </c>
      <c r="B174" s="1">
        <f t="shared" si="8"/>
        <v>17.100000000000001</v>
      </c>
      <c r="C174" s="1">
        <v>92.680899999999994</v>
      </c>
      <c r="D174" s="1">
        <v>92.0244</v>
      </c>
      <c r="E174" s="1">
        <v>93.665499999999994</v>
      </c>
      <c r="F174" s="1">
        <v>92.0244</v>
      </c>
      <c r="G174" s="1">
        <v>92.680899999999994</v>
      </c>
      <c r="H174" s="1">
        <f t="shared" si="9"/>
        <v>92.615219999999994</v>
      </c>
      <c r="I174" s="1">
        <v>0</v>
      </c>
      <c r="K174" s="1">
        <v>171</v>
      </c>
      <c r="L174" s="1">
        <f t="shared" si="10"/>
        <v>17.100000000000001</v>
      </c>
      <c r="M174">
        <v>94.650099999999995</v>
      </c>
      <c r="N174">
        <v>93.993700000000004</v>
      </c>
      <c r="O174">
        <v>93.665499999999994</v>
      </c>
      <c r="P174">
        <v>94.321899999999999</v>
      </c>
      <c r="Q174">
        <v>94.650099999999995</v>
      </c>
      <c r="R174">
        <f t="shared" si="11"/>
        <v>94.256260000000012</v>
      </c>
      <c r="S174" s="1">
        <v>0</v>
      </c>
    </row>
    <row r="175" spans="1:19" x14ac:dyDescent="0.25">
      <c r="A175" s="1">
        <v>172</v>
      </c>
      <c r="B175" s="1">
        <f t="shared" si="8"/>
        <v>17.2</v>
      </c>
      <c r="C175" s="1">
        <v>92.680899999999994</v>
      </c>
      <c r="D175" s="1">
        <v>91.696200000000005</v>
      </c>
      <c r="E175" s="1">
        <v>93.337299999999999</v>
      </c>
      <c r="F175" s="1">
        <v>92.0244</v>
      </c>
      <c r="G175" s="1">
        <v>92.352599999999995</v>
      </c>
      <c r="H175" s="1">
        <f t="shared" si="9"/>
        <v>92.418279999999996</v>
      </c>
      <c r="I175" s="1">
        <v>0</v>
      </c>
      <c r="K175" s="1">
        <v>172</v>
      </c>
      <c r="L175" s="1">
        <f t="shared" si="10"/>
        <v>17.2</v>
      </c>
      <c r="M175">
        <v>94.650099999999995</v>
      </c>
      <c r="N175">
        <v>93.993700000000004</v>
      </c>
      <c r="O175">
        <v>93.665499999999994</v>
      </c>
      <c r="P175">
        <v>93.993700000000004</v>
      </c>
      <c r="Q175">
        <v>93.993700000000004</v>
      </c>
      <c r="R175">
        <f t="shared" si="11"/>
        <v>94.059339999999992</v>
      </c>
      <c r="S175" s="1">
        <v>0</v>
      </c>
    </row>
    <row r="176" spans="1:19" x14ac:dyDescent="0.25">
      <c r="A176" s="1">
        <v>173</v>
      </c>
      <c r="B176" s="1">
        <f t="shared" si="8"/>
        <v>17.3</v>
      </c>
      <c r="C176" s="1">
        <v>92.352599999999995</v>
      </c>
      <c r="D176" s="1">
        <v>91.696200000000005</v>
      </c>
      <c r="E176" s="1">
        <v>93.337299999999999</v>
      </c>
      <c r="F176" s="1">
        <v>91.367999999999995</v>
      </c>
      <c r="G176" s="1">
        <v>92.352599999999995</v>
      </c>
      <c r="H176" s="1">
        <f t="shared" si="9"/>
        <v>92.221339999999998</v>
      </c>
      <c r="I176" s="1">
        <v>0</v>
      </c>
      <c r="K176" s="1">
        <v>173</v>
      </c>
      <c r="L176" s="1">
        <f t="shared" si="10"/>
        <v>17.3</v>
      </c>
      <c r="M176">
        <v>94.321899999999999</v>
      </c>
      <c r="N176">
        <v>93.665499999999994</v>
      </c>
      <c r="O176">
        <v>93.665499999999994</v>
      </c>
      <c r="P176">
        <v>93.993700000000004</v>
      </c>
      <c r="Q176">
        <v>93.993700000000004</v>
      </c>
      <c r="R176">
        <f t="shared" si="11"/>
        <v>93.928059999999988</v>
      </c>
      <c r="S176" s="1">
        <v>0</v>
      </c>
    </row>
    <row r="177" spans="1:19" x14ac:dyDescent="0.25">
      <c r="A177" s="1">
        <v>174</v>
      </c>
      <c r="B177" s="1">
        <f t="shared" si="8"/>
        <v>17.399999999999999</v>
      </c>
      <c r="C177" s="1">
        <v>92.0244</v>
      </c>
      <c r="D177" s="1">
        <v>91.696200000000005</v>
      </c>
      <c r="E177" s="1">
        <v>93.337299999999999</v>
      </c>
      <c r="F177" s="1">
        <v>91.367999999999995</v>
      </c>
      <c r="G177" s="1">
        <v>92.0244</v>
      </c>
      <c r="H177" s="1">
        <f t="shared" si="9"/>
        <v>92.090060000000008</v>
      </c>
      <c r="I177" s="1">
        <v>0</v>
      </c>
      <c r="K177" s="1">
        <v>174</v>
      </c>
      <c r="L177" s="1">
        <f t="shared" si="10"/>
        <v>17.399999999999999</v>
      </c>
      <c r="M177">
        <v>93.993700000000004</v>
      </c>
      <c r="N177">
        <v>93.337299999999999</v>
      </c>
      <c r="O177">
        <v>93.337299999999999</v>
      </c>
      <c r="P177">
        <v>93.993700000000004</v>
      </c>
      <c r="Q177">
        <v>93.993700000000004</v>
      </c>
      <c r="R177">
        <f t="shared" si="11"/>
        <v>93.731140000000011</v>
      </c>
      <c r="S177" s="1">
        <v>0</v>
      </c>
    </row>
    <row r="178" spans="1:19" x14ac:dyDescent="0.25">
      <c r="A178" s="1">
        <v>175</v>
      </c>
      <c r="B178" s="1">
        <f t="shared" si="8"/>
        <v>17.5</v>
      </c>
      <c r="C178" s="1">
        <v>92.0244</v>
      </c>
      <c r="D178" s="1">
        <v>91.696200000000005</v>
      </c>
      <c r="E178" s="1">
        <v>93.009100000000004</v>
      </c>
      <c r="F178" s="1">
        <v>91.367999999999995</v>
      </c>
      <c r="G178" s="1">
        <v>92.0244</v>
      </c>
      <c r="H178" s="1">
        <f t="shared" si="9"/>
        <v>92.024419999999992</v>
      </c>
      <c r="I178" s="1">
        <v>0</v>
      </c>
      <c r="K178" s="1">
        <v>175</v>
      </c>
      <c r="L178" s="1">
        <f t="shared" si="10"/>
        <v>17.5</v>
      </c>
      <c r="M178">
        <v>93.993700000000004</v>
      </c>
      <c r="N178">
        <v>93.337299999999999</v>
      </c>
      <c r="O178">
        <v>93.009100000000004</v>
      </c>
      <c r="P178">
        <v>93.665499999999994</v>
      </c>
      <c r="Q178">
        <v>93.665499999999994</v>
      </c>
      <c r="R178">
        <f t="shared" si="11"/>
        <v>93.534220000000005</v>
      </c>
      <c r="S178" s="1">
        <v>0</v>
      </c>
    </row>
    <row r="179" spans="1:19" x14ac:dyDescent="0.25">
      <c r="A179" s="1">
        <v>176</v>
      </c>
      <c r="B179" s="1">
        <f t="shared" si="8"/>
        <v>17.600000000000001</v>
      </c>
      <c r="C179" s="1">
        <v>92.0244</v>
      </c>
      <c r="D179" s="1">
        <v>91.367999999999995</v>
      </c>
      <c r="E179" s="1">
        <v>92.680899999999994</v>
      </c>
      <c r="F179" s="1">
        <v>91.367999999999995</v>
      </c>
      <c r="G179" s="1">
        <v>91.696200000000005</v>
      </c>
      <c r="H179" s="1">
        <f t="shared" si="9"/>
        <v>91.827500000000015</v>
      </c>
      <c r="I179" s="1">
        <v>0</v>
      </c>
      <c r="K179" s="1">
        <v>176</v>
      </c>
      <c r="L179" s="1">
        <f t="shared" si="10"/>
        <v>17.600000000000001</v>
      </c>
      <c r="M179">
        <v>93.337299999999999</v>
      </c>
      <c r="N179">
        <v>93.337299999999999</v>
      </c>
      <c r="O179">
        <v>93.009100000000004</v>
      </c>
      <c r="P179">
        <v>93.665499999999994</v>
      </c>
      <c r="Q179">
        <v>93.665499999999994</v>
      </c>
      <c r="R179">
        <f t="shared" si="11"/>
        <v>93.402940000000001</v>
      </c>
      <c r="S179" s="1">
        <v>0</v>
      </c>
    </row>
    <row r="180" spans="1:19" x14ac:dyDescent="0.25">
      <c r="A180" s="1">
        <v>177</v>
      </c>
      <c r="B180" s="1">
        <f t="shared" si="8"/>
        <v>17.7</v>
      </c>
      <c r="C180" s="1">
        <v>91.696200000000005</v>
      </c>
      <c r="D180" s="1">
        <v>91.367999999999995</v>
      </c>
      <c r="E180" s="1">
        <v>92.680899999999994</v>
      </c>
      <c r="F180" s="1">
        <v>91.367999999999995</v>
      </c>
      <c r="G180" s="1">
        <v>91.696200000000005</v>
      </c>
      <c r="H180" s="1">
        <f t="shared" si="9"/>
        <v>91.761859999999999</v>
      </c>
      <c r="I180" s="1">
        <v>0</v>
      </c>
      <c r="K180" s="1">
        <v>177</v>
      </c>
      <c r="L180" s="1">
        <f t="shared" si="10"/>
        <v>17.7</v>
      </c>
      <c r="M180">
        <v>93.337299999999999</v>
      </c>
      <c r="N180">
        <v>93.009100000000004</v>
      </c>
      <c r="O180">
        <v>93.009100000000004</v>
      </c>
      <c r="P180">
        <v>93.337299999999999</v>
      </c>
      <c r="Q180">
        <v>93.009100000000004</v>
      </c>
      <c r="R180">
        <f t="shared" si="11"/>
        <v>93.140380000000007</v>
      </c>
      <c r="S180" s="1">
        <v>0</v>
      </c>
    </row>
    <row r="181" spans="1:19" x14ac:dyDescent="0.25">
      <c r="A181" s="1">
        <v>178</v>
      </c>
      <c r="B181" s="1">
        <f t="shared" si="8"/>
        <v>17.8</v>
      </c>
      <c r="C181" s="1">
        <v>91.696200000000005</v>
      </c>
      <c r="D181" s="1">
        <v>91.367999999999995</v>
      </c>
      <c r="E181" s="1">
        <v>92.352599999999995</v>
      </c>
      <c r="F181" s="1">
        <v>91.367999999999995</v>
      </c>
      <c r="G181" s="1">
        <v>91.696200000000005</v>
      </c>
      <c r="H181" s="1">
        <f t="shared" si="9"/>
        <v>91.696200000000005</v>
      </c>
      <c r="I181" s="1">
        <v>0</v>
      </c>
      <c r="K181" s="1">
        <v>178</v>
      </c>
      <c r="L181" s="1">
        <f t="shared" si="10"/>
        <v>17.8</v>
      </c>
      <c r="M181">
        <v>93.009100000000004</v>
      </c>
      <c r="N181">
        <v>92.680899999999994</v>
      </c>
      <c r="O181">
        <v>93.009100000000004</v>
      </c>
      <c r="P181">
        <v>93.009100000000004</v>
      </c>
      <c r="Q181">
        <v>93.009100000000004</v>
      </c>
      <c r="R181">
        <f t="shared" si="11"/>
        <v>92.943459999999988</v>
      </c>
      <c r="S181" s="1">
        <v>0</v>
      </c>
    </row>
    <row r="182" spans="1:19" x14ac:dyDescent="0.25">
      <c r="A182" s="1">
        <v>179</v>
      </c>
      <c r="B182" s="1">
        <f t="shared" si="8"/>
        <v>17.899999999999999</v>
      </c>
      <c r="C182" s="1">
        <v>91.696200000000005</v>
      </c>
      <c r="D182" s="1">
        <v>91.367999999999995</v>
      </c>
      <c r="E182" s="1">
        <v>92.352599999999995</v>
      </c>
      <c r="F182" s="1">
        <v>91.367999999999995</v>
      </c>
      <c r="G182" s="1">
        <v>91.367999999999995</v>
      </c>
      <c r="H182" s="1">
        <f t="shared" si="9"/>
        <v>91.630559999999988</v>
      </c>
      <c r="I182" s="1">
        <v>0</v>
      </c>
      <c r="K182" s="1">
        <v>179</v>
      </c>
      <c r="L182" s="1">
        <f t="shared" si="10"/>
        <v>17.899999999999999</v>
      </c>
      <c r="M182">
        <v>93.009100000000004</v>
      </c>
      <c r="N182">
        <v>92.680899999999994</v>
      </c>
      <c r="O182">
        <v>92.680899999999994</v>
      </c>
      <c r="P182">
        <v>93.009100000000004</v>
      </c>
      <c r="Q182">
        <v>92.680899999999994</v>
      </c>
      <c r="R182">
        <f t="shared" si="11"/>
        <v>92.812179999999998</v>
      </c>
      <c r="S182" s="1">
        <v>0</v>
      </c>
    </row>
    <row r="183" spans="1:19" x14ac:dyDescent="0.25">
      <c r="A183" s="1">
        <v>180</v>
      </c>
      <c r="B183" s="1">
        <f t="shared" si="8"/>
        <v>18</v>
      </c>
      <c r="C183" s="1">
        <v>91.367999999999995</v>
      </c>
      <c r="D183" s="1">
        <v>91.367999999999995</v>
      </c>
      <c r="E183" s="1">
        <v>92.352599999999995</v>
      </c>
      <c r="F183" s="1">
        <v>91.0398</v>
      </c>
      <c r="G183" s="1">
        <v>91.367999999999995</v>
      </c>
      <c r="H183" s="1">
        <f t="shared" si="9"/>
        <v>91.499279999999999</v>
      </c>
      <c r="I183" s="1">
        <v>0</v>
      </c>
      <c r="K183" s="1">
        <v>180</v>
      </c>
      <c r="L183" s="1">
        <f t="shared" si="10"/>
        <v>18</v>
      </c>
      <c r="M183">
        <v>93.009100000000004</v>
      </c>
      <c r="N183">
        <v>92.680899999999994</v>
      </c>
      <c r="O183">
        <v>92.680899999999994</v>
      </c>
      <c r="P183">
        <v>93.009100000000004</v>
      </c>
      <c r="Q183">
        <v>92.680899999999994</v>
      </c>
      <c r="R183">
        <f t="shared" si="11"/>
        <v>92.812179999999998</v>
      </c>
      <c r="S183" s="1">
        <v>0</v>
      </c>
    </row>
    <row r="184" spans="1:19" x14ac:dyDescent="0.25">
      <c r="A184" s="1">
        <v>181</v>
      </c>
      <c r="B184" s="1">
        <f t="shared" si="8"/>
        <v>18.100000000000001</v>
      </c>
      <c r="C184" s="1">
        <v>91.0398</v>
      </c>
      <c r="D184" s="1">
        <v>91.367999999999995</v>
      </c>
      <c r="E184" s="1">
        <v>92.0244</v>
      </c>
      <c r="F184" s="1">
        <v>91.0398</v>
      </c>
      <c r="G184" s="1">
        <v>91.367999999999995</v>
      </c>
      <c r="H184" s="1">
        <f t="shared" si="9"/>
        <v>91.368000000000009</v>
      </c>
      <c r="I184" s="1">
        <v>0</v>
      </c>
      <c r="K184" s="1">
        <v>181</v>
      </c>
      <c r="L184" s="1">
        <f t="shared" si="10"/>
        <v>18.100000000000001</v>
      </c>
      <c r="M184">
        <v>93.009100000000004</v>
      </c>
      <c r="N184">
        <v>92.352599999999995</v>
      </c>
      <c r="O184">
        <v>92.680899999999994</v>
      </c>
      <c r="P184">
        <v>92.680899999999994</v>
      </c>
      <c r="Q184">
        <v>92.680899999999994</v>
      </c>
      <c r="R184">
        <f t="shared" si="11"/>
        <v>92.680880000000002</v>
      </c>
      <c r="S184" s="1">
        <v>0</v>
      </c>
    </row>
    <row r="185" spans="1:19" x14ac:dyDescent="0.25">
      <c r="A185" s="1">
        <v>182</v>
      </c>
      <c r="B185" s="1">
        <f t="shared" si="8"/>
        <v>18.2</v>
      </c>
      <c r="C185" s="1">
        <v>91.0398</v>
      </c>
      <c r="D185" s="1">
        <v>91.367999999999995</v>
      </c>
      <c r="E185" s="1">
        <v>92.0244</v>
      </c>
      <c r="F185" s="1">
        <v>91.0398</v>
      </c>
      <c r="G185" s="1">
        <v>91.367999999999995</v>
      </c>
      <c r="H185" s="1">
        <f t="shared" si="9"/>
        <v>91.368000000000009</v>
      </c>
      <c r="I185" s="1">
        <v>0</v>
      </c>
      <c r="K185" s="1">
        <v>182</v>
      </c>
      <c r="L185" s="1">
        <f t="shared" si="10"/>
        <v>18.2</v>
      </c>
      <c r="M185">
        <v>92.680899999999994</v>
      </c>
      <c r="N185">
        <v>92.352599999999995</v>
      </c>
      <c r="O185">
        <v>92.352599999999995</v>
      </c>
      <c r="P185">
        <v>92.0244</v>
      </c>
      <c r="Q185">
        <v>92.680899999999994</v>
      </c>
      <c r="R185">
        <f t="shared" si="11"/>
        <v>92.41828000000001</v>
      </c>
      <c r="S185" s="1">
        <v>0</v>
      </c>
    </row>
    <row r="186" spans="1:19" x14ac:dyDescent="0.25">
      <c r="A186" s="1">
        <v>183</v>
      </c>
      <c r="B186" s="1">
        <f t="shared" si="8"/>
        <v>18.3</v>
      </c>
      <c r="C186" s="1">
        <v>91.0398</v>
      </c>
      <c r="D186" s="1">
        <v>91.0398</v>
      </c>
      <c r="E186" s="1">
        <v>92.0244</v>
      </c>
      <c r="F186" s="1">
        <v>90.711600000000004</v>
      </c>
      <c r="G186" s="1">
        <v>91.367999999999995</v>
      </c>
      <c r="H186" s="1">
        <f t="shared" si="9"/>
        <v>91.236720000000005</v>
      </c>
      <c r="I186" s="1">
        <v>0</v>
      </c>
      <c r="K186" s="1">
        <v>183</v>
      </c>
      <c r="L186" s="1">
        <f t="shared" si="10"/>
        <v>18.3</v>
      </c>
      <c r="M186">
        <v>92.352599999999995</v>
      </c>
      <c r="N186">
        <v>92.0244</v>
      </c>
      <c r="O186">
        <v>92.352599999999995</v>
      </c>
      <c r="P186">
        <v>92.0244</v>
      </c>
      <c r="Q186">
        <v>92.352599999999995</v>
      </c>
      <c r="R186">
        <f t="shared" si="11"/>
        <v>92.221320000000006</v>
      </c>
      <c r="S186" s="1">
        <v>0</v>
      </c>
    </row>
    <row r="187" spans="1:19" x14ac:dyDescent="0.25">
      <c r="A187" s="1">
        <v>184</v>
      </c>
      <c r="B187" s="1">
        <f t="shared" si="8"/>
        <v>18.399999999999999</v>
      </c>
      <c r="C187" s="1">
        <v>91.0398</v>
      </c>
      <c r="D187" s="1">
        <v>91.0398</v>
      </c>
      <c r="E187" s="1">
        <v>91.696200000000005</v>
      </c>
      <c r="F187" s="1">
        <v>90.711600000000004</v>
      </c>
      <c r="G187" s="1">
        <v>91.0398</v>
      </c>
      <c r="H187" s="1">
        <f t="shared" si="9"/>
        <v>91.105440000000002</v>
      </c>
      <c r="I187" s="1">
        <v>0</v>
      </c>
      <c r="K187" s="1">
        <v>184</v>
      </c>
      <c r="L187" s="1">
        <f t="shared" si="10"/>
        <v>18.399999999999999</v>
      </c>
      <c r="M187">
        <v>92.352599999999995</v>
      </c>
      <c r="N187">
        <v>92.0244</v>
      </c>
      <c r="O187">
        <v>92.0244</v>
      </c>
      <c r="P187">
        <v>92.0244</v>
      </c>
      <c r="Q187">
        <v>92.0244</v>
      </c>
      <c r="R187">
        <f t="shared" si="11"/>
        <v>92.090040000000016</v>
      </c>
      <c r="S187" s="1">
        <v>0</v>
      </c>
    </row>
    <row r="188" spans="1:19" x14ac:dyDescent="0.25">
      <c r="A188" s="1">
        <v>185</v>
      </c>
      <c r="B188" s="1">
        <f t="shared" si="8"/>
        <v>18.5</v>
      </c>
      <c r="C188" s="1">
        <v>90.711600000000004</v>
      </c>
      <c r="D188" s="1">
        <v>90.711600000000004</v>
      </c>
      <c r="E188" s="1">
        <v>91.696200000000005</v>
      </c>
      <c r="F188" s="1">
        <v>90.711600000000004</v>
      </c>
      <c r="G188" s="1">
        <v>91.0398</v>
      </c>
      <c r="H188" s="1">
        <f t="shared" si="9"/>
        <v>90.974160000000012</v>
      </c>
      <c r="I188" s="1">
        <v>0</v>
      </c>
      <c r="K188" s="1">
        <v>185</v>
      </c>
      <c r="L188" s="1">
        <f t="shared" si="10"/>
        <v>18.5</v>
      </c>
      <c r="M188">
        <v>92.352599999999995</v>
      </c>
      <c r="N188">
        <v>91.696200000000005</v>
      </c>
      <c r="O188">
        <v>91.696200000000005</v>
      </c>
      <c r="P188">
        <v>92.0244</v>
      </c>
      <c r="Q188">
        <v>92.0244</v>
      </c>
      <c r="R188">
        <f t="shared" si="11"/>
        <v>91.958760000000012</v>
      </c>
      <c r="S188" s="1">
        <v>0</v>
      </c>
    </row>
    <row r="189" spans="1:19" x14ac:dyDescent="0.25">
      <c r="A189" s="1">
        <v>186</v>
      </c>
      <c r="B189" s="1">
        <f t="shared" si="8"/>
        <v>18.600000000000001</v>
      </c>
      <c r="C189" s="1">
        <v>90.711600000000004</v>
      </c>
      <c r="D189" s="1">
        <v>90.711600000000004</v>
      </c>
      <c r="E189" s="1">
        <v>91.696200000000005</v>
      </c>
      <c r="F189" s="1">
        <v>90.711600000000004</v>
      </c>
      <c r="G189" s="1">
        <v>91.0398</v>
      </c>
      <c r="H189" s="1">
        <f t="shared" si="9"/>
        <v>90.974160000000012</v>
      </c>
      <c r="I189" s="1">
        <v>0</v>
      </c>
      <c r="K189" s="1">
        <v>186</v>
      </c>
      <c r="L189" s="1">
        <f t="shared" si="10"/>
        <v>18.600000000000001</v>
      </c>
      <c r="M189">
        <v>92.352599999999995</v>
      </c>
      <c r="N189">
        <v>91.696200000000005</v>
      </c>
      <c r="O189">
        <v>91.696200000000005</v>
      </c>
      <c r="P189">
        <v>92.0244</v>
      </c>
      <c r="Q189">
        <v>92.0244</v>
      </c>
      <c r="R189">
        <f t="shared" si="11"/>
        <v>91.958760000000012</v>
      </c>
      <c r="S189" s="1">
        <v>0</v>
      </c>
    </row>
    <row r="190" spans="1:19" x14ac:dyDescent="0.25">
      <c r="A190" s="1">
        <v>187</v>
      </c>
      <c r="B190" s="1">
        <f t="shared" si="8"/>
        <v>18.7</v>
      </c>
      <c r="C190" s="1">
        <v>90.711600000000004</v>
      </c>
      <c r="D190" s="1">
        <v>90.711600000000004</v>
      </c>
      <c r="E190" s="1">
        <v>91.367999999999995</v>
      </c>
      <c r="F190" s="1">
        <v>90.711600000000004</v>
      </c>
      <c r="G190" s="1">
        <v>90.711600000000004</v>
      </c>
      <c r="H190" s="1">
        <f t="shared" si="9"/>
        <v>90.842879999999994</v>
      </c>
      <c r="I190" s="1">
        <v>0</v>
      </c>
      <c r="K190" s="1">
        <v>187</v>
      </c>
      <c r="L190" s="1">
        <f t="shared" si="10"/>
        <v>18.7</v>
      </c>
      <c r="M190">
        <v>92.352599999999995</v>
      </c>
      <c r="N190">
        <v>91.696200000000005</v>
      </c>
      <c r="O190">
        <v>91.696200000000005</v>
      </c>
      <c r="P190">
        <v>92.0244</v>
      </c>
      <c r="Q190">
        <v>91.696200000000005</v>
      </c>
      <c r="R190">
        <f t="shared" si="11"/>
        <v>91.893119999999996</v>
      </c>
      <c r="S190" s="1">
        <v>0</v>
      </c>
    </row>
    <row r="191" spans="1:19" x14ac:dyDescent="0.25">
      <c r="A191" s="1">
        <v>188</v>
      </c>
      <c r="B191" s="1">
        <f t="shared" si="8"/>
        <v>18.8</v>
      </c>
      <c r="C191" s="1">
        <v>90.711600000000004</v>
      </c>
      <c r="D191" s="1">
        <v>90.711600000000004</v>
      </c>
      <c r="E191" s="1">
        <v>91.0398</v>
      </c>
      <c r="F191" s="1">
        <v>90.711600000000004</v>
      </c>
      <c r="G191" s="1">
        <v>90.711600000000004</v>
      </c>
      <c r="H191" s="1">
        <f t="shared" si="9"/>
        <v>90.777240000000006</v>
      </c>
      <c r="I191" s="1">
        <v>0</v>
      </c>
      <c r="K191" s="1">
        <v>188</v>
      </c>
      <c r="L191" s="1">
        <f t="shared" si="10"/>
        <v>18.8</v>
      </c>
      <c r="M191">
        <v>92.0244</v>
      </c>
      <c r="N191">
        <v>91.696200000000005</v>
      </c>
      <c r="O191">
        <v>91.696200000000005</v>
      </c>
      <c r="P191">
        <v>91.696200000000005</v>
      </c>
      <c r="Q191">
        <v>91.696200000000005</v>
      </c>
      <c r="R191">
        <f t="shared" si="11"/>
        <v>91.761839999999978</v>
      </c>
      <c r="S191" s="1">
        <v>0</v>
      </c>
    </row>
    <row r="192" spans="1:19" x14ac:dyDescent="0.25">
      <c r="A192" s="1">
        <v>189</v>
      </c>
      <c r="B192" s="1">
        <f t="shared" si="8"/>
        <v>18.899999999999999</v>
      </c>
      <c r="C192" s="1">
        <v>90.711600000000004</v>
      </c>
      <c r="D192" s="1">
        <v>90.711600000000004</v>
      </c>
      <c r="E192" s="1">
        <v>91.0398</v>
      </c>
      <c r="F192" s="1">
        <v>90.711600000000004</v>
      </c>
      <c r="G192" s="1">
        <v>90.711600000000004</v>
      </c>
      <c r="H192" s="1">
        <f t="shared" si="9"/>
        <v>90.777240000000006</v>
      </c>
      <c r="I192" s="1">
        <v>0</v>
      </c>
      <c r="K192" s="1">
        <v>189</v>
      </c>
      <c r="L192" s="1">
        <f t="shared" si="10"/>
        <v>18.899999999999999</v>
      </c>
      <c r="M192">
        <v>92.0244</v>
      </c>
      <c r="N192">
        <v>91.367999999999995</v>
      </c>
      <c r="O192">
        <v>91.696200000000005</v>
      </c>
      <c r="P192">
        <v>91.696200000000005</v>
      </c>
      <c r="Q192">
        <v>91.696200000000005</v>
      </c>
      <c r="R192">
        <f t="shared" si="11"/>
        <v>91.696200000000005</v>
      </c>
      <c r="S192" s="1">
        <v>0</v>
      </c>
    </row>
    <row r="193" spans="1:19" x14ac:dyDescent="0.25">
      <c r="A193" s="1">
        <v>190</v>
      </c>
      <c r="B193" s="1">
        <f t="shared" si="8"/>
        <v>19</v>
      </c>
      <c r="C193" s="1">
        <v>90.711600000000004</v>
      </c>
      <c r="D193" s="1">
        <v>90.711600000000004</v>
      </c>
      <c r="E193" s="1">
        <v>91.0398</v>
      </c>
      <c r="F193" s="1">
        <v>90.711600000000004</v>
      </c>
      <c r="G193" s="1">
        <v>90.711600000000004</v>
      </c>
      <c r="H193" s="1">
        <f t="shared" si="9"/>
        <v>90.777240000000006</v>
      </c>
      <c r="I193" s="1">
        <v>0</v>
      </c>
      <c r="K193" s="1">
        <v>190</v>
      </c>
      <c r="L193" s="1">
        <f t="shared" si="10"/>
        <v>19</v>
      </c>
      <c r="M193">
        <v>92.0244</v>
      </c>
      <c r="N193">
        <v>91.367999999999995</v>
      </c>
      <c r="O193">
        <v>91.367999999999995</v>
      </c>
      <c r="P193">
        <v>91.696200000000005</v>
      </c>
      <c r="Q193">
        <v>91.367999999999995</v>
      </c>
      <c r="R193">
        <f t="shared" si="11"/>
        <v>91.564920000000001</v>
      </c>
      <c r="S193" s="1">
        <v>0</v>
      </c>
    </row>
    <row r="194" spans="1:19" x14ac:dyDescent="0.25">
      <c r="A194" s="1">
        <v>191</v>
      </c>
      <c r="B194" s="1">
        <f t="shared" si="8"/>
        <v>19.100000000000001</v>
      </c>
      <c r="C194" s="1">
        <v>90.711600000000004</v>
      </c>
      <c r="D194" s="1">
        <v>90.711600000000004</v>
      </c>
      <c r="E194" s="1">
        <v>91.0398</v>
      </c>
      <c r="F194" s="1">
        <v>90.711600000000004</v>
      </c>
      <c r="G194" s="1">
        <v>90.711600000000004</v>
      </c>
      <c r="H194" s="1">
        <f t="shared" si="9"/>
        <v>90.777240000000006</v>
      </c>
      <c r="I194" s="1">
        <v>0</v>
      </c>
      <c r="K194" s="1">
        <v>191</v>
      </c>
      <c r="L194" s="1">
        <f t="shared" si="10"/>
        <v>19.100000000000001</v>
      </c>
      <c r="M194">
        <v>91.696200000000005</v>
      </c>
      <c r="N194">
        <v>91.367999999999995</v>
      </c>
      <c r="O194">
        <v>91.367999999999995</v>
      </c>
      <c r="P194">
        <v>91.367999999999995</v>
      </c>
      <c r="Q194">
        <v>91.367999999999995</v>
      </c>
      <c r="R194">
        <f t="shared" si="11"/>
        <v>91.433639999999997</v>
      </c>
      <c r="S194" s="1">
        <v>0</v>
      </c>
    </row>
    <row r="195" spans="1:19" x14ac:dyDescent="0.25">
      <c r="A195" s="1">
        <v>192</v>
      </c>
      <c r="B195" s="1">
        <f t="shared" si="8"/>
        <v>19.2</v>
      </c>
      <c r="C195" s="1">
        <v>90.711600000000004</v>
      </c>
      <c r="D195" s="1">
        <v>90.711600000000004</v>
      </c>
      <c r="E195" s="1">
        <v>91.0398</v>
      </c>
      <c r="F195" s="1">
        <v>90.711600000000004</v>
      </c>
      <c r="G195" s="1">
        <v>90.711600000000004</v>
      </c>
      <c r="H195" s="1">
        <f t="shared" si="9"/>
        <v>90.777240000000006</v>
      </c>
      <c r="I195" s="1">
        <v>0</v>
      </c>
      <c r="K195" s="1">
        <v>192</v>
      </c>
      <c r="L195" s="1">
        <f t="shared" si="10"/>
        <v>19.2</v>
      </c>
      <c r="M195">
        <v>91.696200000000005</v>
      </c>
      <c r="N195">
        <v>91.367999999999995</v>
      </c>
      <c r="O195">
        <v>91.367999999999995</v>
      </c>
      <c r="P195">
        <v>91.367999999999995</v>
      </c>
      <c r="Q195">
        <v>91.367999999999995</v>
      </c>
      <c r="R195">
        <f t="shared" si="11"/>
        <v>91.433639999999997</v>
      </c>
      <c r="S195" s="1">
        <v>0</v>
      </c>
    </row>
    <row r="196" spans="1:19" x14ac:dyDescent="0.25">
      <c r="A196" s="1">
        <v>193</v>
      </c>
      <c r="B196" s="1">
        <f t="shared" ref="B196:B209" si="12">A196/10</f>
        <v>19.3</v>
      </c>
      <c r="C196" s="1">
        <v>90.711600000000004</v>
      </c>
      <c r="D196" s="1">
        <v>90.711600000000004</v>
      </c>
      <c r="E196" s="1">
        <v>91.0398</v>
      </c>
      <c r="F196" s="1">
        <v>90.711600000000004</v>
      </c>
      <c r="G196" s="1">
        <v>90.711600000000004</v>
      </c>
      <c r="H196" s="1">
        <f t="shared" ref="H196:H209" si="13">AVERAGE(C196:G196)</f>
        <v>90.777240000000006</v>
      </c>
      <c r="I196" s="1">
        <v>0</v>
      </c>
      <c r="K196" s="1">
        <v>193</v>
      </c>
      <c r="L196" s="1">
        <f t="shared" ref="L196:L253" si="14">K196/10</f>
        <v>19.3</v>
      </c>
      <c r="M196">
        <v>91.367999999999995</v>
      </c>
      <c r="N196">
        <v>91.367999999999995</v>
      </c>
      <c r="O196">
        <v>91.0398</v>
      </c>
      <c r="P196">
        <v>91.367999999999995</v>
      </c>
      <c r="Q196">
        <v>91.367999999999995</v>
      </c>
      <c r="R196">
        <f t="shared" ref="R196:R253" si="15">AVERAGE(M196:Q196)</f>
        <v>91.302359999999993</v>
      </c>
      <c r="S196" s="1">
        <v>0</v>
      </c>
    </row>
    <row r="197" spans="1:19" x14ac:dyDescent="0.25">
      <c r="A197" s="1">
        <v>194</v>
      </c>
      <c r="B197" s="1">
        <f t="shared" si="12"/>
        <v>19.399999999999999</v>
      </c>
      <c r="C197" s="1">
        <v>90.711600000000004</v>
      </c>
      <c r="D197" s="1">
        <v>90.711600000000004</v>
      </c>
      <c r="E197" s="1">
        <v>91.0398</v>
      </c>
      <c r="F197" s="1">
        <v>90.711600000000004</v>
      </c>
      <c r="G197" s="1">
        <v>90.383399999999995</v>
      </c>
      <c r="H197" s="1">
        <f t="shared" si="13"/>
        <v>90.711600000000004</v>
      </c>
      <c r="I197" s="1">
        <v>0</v>
      </c>
      <c r="K197" s="1">
        <v>194</v>
      </c>
      <c r="L197" s="1">
        <f t="shared" si="14"/>
        <v>19.399999999999999</v>
      </c>
      <c r="M197">
        <v>91.367999999999995</v>
      </c>
      <c r="N197">
        <v>91.0398</v>
      </c>
      <c r="O197">
        <v>91.0398</v>
      </c>
      <c r="P197">
        <v>91.367999999999995</v>
      </c>
      <c r="Q197">
        <v>91.367999999999995</v>
      </c>
      <c r="R197">
        <f t="shared" si="15"/>
        <v>91.236720000000005</v>
      </c>
      <c r="S197" s="1">
        <v>0</v>
      </c>
    </row>
    <row r="198" spans="1:19" x14ac:dyDescent="0.25">
      <c r="A198" s="1">
        <v>195</v>
      </c>
      <c r="B198" s="1">
        <f t="shared" si="12"/>
        <v>19.5</v>
      </c>
      <c r="C198" s="1">
        <v>90.711600000000004</v>
      </c>
      <c r="D198" s="1">
        <v>90.711600000000004</v>
      </c>
      <c r="E198" s="1">
        <v>90.711600000000004</v>
      </c>
      <c r="F198" s="1">
        <v>90.711600000000004</v>
      </c>
      <c r="G198" s="1">
        <v>90.383399999999995</v>
      </c>
      <c r="H198" s="1">
        <f t="shared" si="13"/>
        <v>90.645960000000002</v>
      </c>
      <c r="I198" s="1">
        <v>0</v>
      </c>
      <c r="K198" s="1">
        <v>195</v>
      </c>
      <c r="L198" s="1">
        <f t="shared" si="14"/>
        <v>19.5</v>
      </c>
      <c r="M198">
        <v>91.367999999999995</v>
      </c>
      <c r="N198">
        <v>91.0398</v>
      </c>
      <c r="O198">
        <v>91.0398</v>
      </c>
      <c r="P198">
        <v>91.0398</v>
      </c>
      <c r="Q198">
        <v>91.367999999999995</v>
      </c>
      <c r="R198">
        <f t="shared" si="15"/>
        <v>91.171080000000003</v>
      </c>
      <c r="S198" s="1">
        <v>0</v>
      </c>
    </row>
    <row r="199" spans="1:19" x14ac:dyDescent="0.25">
      <c r="A199" s="1">
        <v>196</v>
      </c>
      <c r="B199" s="1">
        <f t="shared" si="12"/>
        <v>19.600000000000001</v>
      </c>
      <c r="C199" s="1">
        <v>90.711600000000004</v>
      </c>
      <c r="D199" s="1">
        <v>90.711600000000004</v>
      </c>
      <c r="E199" s="1">
        <v>90.711600000000004</v>
      </c>
      <c r="F199" s="1">
        <v>90.711600000000004</v>
      </c>
      <c r="G199" s="1">
        <v>90.383399999999995</v>
      </c>
      <c r="H199" s="1">
        <f t="shared" si="13"/>
        <v>90.645960000000002</v>
      </c>
      <c r="I199" s="1">
        <v>0</v>
      </c>
      <c r="K199" s="1">
        <v>196</v>
      </c>
      <c r="L199" s="1">
        <f t="shared" si="14"/>
        <v>19.600000000000001</v>
      </c>
      <c r="M199">
        <v>91.367999999999995</v>
      </c>
      <c r="N199">
        <v>91.0398</v>
      </c>
      <c r="O199">
        <v>91.0398</v>
      </c>
      <c r="P199">
        <v>91.0398</v>
      </c>
      <c r="Q199">
        <v>91.0398</v>
      </c>
      <c r="R199">
        <f t="shared" si="15"/>
        <v>91.105440000000016</v>
      </c>
      <c r="S199" s="1">
        <v>0</v>
      </c>
    </row>
    <row r="200" spans="1:19" x14ac:dyDescent="0.25">
      <c r="A200" s="1">
        <v>197</v>
      </c>
      <c r="B200" s="1">
        <f t="shared" si="12"/>
        <v>19.7</v>
      </c>
      <c r="C200" s="1">
        <v>90.711600000000004</v>
      </c>
      <c r="D200" s="1">
        <v>90.711600000000004</v>
      </c>
      <c r="E200" s="1">
        <v>90.711600000000004</v>
      </c>
      <c r="F200" s="1">
        <v>90.383399999999995</v>
      </c>
      <c r="G200" s="1">
        <v>90.383399999999995</v>
      </c>
      <c r="H200" s="1">
        <f t="shared" si="13"/>
        <v>90.58032</v>
      </c>
      <c r="I200" s="1">
        <v>0</v>
      </c>
      <c r="K200" s="1">
        <v>197</v>
      </c>
      <c r="L200" s="1">
        <f t="shared" si="14"/>
        <v>19.7</v>
      </c>
      <c r="M200">
        <v>91.0398</v>
      </c>
      <c r="N200">
        <v>91.0398</v>
      </c>
      <c r="O200">
        <v>91.0398</v>
      </c>
      <c r="P200">
        <v>91.0398</v>
      </c>
      <c r="Q200">
        <v>91.0398</v>
      </c>
      <c r="R200">
        <f t="shared" si="15"/>
        <v>91.0398</v>
      </c>
      <c r="S200" s="1">
        <v>0</v>
      </c>
    </row>
    <row r="201" spans="1:19" x14ac:dyDescent="0.25">
      <c r="A201" s="1">
        <v>198</v>
      </c>
      <c r="B201" s="1">
        <f t="shared" si="12"/>
        <v>19.8</v>
      </c>
      <c r="C201" s="1">
        <v>90.383399999999995</v>
      </c>
      <c r="D201" s="1">
        <v>90.711600000000004</v>
      </c>
      <c r="E201" s="1">
        <v>90.711600000000004</v>
      </c>
      <c r="F201" s="1">
        <v>90.383399999999995</v>
      </c>
      <c r="G201" s="1">
        <v>90.383399999999995</v>
      </c>
      <c r="H201" s="1">
        <f t="shared" si="13"/>
        <v>90.514679999999998</v>
      </c>
      <c r="I201" s="1">
        <v>0</v>
      </c>
      <c r="K201" s="1">
        <v>198</v>
      </c>
      <c r="L201" s="1">
        <f t="shared" si="14"/>
        <v>19.8</v>
      </c>
      <c r="M201">
        <v>91.0398</v>
      </c>
      <c r="N201">
        <v>91.0398</v>
      </c>
      <c r="O201">
        <v>91.0398</v>
      </c>
      <c r="P201">
        <v>91.0398</v>
      </c>
      <c r="Q201">
        <v>91.0398</v>
      </c>
      <c r="R201">
        <f t="shared" si="15"/>
        <v>91.0398</v>
      </c>
      <c r="S201" s="1">
        <v>0</v>
      </c>
    </row>
    <row r="202" spans="1:19" x14ac:dyDescent="0.25">
      <c r="A202" s="1">
        <v>199</v>
      </c>
      <c r="B202" s="1">
        <f t="shared" si="12"/>
        <v>19.899999999999999</v>
      </c>
      <c r="C202" s="1">
        <v>90.383399999999995</v>
      </c>
      <c r="D202" s="1">
        <v>90.711600000000004</v>
      </c>
      <c r="E202" s="1">
        <v>90.711600000000004</v>
      </c>
      <c r="F202" s="1">
        <v>90.383399999999995</v>
      </c>
      <c r="G202" s="1">
        <v>90.383399999999995</v>
      </c>
      <c r="H202" s="1">
        <f t="shared" si="13"/>
        <v>90.514679999999998</v>
      </c>
      <c r="I202" s="1">
        <v>0</v>
      </c>
      <c r="K202" s="1">
        <v>199</v>
      </c>
      <c r="L202" s="1">
        <f t="shared" si="14"/>
        <v>19.899999999999999</v>
      </c>
      <c r="M202">
        <v>91.0398</v>
      </c>
      <c r="N202">
        <v>91.0398</v>
      </c>
      <c r="O202">
        <v>91.0398</v>
      </c>
      <c r="P202">
        <v>91.0398</v>
      </c>
      <c r="Q202">
        <v>91.0398</v>
      </c>
      <c r="R202">
        <f t="shared" si="15"/>
        <v>91.0398</v>
      </c>
      <c r="S202" s="1">
        <v>0</v>
      </c>
    </row>
    <row r="203" spans="1:19" x14ac:dyDescent="0.25">
      <c r="A203" s="1">
        <v>200</v>
      </c>
      <c r="B203" s="1">
        <f t="shared" si="12"/>
        <v>20</v>
      </c>
      <c r="C203" s="1">
        <v>90.383399999999995</v>
      </c>
      <c r="D203" s="1">
        <v>90.711600000000004</v>
      </c>
      <c r="E203" s="1">
        <v>90.711600000000004</v>
      </c>
      <c r="F203" s="1">
        <v>90.383399999999995</v>
      </c>
      <c r="G203" s="1">
        <v>90.383399999999995</v>
      </c>
      <c r="H203" s="1">
        <f t="shared" si="13"/>
        <v>90.514679999999998</v>
      </c>
      <c r="I203" s="1">
        <v>0</v>
      </c>
      <c r="K203" s="1">
        <v>200</v>
      </c>
      <c r="L203" s="1">
        <f t="shared" si="14"/>
        <v>20</v>
      </c>
      <c r="M203">
        <v>91.0398</v>
      </c>
      <c r="N203">
        <v>90.711600000000004</v>
      </c>
      <c r="O203">
        <v>91.0398</v>
      </c>
      <c r="P203">
        <v>91.0398</v>
      </c>
      <c r="Q203">
        <v>91.0398</v>
      </c>
      <c r="R203">
        <f t="shared" si="15"/>
        <v>90.974160000000012</v>
      </c>
      <c r="S203" s="1">
        <v>0</v>
      </c>
    </row>
    <row r="204" spans="1:19" x14ac:dyDescent="0.25">
      <c r="A204" s="1">
        <v>201</v>
      </c>
      <c r="B204" s="1">
        <f t="shared" si="12"/>
        <v>20.100000000000001</v>
      </c>
      <c r="C204" s="1">
        <v>90.383399999999995</v>
      </c>
      <c r="D204" s="1">
        <v>90.711600000000004</v>
      </c>
      <c r="E204" s="1">
        <v>90.711600000000004</v>
      </c>
      <c r="F204" s="1">
        <v>90.383399999999995</v>
      </c>
      <c r="G204" s="1">
        <v>90.383399999999995</v>
      </c>
      <c r="H204" s="1">
        <f t="shared" si="13"/>
        <v>90.514679999999998</v>
      </c>
      <c r="I204" s="1">
        <v>0</v>
      </c>
      <c r="K204" s="1">
        <v>201</v>
      </c>
      <c r="L204" s="1">
        <f t="shared" si="14"/>
        <v>20.100000000000001</v>
      </c>
      <c r="M204">
        <v>91.0398</v>
      </c>
      <c r="N204">
        <v>90.711600000000004</v>
      </c>
      <c r="O204">
        <v>90.711600000000004</v>
      </c>
      <c r="P204">
        <v>91.0398</v>
      </c>
      <c r="Q204">
        <v>90.711600000000004</v>
      </c>
      <c r="R204">
        <f t="shared" si="15"/>
        <v>90.842879999999994</v>
      </c>
      <c r="S204" s="1">
        <v>0</v>
      </c>
    </row>
    <row r="205" spans="1:19" x14ac:dyDescent="0.25">
      <c r="A205" s="1">
        <v>202</v>
      </c>
      <c r="B205" s="1">
        <f t="shared" si="12"/>
        <v>20.2</v>
      </c>
      <c r="C205" s="1">
        <v>90.383399999999995</v>
      </c>
      <c r="D205" s="1">
        <v>90.711600000000004</v>
      </c>
      <c r="E205" s="1">
        <v>90.711600000000004</v>
      </c>
      <c r="F205" s="1">
        <v>90.383399999999995</v>
      </c>
      <c r="G205" s="1">
        <v>90.383399999999995</v>
      </c>
      <c r="H205" s="1">
        <f t="shared" si="13"/>
        <v>90.514679999999998</v>
      </c>
      <c r="I205" s="1">
        <v>0</v>
      </c>
      <c r="K205" s="1">
        <v>202</v>
      </c>
      <c r="L205" s="1">
        <f t="shared" si="14"/>
        <v>20.2</v>
      </c>
      <c r="M205">
        <v>91.0398</v>
      </c>
      <c r="N205">
        <v>90.711600000000004</v>
      </c>
      <c r="O205">
        <v>90.711600000000004</v>
      </c>
      <c r="P205">
        <v>91.0398</v>
      </c>
      <c r="Q205">
        <v>90.711600000000004</v>
      </c>
      <c r="R205">
        <f t="shared" si="15"/>
        <v>90.842879999999994</v>
      </c>
      <c r="S205" s="1">
        <v>0</v>
      </c>
    </row>
    <row r="206" spans="1:19" x14ac:dyDescent="0.25">
      <c r="A206" s="1">
        <v>203</v>
      </c>
      <c r="B206" s="1">
        <f t="shared" si="12"/>
        <v>20.3</v>
      </c>
      <c r="C206" s="1">
        <v>90.383399999999995</v>
      </c>
      <c r="D206" s="1">
        <v>90.711600000000004</v>
      </c>
      <c r="E206" s="1">
        <v>90.711600000000004</v>
      </c>
      <c r="F206" s="1">
        <v>90.383399999999995</v>
      </c>
      <c r="G206" s="1">
        <v>90.383399999999995</v>
      </c>
      <c r="H206" s="1">
        <f t="shared" si="13"/>
        <v>90.514679999999998</v>
      </c>
      <c r="I206" s="1">
        <v>0</v>
      </c>
      <c r="K206" s="1">
        <v>203</v>
      </c>
      <c r="L206" s="1">
        <f t="shared" si="14"/>
        <v>20.3</v>
      </c>
      <c r="M206">
        <v>91.0398</v>
      </c>
      <c r="N206">
        <v>90.711600000000004</v>
      </c>
      <c r="O206">
        <v>90.711600000000004</v>
      </c>
      <c r="P206">
        <v>91.0398</v>
      </c>
      <c r="Q206">
        <v>90.711600000000004</v>
      </c>
      <c r="R206">
        <f t="shared" si="15"/>
        <v>90.842879999999994</v>
      </c>
      <c r="S206" s="1">
        <v>0</v>
      </c>
    </row>
    <row r="207" spans="1:19" x14ac:dyDescent="0.25">
      <c r="A207" s="1">
        <v>204</v>
      </c>
      <c r="B207" s="1">
        <f t="shared" si="12"/>
        <v>20.399999999999999</v>
      </c>
      <c r="C207" s="1">
        <v>90.383399999999995</v>
      </c>
      <c r="D207" s="1">
        <v>90.711600000000004</v>
      </c>
      <c r="E207" s="1">
        <v>90.711600000000004</v>
      </c>
      <c r="F207" s="1">
        <v>90.383399999999995</v>
      </c>
      <c r="G207" s="1">
        <v>90.383399999999995</v>
      </c>
      <c r="H207" s="1">
        <f t="shared" si="13"/>
        <v>90.514679999999998</v>
      </c>
      <c r="I207" s="1">
        <v>0</v>
      </c>
      <c r="K207" s="1">
        <v>204</v>
      </c>
      <c r="L207" s="1">
        <f t="shared" si="14"/>
        <v>20.399999999999999</v>
      </c>
      <c r="M207">
        <v>90.711600000000004</v>
      </c>
      <c r="N207">
        <v>90.711600000000004</v>
      </c>
      <c r="O207">
        <v>90.711600000000004</v>
      </c>
      <c r="P207">
        <v>91.0398</v>
      </c>
      <c r="Q207">
        <v>90.711600000000004</v>
      </c>
      <c r="R207">
        <f t="shared" si="15"/>
        <v>90.777240000000006</v>
      </c>
      <c r="S207" s="1">
        <v>0</v>
      </c>
    </row>
    <row r="208" spans="1:19" x14ac:dyDescent="0.25">
      <c r="A208" s="1">
        <v>205</v>
      </c>
      <c r="B208" s="1">
        <f t="shared" si="12"/>
        <v>20.5</v>
      </c>
      <c r="C208" s="1">
        <v>90.383399999999995</v>
      </c>
      <c r="D208" s="1">
        <v>90.711600000000004</v>
      </c>
      <c r="E208" s="1">
        <v>90.711600000000004</v>
      </c>
      <c r="F208" s="1">
        <v>90.383399999999995</v>
      </c>
      <c r="G208" s="1">
        <v>90.383399999999995</v>
      </c>
      <c r="H208" s="1">
        <f t="shared" si="13"/>
        <v>90.514679999999998</v>
      </c>
      <c r="I208" s="1">
        <v>0</v>
      </c>
      <c r="K208" s="1">
        <v>205</v>
      </c>
      <c r="L208" s="1">
        <f t="shared" si="14"/>
        <v>20.5</v>
      </c>
      <c r="M208">
        <v>90.711600000000004</v>
      </c>
      <c r="N208">
        <v>90.711600000000004</v>
      </c>
      <c r="O208">
        <v>90.711600000000004</v>
      </c>
      <c r="P208">
        <v>91.0398</v>
      </c>
      <c r="Q208">
        <v>90.711600000000004</v>
      </c>
      <c r="R208">
        <f t="shared" si="15"/>
        <v>90.777240000000006</v>
      </c>
      <c r="S208" s="1">
        <v>0</v>
      </c>
    </row>
    <row r="209" spans="1:19" x14ac:dyDescent="0.25">
      <c r="A209" s="1">
        <v>206</v>
      </c>
      <c r="B209" s="1">
        <f t="shared" si="12"/>
        <v>20.6</v>
      </c>
      <c r="C209" s="1">
        <v>90.383399999999995</v>
      </c>
      <c r="D209" s="1">
        <v>90.711600000000004</v>
      </c>
      <c r="E209" s="1">
        <v>90.711600000000004</v>
      </c>
      <c r="F209" s="1">
        <v>90.383399999999995</v>
      </c>
      <c r="G209" s="1">
        <v>90.383399999999995</v>
      </c>
      <c r="H209" s="1">
        <f t="shared" si="13"/>
        <v>90.514679999999998</v>
      </c>
      <c r="I209" s="1">
        <v>0</v>
      </c>
      <c r="K209" s="1">
        <v>206</v>
      </c>
      <c r="L209" s="1">
        <f t="shared" si="14"/>
        <v>20.6</v>
      </c>
      <c r="M209">
        <v>90.711600000000004</v>
      </c>
      <c r="N209">
        <v>90.711600000000004</v>
      </c>
      <c r="O209">
        <v>90.711600000000004</v>
      </c>
      <c r="P209">
        <v>91.0398</v>
      </c>
      <c r="Q209">
        <v>90.711600000000004</v>
      </c>
      <c r="R209">
        <f t="shared" si="15"/>
        <v>90.777240000000006</v>
      </c>
      <c r="S209" s="1">
        <v>0</v>
      </c>
    </row>
    <row r="210" spans="1:19" x14ac:dyDescent="0.25">
      <c r="K210" s="1">
        <v>207</v>
      </c>
      <c r="L210" s="1">
        <f t="shared" si="14"/>
        <v>20.7</v>
      </c>
      <c r="M210">
        <v>90.711600000000004</v>
      </c>
      <c r="N210">
        <v>90.711600000000004</v>
      </c>
      <c r="O210">
        <v>90.711600000000004</v>
      </c>
      <c r="P210">
        <v>90.711600000000004</v>
      </c>
      <c r="Q210">
        <v>90.711600000000004</v>
      </c>
      <c r="R210">
        <f t="shared" si="15"/>
        <v>90.711600000000004</v>
      </c>
      <c r="S210" s="1">
        <v>0</v>
      </c>
    </row>
    <row r="211" spans="1:19" x14ac:dyDescent="0.25">
      <c r="K211" s="1">
        <v>208</v>
      </c>
      <c r="L211" s="1">
        <f t="shared" si="14"/>
        <v>20.8</v>
      </c>
      <c r="M211">
        <v>90.711600000000004</v>
      </c>
      <c r="N211">
        <v>90.711600000000004</v>
      </c>
      <c r="O211">
        <v>90.711600000000004</v>
      </c>
      <c r="P211">
        <v>90.711600000000004</v>
      </c>
      <c r="Q211">
        <v>90.711600000000004</v>
      </c>
      <c r="R211">
        <f t="shared" si="15"/>
        <v>90.711600000000004</v>
      </c>
      <c r="S211" s="1">
        <v>0</v>
      </c>
    </row>
    <row r="212" spans="1:19" x14ac:dyDescent="0.25">
      <c r="K212" s="1">
        <v>209</v>
      </c>
      <c r="L212" s="1">
        <f t="shared" si="14"/>
        <v>20.9</v>
      </c>
      <c r="M212">
        <v>90.711600000000004</v>
      </c>
      <c r="N212">
        <v>90.711600000000004</v>
      </c>
      <c r="O212">
        <v>90.711600000000004</v>
      </c>
      <c r="P212">
        <v>90.711600000000004</v>
      </c>
      <c r="Q212">
        <v>90.711600000000004</v>
      </c>
      <c r="R212">
        <f t="shared" si="15"/>
        <v>90.711600000000004</v>
      </c>
      <c r="S212" s="1">
        <v>0</v>
      </c>
    </row>
    <row r="213" spans="1:19" x14ac:dyDescent="0.25">
      <c r="K213" s="1">
        <v>210</v>
      </c>
      <c r="L213" s="1">
        <f t="shared" si="14"/>
        <v>21</v>
      </c>
      <c r="M213">
        <v>90.711600000000004</v>
      </c>
      <c r="N213">
        <v>90.711600000000004</v>
      </c>
      <c r="O213">
        <v>90.711600000000004</v>
      </c>
      <c r="P213">
        <v>90.711600000000004</v>
      </c>
      <c r="Q213">
        <v>90.711600000000004</v>
      </c>
      <c r="R213">
        <f t="shared" si="15"/>
        <v>90.711600000000004</v>
      </c>
      <c r="S213" s="1">
        <v>0</v>
      </c>
    </row>
    <row r="214" spans="1:19" x14ac:dyDescent="0.25">
      <c r="K214" s="1">
        <v>211</v>
      </c>
      <c r="L214" s="1">
        <f t="shared" si="14"/>
        <v>21.1</v>
      </c>
      <c r="M214">
        <v>90.711600000000004</v>
      </c>
      <c r="N214">
        <v>90.711600000000004</v>
      </c>
      <c r="O214">
        <v>90.711600000000004</v>
      </c>
      <c r="P214">
        <v>91.0398</v>
      </c>
      <c r="Q214">
        <v>90.711600000000004</v>
      </c>
      <c r="R214">
        <f t="shared" si="15"/>
        <v>90.777240000000006</v>
      </c>
      <c r="S214" s="1">
        <v>0</v>
      </c>
    </row>
    <row r="215" spans="1:19" x14ac:dyDescent="0.25">
      <c r="K215" s="1">
        <v>212</v>
      </c>
      <c r="L215" s="1">
        <f t="shared" si="14"/>
        <v>21.2</v>
      </c>
      <c r="M215">
        <v>90.711600000000004</v>
      </c>
      <c r="N215">
        <v>90.711600000000004</v>
      </c>
      <c r="O215">
        <v>90.711600000000004</v>
      </c>
      <c r="P215">
        <v>90.711600000000004</v>
      </c>
      <c r="Q215">
        <v>90.711600000000004</v>
      </c>
      <c r="R215">
        <f t="shared" si="15"/>
        <v>90.711600000000004</v>
      </c>
      <c r="S215" s="1">
        <v>0</v>
      </c>
    </row>
    <row r="216" spans="1:19" x14ac:dyDescent="0.25">
      <c r="K216" s="1">
        <v>213</v>
      </c>
      <c r="L216" s="1">
        <f t="shared" si="14"/>
        <v>21.3</v>
      </c>
      <c r="M216">
        <v>90.711600000000004</v>
      </c>
      <c r="N216">
        <v>90.711600000000004</v>
      </c>
      <c r="O216">
        <v>90.711600000000004</v>
      </c>
      <c r="P216">
        <v>90.711600000000004</v>
      </c>
      <c r="Q216">
        <v>90.711600000000004</v>
      </c>
      <c r="R216">
        <f t="shared" si="15"/>
        <v>90.711600000000004</v>
      </c>
      <c r="S216" s="1">
        <v>0</v>
      </c>
    </row>
    <row r="217" spans="1:19" x14ac:dyDescent="0.25">
      <c r="K217" s="1">
        <v>214</v>
      </c>
      <c r="L217" s="1">
        <f t="shared" si="14"/>
        <v>21.4</v>
      </c>
      <c r="M217">
        <v>90.711600000000004</v>
      </c>
      <c r="N217">
        <v>90.711600000000004</v>
      </c>
      <c r="O217">
        <v>90.711600000000004</v>
      </c>
      <c r="P217">
        <v>90.711600000000004</v>
      </c>
      <c r="Q217">
        <v>90.711600000000004</v>
      </c>
      <c r="R217">
        <f t="shared" si="15"/>
        <v>90.711600000000004</v>
      </c>
      <c r="S217" s="1">
        <v>0</v>
      </c>
    </row>
    <row r="218" spans="1:19" x14ac:dyDescent="0.25">
      <c r="K218" s="1">
        <v>215</v>
      </c>
      <c r="L218" s="1">
        <f t="shared" si="14"/>
        <v>21.5</v>
      </c>
      <c r="M218">
        <v>90.711600000000004</v>
      </c>
      <c r="N218">
        <v>90.383399999999995</v>
      </c>
      <c r="O218">
        <v>90.711600000000004</v>
      </c>
      <c r="P218">
        <v>90.711600000000004</v>
      </c>
      <c r="Q218">
        <v>90.711600000000004</v>
      </c>
      <c r="R218">
        <f t="shared" si="15"/>
        <v>90.645959999999988</v>
      </c>
      <c r="S218" s="1">
        <v>0</v>
      </c>
    </row>
    <row r="219" spans="1:19" x14ac:dyDescent="0.25">
      <c r="K219" s="1">
        <v>216</v>
      </c>
      <c r="L219" s="1">
        <f t="shared" si="14"/>
        <v>21.6</v>
      </c>
      <c r="M219">
        <v>90.711600000000004</v>
      </c>
      <c r="N219">
        <v>90.383399999999995</v>
      </c>
      <c r="O219">
        <v>90.711600000000004</v>
      </c>
      <c r="P219">
        <v>90.711600000000004</v>
      </c>
      <c r="Q219">
        <v>90.711600000000004</v>
      </c>
      <c r="R219">
        <f t="shared" si="15"/>
        <v>90.645959999999988</v>
      </c>
      <c r="S219" s="1">
        <v>0</v>
      </c>
    </row>
    <row r="220" spans="1:19" x14ac:dyDescent="0.25">
      <c r="K220" s="1">
        <v>217</v>
      </c>
      <c r="L220" s="1">
        <f t="shared" si="14"/>
        <v>21.7</v>
      </c>
      <c r="M220">
        <v>90.383399999999995</v>
      </c>
      <c r="N220">
        <v>90.383399999999995</v>
      </c>
      <c r="O220">
        <v>90.711600000000004</v>
      </c>
      <c r="P220">
        <v>90.711600000000004</v>
      </c>
      <c r="Q220">
        <v>90.711600000000004</v>
      </c>
      <c r="R220">
        <f t="shared" si="15"/>
        <v>90.580319999999986</v>
      </c>
      <c r="S220" s="1">
        <v>0</v>
      </c>
    </row>
    <row r="221" spans="1:19" x14ac:dyDescent="0.25">
      <c r="K221" s="1">
        <v>218</v>
      </c>
      <c r="L221" s="1">
        <f t="shared" si="14"/>
        <v>21.8</v>
      </c>
      <c r="M221">
        <v>90.383399999999995</v>
      </c>
      <c r="N221">
        <v>90.383399999999995</v>
      </c>
      <c r="O221">
        <v>90.711600000000004</v>
      </c>
      <c r="P221">
        <v>90.711600000000004</v>
      </c>
      <c r="Q221">
        <v>90.711600000000004</v>
      </c>
      <c r="R221">
        <f t="shared" si="15"/>
        <v>90.580319999999986</v>
      </c>
      <c r="S221" s="1">
        <v>0</v>
      </c>
    </row>
    <row r="222" spans="1:19" x14ac:dyDescent="0.25">
      <c r="K222" s="1">
        <v>219</v>
      </c>
      <c r="L222" s="1">
        <f t="shared" si="14"/>
        <v>21.9</v>
      </c>
      <c r="M222">
        <v>90.383399999999995</v>
      </c>
      <c r="N222">
        <v>90.383399999999995</v>
      </c>
      <c r="O222">
        <v>90.711600000000004</v>
      </c>
      <c r="P222">
        <v>90.711600000000004</v>
      </c>
      <c r="Q222">
        <v>90.711600000000004</v>
      </c>
      <c r="R222">
        <f t="shared" si="15"/>
        <v>90.580319999999986</v>
      </c>
      <c r="S222" s="1">
        <v>0</v>
      </c>
    </row>
    <row r="223" spans="1:19" x14ac:dyDescent="0.25">
      <c r="K223" s="1">
        <v>220</v>
      </c>
      <c r="L223" s="1">
        <f t="shared" si="14"/>
        <v>22</v>
      </c>
      <c r="M223">
        <v>90.383399999999995</v>
      </c>
      <c r="N223">
        <v>90.383399999999995</v>
      </c>
      <c r="O223">
        <v>90.711600000000004</v>
      </c>
      <c r="P223">
        <v>90.711600000000004</v>
      </c>
      <c r="Q223">
        <v>90.711600000000004</v>
      </c>
      <c r="R223">
        <f t="shared" si="15"/>
        <v>90.580319999999986</v>
      </c>
      <c r="S223" s="1">
        <v>0</v>
      </c>
    </row>
    <row r="224" spans="1:19" x14ac:dyDescent="0.25">
      <c r="K224" s="1">
        <v>221</v>
      </c>
      <c r="L224" s="1">
        <f t="shared" si="14"/>
        <v>22.1</v>
      </c>
      <c r="M224">
        <v>90.383399999999995</v>
      </c>
      <c r="N224">
        <v>90.711600000000004</v>
      </c>
      <c r="O224">
        <v>90.711600000000004</v>
      </c>
      <c r="P224">
        <v>90.711600000000004</v>
      </c>
      <c r="Q224">
        <v>90.711600000000004</v>
      </c>
      <c r="R224">
        <f t="shared" si="15"/>
        <v>90.645959999999988</v>
      </c>
      <c r="S224" s="1">
        <v>0</v>
      </c>
    </row>
    <row r="225" spans="11:19" x14ac:dyDescent="0.25">
      <c r="K225" s="1">
        <v>222</v>
      </c>
      <c r="L225" s="1">
        <f t="shared" si="14"/>
        <v>22.2</v>
      </c>
      <c r="M225">
        <v>90.383399999999995</v>
      </c>
      <c r="N225">
        <v>90.383399999999995</v>
      </c>
      <c r="O225">
        <v>90.711600000000004</v>
      </c>
      <c r="P225">
        <v>90.711600000000004</v>
      </c>
      <c r="Q225">
        <v>90.711600000000004</v>
      </c>
      <c r="R225">
        <f t="shared" si="15"/>
        <v>90.580319999999986</v>
      </c>
      <c r="S225" s="1">
        <v>0</v>
      </c>
    </row>
    <row r="226" spans="11:19" x14ac:dyDescent="0.25">
      <c r="K226" s="1">
        <v>223</v>
      </c>
      <c r="L226" s="1">
        <f t="shared" si="14"/>
        <v>22.3</v>
      </c>
      <c r="M226">
        <v>90.383399999999995</v>
      </c>
      <c r="N226">
        <v>90.383399999999995</v>
      </c>
      <c r="O226">
        <v>90.711600000000004</v>
      </c>
      <c r="P226">
        <v>90.711600000000004</v>
      </c>
      <c r="Q226">
        <v>90.711600000000004</v>
      </c>
      <c r="R226">
        <f t="shared" si="15"/>
        <v>90.580319999999986</v>
      </c>
      <c r="S226" s="1">
        <v>0</v>
      </c>
    </row>
    <row r="227" spans="11:19" x14ac:dyDescent="0.25">
      <c r="K227" s="1">
        <v>224</v>
      </c>
      <c r="L227" s="1">
        <f t="shared" si="14"/>
        <v>22.4</v>
      </c>
      <c r="M227">
        <v>90.383399999999995</v>
      </c>
      <c r="N227">
        <v>90.383399999999995</v>
      </c>
      <c r="O227">
        <v>90.711600000000004</v>
      </c>
      <c r="P227">
        <v>90.711600000000004</v>
      </c>
      <c r="Q227">
        <v>90.711600000000004</v>
      </c>
      <c r="R227">
        <f t="shared" si="15"/>
        <v>90.580319999999986</v>
      </c>
      <c r="S227" s="1">
        <v>0</v>
      </c>
    </row>
    <row r="228" spans="11:19" x14ac:dyDescent="0.25">
      <c r="K228" s="1">
        <v>225</v>
      </c>
      <c r="L228" s="1">
        <f t="shared" si="14"/>
        <v>22.5</v>
      </c>
      <c r="M228">
        <v>90.383399999999995</v>
      </c>
      <c r="N228">
        <v>90.383399999999995</v>
      </c>
      <c r="O228">
        <v>90.711600000000004</v>
      </c>
      <c r="P228">
        <v>90.711600000000004</v>
      </c>
      <c r="Q228">
        <v>90.711600000000004</v>
      </c>
      <c r="R228">
        <f t="shared" si="15"/>
        <v>90.580319999999986</v>
      </c>
      <c r="S228" s="1">
        <v>0</v>
      </c>
    </row>
    <row r="229" spans="11:19" x14ac:dyDescent="0.25">
      <c r="K229" s="1">
        <v>226</v>
      </c>
      <c r="L229" s="1">
        <f t="shared" si="14"/>
        <v>22.6</v>
      </c>
      <c r="M229">
        <v>90.383399999999995</v>
      </c>
      <c r="N229">
        <v>90.383399999999995</v>
      </c>
      <c r="O229">
        <v>90.711600000000004</v>
      </c>
      <c r="P229">
        <v>90.711600000000004</v>
      </c>
      <c r="Q229">
        <v>90.711600000000004</v>
      </c>
      <c r="R229">
        <f t="shared" si="15"/>
        <v>90.580319999999986</v>
      </c>
      <c r="S229" s="1">
        <v>0</v>
      </c>
    </row>
    <row r="230" spans="11:19" x14ac:dyDescent="0.25">
      <c r="K230" s="1">
        <v>227</v>
      </c>
      <c r="L230" s="1">
        <f t="shared" si="14"/>
        <v>22.7</v>
      </c>
      <c r="M230">
        <v>90.383399999999995</v>
      </c>
      <c r="N230">
        <v>90.383399999999995</v>
      </c>
      <c r="O230">
        <v>90.711600000000004</v>
      </c>
      <c r="P230">
        <v>90.711600000000004</v>
      </c>
      <c r="Q230">
        <v>90.711600000000004</v>
      </c>
      <c r="R230">
        <f t="shared" si="15"/>
        <v>90.580319999999986</v>
      </c>
      <c r="S230" s="1">
        <v>0</v>
      </c>
    </row>
    <row r="231" spans="11:19" x14ac:dyDescent="0.25">
      <c r="K231" s="1">
        <v>228</v>
      </c>
      <c r="L231" s="1">
        <f t="shared" si="14"/>
        <v>22.8</v>
      </c>
      <c r="M231">
        <v>90.383399999999995</v>
      </c>
      <c r="N231">
        <v>90.383399999999995</v>
      </c>
      <c r="O231">
        <v>90.711600000000004</v>
      </c>
      <c r="P231">
        <v>90.711600000000004</v>
      </c>
      <c r="Q231">
        <v>90.711600000000004</v>
      </c>
      <c r="R231">
        <f t="shared" si="15"/>
        <v>90.580319999999986</v>
      </c>
      <c r="S231" s="1">
        <v>0</v>
      </c>
    </row>
    <row r="232" spans="11:19" x14ac:dyDescent="0.25">
      <c r="K232" s="1">
        <v>229</v>
      </c>
      <c r="L232" s="1">
        <f t="shared" si="14"/>
        <v>22.9</v>
      </c>
      <c r="M232">
        <v>90.383399999999995</v>
      </c>
      <c r="N232">
        <v>90.711600000000004</v>
      </c>
      <c r="O232">
        <v>90.711600000000004</v>
      </c>
      <c r="P232">
        <v>90.711600000000004</v>
      </c>
      <c r="Q232">
        <v>90.711600000000004</v>
      </c>
      <c r="R232">
        <f t="shared" si="15"/>
        <v>90.645959999999988</v>
      </c>
      <c r="S232" s="1">
        <v>0</v>
      </c>
    </row>
    <row r="233" spans="11:19" x14ac:dyDescent="0.25">
      <c r="K233" s="1">
        <v>230</v>
      </c>
      <c r="L233" s="1">
        <f t="shared" si="14"/>
        <v>23</v>
      </c>
      <c r="M233">
        <v>90.383399999999995</v>
      </c>
      <c r="N233">
        <v>90.711600000000004</v>
      </c>
      <c r="O233">
        <v>90.711600000000004</v>
      </c>
      <c r="P233">
        <v>90.711600000000004</v>
      </c>
      <c r="Q233">
        <v>90.711600000000004</v>
      </c>
      <c r="R233">
        <f t="shared" si="15"/>
        <v>90.645959999999988</v>
      </c>
      <c r="S233" s="1">
        <v>0</v>
      </c>
    </row>
    <row r="234" spans="11:19" x14ac:dyDescent="0.25">
      <c r="K234" s="1">
        <v>231</v>
      </c>
      <c r="L234" s="1">
        <f t="shared" si="14"/>
        <v>23.1</v>
      </c>
      <c r="M234">
        <v>90.383399999999995</v>
      </c>
      <c r="N234">
        <v>90.711600000000004</v>
      </c>
      <c r="O234">
        <v>90.711600000000004</v>
      </c>
      <c r="P234">
        <v>90.711600000000004</v>
      </c>
      <c r="Q234">
        <v>90.711600000000004</v>
      </c>
      <c r="R234">
        <f t="shared" si="15"/>
        <v>90.645959999999988</v>
      </c>
      <c r="S234" s="1">
        <v>0</v>
      </c>
    </row>
    <row r="235" spans="11:19" x14ac:dyDescent="0.25">
      <c r="K235" s="1">
        <v>232</v>
      </c>
      <c r="L235" s="1">
        <f t="shared" si="14"/>
        <v>23.2</v>
      </c>
      <c r="M235">
        <v>90.383399999999995</v>
      </c>
      <c r="N235">
        <v>90.711600000000004</v>
      </c>
      <c r="O235">
        <v>90.711600000000004</v>
      </c>
      <c r="P235">
        <v>90.711600000000004</v>
      </c>
      <c r="Q235">
        <v>90.711600000000004</v>
      </c>
      <c r="R235">
        <f t="shared" si="15"/>
        <v>90.645959999999988</v>
      </c>
      <c r="S235" s="1">
        <v>0</v>
      </c>
    </row>
    <row r="236" spans="11:19" x14ac:dyDescent="0.25">
      <c r="K236" s="1">
        <v>233</v>
      </c>
      <c r="L236" s="1">
        <f t="shared" si="14"/>
        <v>23.3</v>
      </c>
      <c r="M236">
        <v>90.383399999999995</v>
      </c>
      <c r="N236">
        <v>90.711600000000004</v>
      </c>
      <c r="O236">
        <v>90.711600000000004</v>
      </c>
      <c r="P236">
        <v>90.711600000000004</v>
      </c>
      <c r="Q236">
        <v>90.711600000000004</v>
      </c>
      <c r="R236">
        <f t="shared" si="15"/>
        <v>90.645959999999988</v>
      </c>
      <c r="S236" s="1">
        <v>0</v>
      </c>
    </row>
    <row r="237" spans="11:19" x14ac:dyDescent="0.25">
      <c r="K237" s="1">
        <v>234</v>
      </c>
      <c r="L237" s="1">
        <f t="shared" si="14"/>
        <v>23.4</v>
      </c>
      <c r="M237">
        <v>90.711600000000004</v>
      </c>
      <c r="N237">
        <v>90.711600000000004</v>
      </c>
      <c r="O237">
        <v>90.711600000000004</v>
      </c>
      <c r="P237">
        <v>90.711600000000004</v>
      </c>
      <c r="Q237">
        <v>90.711600000000004</v>
      </c>
      <c r="R237">
        <f t="shared" si="15"/>
        <v>90.711600000000004</v>
      </c>
      <c r="S237" s="1">
        <v>0</v>
      </c>
    </row>
    <row r="238" spans="11:19" x14ac:dyDescent="0.25">
      <c r="K238" s="1">
        <v>235</v>
      </c>
      <c r="L238" s="1">
        <f t="shared" si="14"/>
        <v>23.5</v>
      </c>
      <c r="M238">
        <v>90.383399999999995</v>
      </c>
      <c r="N238">
        <v>90.711600000000004</v>
      </c>
      <c r="O238">
        <v>90.711600000000004</v>
      </c>
      <c r="P238">
        <v>90.711600000000004</v>
      </c>
      <c r="Q238">
        <v>90.711600000000004</v>
      </c>
      <c r="R238">
        <f t="shared" si="15"/>
        <v>90.645959999999988</v>
      </c>
      <c r="S238" s="1">
        <v>0</v>
      </c>
    </row>
    <row r="239" spans="11:19" x14ac:dyDescent="0.25">
      <c r="K239" s="1">
        <v>236</v>
      </c>
      <c r="L239" s="1">
        <f t="shared" si="14"/>
        <v>23.6</v>
      </c>
      <c r="M239">
        <v>90.383399999999995</v>
      </c>
      <c r="N239">
        <v>90.711600000000004</v>
      </c>
      <c r="O239">
        <v>90.711600000000004</v>
      </c>
      <c r="P239">
        <v>90.711600000000004</v>
      </c>
      <c r="Q239">
        <v>90.711600000000004</v>
      </c>
      <c r="R239">
        <f t="shared" si="15"/>
        <v>90.645959999999988</v>
      </c>
      <c r="S239" s="1">
        <v>0</v>
      </c>
    </row>
    <row r="240" spans="11:19" x14ac:dyDescent="0.25">
      <c r="K240" s="1">
        <v>237</v>
      </c>
      <c r="L240" s="1">
        <f t="shared" si="14"/>
        <v>23.7</v>
      </c>
      <c r="M240">
        <v>90.383399999999995</v>
      </c>
      <c r="N240">
        <v>90.711600000000004</v>
      </c>
      <c r="O240">
        <v>90.711600000000004</v>
      </c>
      <c r="P240">
        <v>90.711600000000004</v>
      </c>
      <c r="Q240">
        <v>90.711600000000004</v>
      </c>
      <c r="R240">
        <f t="shared" si="15"/>
        <v>90.645959999999988</v>
      </c>
      <c r="S240" s="1">
        <v>0</v>
      </c>
    </row>
    <row r="241" spans="11:19" x14ac:dyDescent="0.25">
      <c r="K241" s="1">
        <v>238</v>
      </c>
      <c r="L241" s="1">
        <f t="shared" si="14"/>
        <v>23.8</v>
      </c>
      <c r="M241">
        <v>90.383399999999995</v>
      </c>
      <c r="N241">
        <v>90.711600000000004</v>
      </c>
      <c r="O241">
        <v>90.711600000000004</v>
      </c>
      <c r="P241">
        <v>90.711600000000004</v>
      </c>
      <c r="Q241">
        <v>90.711600000000004</v>
      </c>
      <c r="R241">
        <f t="shared" si="15"/>
        <v>90.645959999999988</v>
      </c>
      <c r="S241" s="1">
        <v>0</v>
      </c>
    </row>
    <row r="242" spans="11:19" x14ac:dyDescent="0.25">
      <c r="K242" s="1">
        <v>239</v>
      </c>
      <c r="L242" s="1">
        <f t="shared" si="14"/>
        <v>23.9</v>
      </c>
      <c r="M242">
        <v>90.383399999999995</v>
      </c>
      <c r="N242">
        <v>90.711600000000004</v>
      </c>
      <c r="O242">
        <v>90.711600000000004</v>
      </c>
      <c r="P242">
        <v>90.711600000000004</v>
      </c>
      <c r="Q242">
        <v>90.711600000000004</v>
      </c>
      <c r="R242">
        <f t="shared" si="15"/>
        <v>90.645959999999988</v>
      </c>
      <c r="S242" s="1">
        <v>0</v>
      </c>
    </row>
    <row r="243" spans="11:19" x14ac:dyDescent="0.25">
      <c r="K243" s="1">
        <v>240</v>
      </c>
      <c r="L243" s="1">
        <f t="shared" si="14"/>
        <v>24</v>
      </c>
      <c r="M243">
        <v>90.383399999999995</v>
      </c>
      <c r="N243">
        <v>90.711600000000004</v>
      </c>
      <c r="O243">
        <v>90.711600000000004</v>
      </c>
      <c r="P243">
        <v>90.711600000000004</v>
      </c>
      <c r="Q243">
        <v>90.711600000000004</v>
      </c>
      <c r="R243">
        <f t="shared" si="15"/>
        <v>90.645959999999988</v>
      </c>
      <c r="S243" s="1">
        <v>0</v>
      </c>
    </row>
    <row r="244" spans="11:19" x14ac:dyDescent="0.25">
      <c r="K244" s="1">
        <v>241</v>
      </c>
      <c r="L244" s="1">
        <f t="shared" si="14"/>
        <v>24.1</v>
      </c>
      <c r="M244">
        <v>90.383399999999995</v>
      </c>
      <c r="N244">
        <v>90.711600000000004</v>
      </c>
      <c r="O244">
        <v>90.711600000000004</v>
      </c>
      <c r="P244">
        <v>90.711600000000004</v>
      </c>
      <c r="Q244">
        <v>90.711600000000004</v>
      </c>
      <c r="R244">
        <f t="shared" si="15"/>
        <v>90.645959999999988</v>
      </c>
      <c r="S244" s="1">
        <v>0</v>
      </c>
    </row>
    <row r="245" spans="11:19" x14ac:dyDescent="0.25">
      <c r="K245" s="1">
        <v>242</v>
      </c>
      <c r="L245" s="1">
        <f t="shared" si="14"/>
        <v>24.2</v>
      </c>
      <c r="M245">
        <v>90.711600000000004</v>
      </c>
      <c r="N245">
        <v>90.711600000000004</v>
      </c>
      <c r="O245">
        <v>90.711600000000004</v>
      </c>
      <c r="P245">
        <v>90.711600000000004</v>
      </c>
      <c r="Q245">
        <v>90.711600000000004</v>
      </c>
      <c r="R245">
        <f t="shared" si="15"/>
        <v>90.711600000000004</v>
      </c>
      <c r="S245" s="1">
        <v>0</v>
      </c>
    </row>
    <row r="246" spans="11:19" x14ac:dyDescent="0.25">
      <c r="K246" s="1">
        <v>243</v>
      </c>
      <c r="L246" s="1">
        <f t="shared" si="14"/>
        <v>24.3</v>
      </c>
      <c r="M246">
        <v>90.711600000000004</v>
      </c>
      <c r="N246">
        <v>90.711600000000004</v>
      </c>
      <c r="O246">
        <v>90.711600000000004</v>
      </c>
      <c r="P246">
        <v>90.711600000000004</v>
      </c>
      <c r="Q246">
        <v>90.711600000000004</v>
      </c>
      <c r="R246">
        <f t="shared" si="15"/>
        <v>90.711600000000004</v>
      </c>
      <c r="S246" s="1">
        <v>0</v>
      </c>
    </row>
    <row r="247" spans="11:19" x14ac:dyDescent="0.25">
      <c r="K247" s="1">
        <v>244</v>
      </c>
      <c r="L247" s="1">
        <f t="shared" si="14"/>
        <v>24.4</v>
      </c>
      <c r="M247">
        <v>90.383399999999995</v>
      </c>
      <c r="N247">
        <v>90.383399999999995</v>
      </c>
      <c r="O247">
        <v>90.711600000000004</v>
      </c>
      <c r="P247">
        <v>90.711600000000004</v>
      </c>
      <c r="Q247">
        <v>90.711600000000004</v>
      </c>
      <c r="R247">
        <f t="shared" si="15"/>
        <v>90.580319999999986</v>
      </c>
      <c r="S247" s="1">
        <v>0</v>
      </c>
    </row>
    <row r="248" spans="11:19" x14ac:dyDescent="0.25">
      <c r="K248" s="1">
        <v>245</v>
      </c>
      <c r="L248" s="1">
        <f t="shared" si="14"/>
        <v>24.5</v>
      </c>
      <c r="M248">
        <v>90.383399999999995</v>
      </c>
      <c r="N248">
        <v>90.383399999999995</v>
      </c>
      <c r="O248">
        <v>90.711600000000004</v>
      </c>
      <c r="P248">
        <v>90.711600000000004</v>
      </c>
      <c r="Q248">
        <v>90.711600000000004</v>
      </c>
      <c r="R248">
        <f t="shared" si="15"/>
        <v>90.580319999999986</v>
      </c>
      <c r="S248" s="1">
        <v>0</v>
      </c>
    </row>
    <row r="249" spans="11:19" x14ac:dyDescent="0.25">
      <c r="K249" s="1">
        <v>246</v>
      </c>
      <c r="L249" s="1">
        <f t="shared" si="14"/>
        <v>24.6</v>
      </c>
      <c r="M249">
        <v>90.711600000000004</v>
      </c>
      <c r="N249">
        <v>90.383399999999995</v>
      </c>
      <c r="O249">
        <v>90.711600000000004</v>
      </c>
      <c r="P249">
        <v>90.711600000000004</v>
      </c>
      <c r="Q249">
        <v>90.711600000000004</v>
      </c>
      <c r="R249">
        <f t="shared" si="15"/>
        <v>90.645959999999988</v>
      </c>
      <c r="S249" s="1">
        <v>0</v>
      </c>
    </row>
    <row r="250" spans="11:19" x14ac:dyDescent="0.25">
      <c r="K250" s="1">
        <v>247</v>
      </c>
      <c r="L250" s="1">
        <f t="shared" si="14"/>
        <v>24.7</v>
      </c>
      <c r="M250">
        <v>90.383399999999995</v>
      </c>
      <c r="N250">
        <v>90.383399999999995</v>
      </c>
      <c r="O250">
        <v>90.711600000000004</v>
      </c>
      <c r="P250">
        <v>90.711600000000004</v>
      </c>
      <c r="Q250">
        <v>90.711600000000004</v>
      </c>
      <c r="R250">
        <f t="shared" si="15"/>
        <v>90.580319999999986</v>
      </c>
      <c r="S250" s="1">
        <v>0</v>
      </c>
    </row>
    <row r="251" spans="11:19" x14ac:dyDescent="0.25">
      <c r="K251" s="1">
        <v>248</v>
      </c>
      <c r="L251" s="1">
        <f t="shared" si="14"/>
        <v>24.8</v>
      </c>
      <c r="M251">
        <v>90.383399999999995</v>
      </c>
      <c r="N251">
        <v>90.383399999999995</v>
      </c>
      <c r="O251">
        <v>90.711600000000004</v>
      </c>
      <c r="P251">
        <v>90.711600000000004</v>
      </c>
      <c r="Q251">
        <v>90.711600000000004</v>
      </c>
      <c r="R251">
        <f t="shared" si="15"/>
        <v>90.580319999999986</v>
      </c>
      <c r="S251" s="1">
        <v>0</v>
      </c>
    </row>
    <row r="252" spans="11:19" x14ac:dyDescent="0.25">
      <c r="K252" s="1">
        <v>249</v>
      </c>
      <c r="L252" s="1">
        <f t="shared" si="14"/>
        <v>24.9</v>
      </c>
      <c r="M252">
        <v>90.383399999999995</v>
      </c>
      <c r="N252">
        <v>90.383399999999995</v>
      </c>
      <c r="O252">
        <v>90.711600000000004</v>
      </c>
      <c r="P252">
        <v>90.711600000000004</v>
      </c>
      <c r="Q252">
        <v>90.711600000000004</v>
      </c>
      <c r="R252">
        <f t="shared" si="15"/>
        <v>90.580319999999986</v>
      </c>
      <c r="S252" s="1">
        <v>0</v>
      </c>
    </row>
    <row r="253" spans="11:19" x14ac:dyDescent="0.25">
      <c r="K253" s="1">
        <v>250</v>
      </c>
      <c r="L253" s="1">
        <f t="shared" si="14"/>
        <v>25</v>
      </c>
      <c r="M253">
        <v>90.383399999999995</v>
      </c>
      <c r="N253">
        <v>90.383399999999995</v>
      </c>
      <c r="O253">
        <v>90.711600000000004</v>
      </c>
      <c r="P253">
        <v>90.711600000000004</v>
      </c>
      <c r="Q253">
        <v>90.711600000000004</v>
      </c>
      <c r="R253">
        <f t="shared" si="15"/>
        <v>90.580319999999986</v>
      </c>
      <c r="S253" s="1">
        <v>0</v>
      </c>
    </row>
  </sheetData>
  <mergeCells count="3">
    <mergeCell ref="X2:Z2"/>
    <mergeCell ref="B1:G1"/>
    <mergeCell ref="K1:Q1"/>
  </mergeCells>
  <pageMargins left="0.75" right="0.75" top="1" bottom="1" header="0.5" footer="0.5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452D-29E7-4CB0-B58C-89E3AD741C05}">
  <dimension ref="G10:I20"/>
  <sheetViews>
    <sheetView topLeftCell="B1" workbookViewId="0">
      <selection activeCell="E8" sqref="E8"/>
    </sheetView>
  </sheetViews>
  <sheetFormatPr defaultRowHeight="15" x14ac:dyDescent="0.25"/>
  <sheetData>
    <row r="10" spans="7:9" x14ac:dyDescent="0.25">
      <c r="G10">
        <v>1</v>
      </c>
      <c r="H10">
        <v>10</v>
      </c>
      <c r="I10">
        <v>10</v>
      </c>
    </row>
    <row r="11" spans="7:9" x14ac:dyDescent="0.25">
      <c r="G11">
        <v>2</v>
      </c>
      <c r="H11">
        <v>10</v>
      </c>
      <c r="I11">
        <v>10</v>
      </c>
    </row>
    <row r="12" spans="7:9" x14ac:dyDescent="0.25">
      <c r="G12">
        <v>3</v>
      </c>
      <c r="H12">
        <v>10</v>
      </c>
      <c r="I12">
        <v>10</v>
      </c>
    </row>
    <row r="13" spans="7:9" x14ac:dyDescent="0.25">
      <c r="G13">
        <v>4</v>
      </c>
      <c r="H13">
        <v>10</v>
      </c>
      <c r="I13">
        <v>10</v>
      </c>
    </row>
    <row r="14" spans="7:9" x14ac:dyDescent="0.25">
      <c r="G14">
        <v>4</v>
      </c>
      <c r="H14">
        <v>50</v>
      </c>
      <c r="I14">
        <v>10</v>
      </c>
    </row>
    <row r="15" spans="7:9" x14ac:dyDescent="0.25">
      <c r="G15">
        <v>5</v>
      </c>
      <c r="H15">
        <v>50</v>
      </c>
      <c r="I15">
        <v>40</v>
      </c>
    </row>
    <row r="16" spans="7:9" x14ac:dyDescent="0.25">
      <c r="G16">
        <v>6</v>
      </c>
      <c r="H16">
        <v>50</v>
      </c>
      <c r="I16">
        <v>60</v>
      </c>
    </row>
    <row r="17" spans="7:9" x14ac:dyDescent="0.25">
      <c r="G17">
        <v>7</v>
      </c>
      <c r="H17">
        <v>50</v>
      </c>
      <c r="I17">
        <v>75</v>
      </c>
    </row>
    <row r="18" spans="7:9" x14ac:dyDescent="0.25">
      <c r="G18">
        <v>8</v>
      </c>
      <c r="H18">
        <v>50</v>
      </c>
      <c r="I18">
        <v>90</v>
      </c>
    </row>
    <row r="19" spans="7:9" x14ac:dyDescent="0.25">
      <c r="G19">
        <v>9</v>
      </c>
      <c r="H19">
        <v>50</v>
      </c>
      <c r="I19">
        <v>100</v>
      </c>
    </row>
    <row r="20" spans="7:9" x14ac:dyDescent="0.25">
      <c r="G20">
        <v>10</v>
      </c>
      <c r="H20">
        <v>50</v>
      </c>
      <c r="I2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Response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2019-05-31T17:53:45Z</dcterms:created>
  <dcterms:modified xsi:type="dcterms:W3CDTF">2019-07-18T20:07:40Z</dcterms:modified>
</cp:coreProperties>
</file>