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git\alekseev\RPA\Скачать презы из Слайдотеки\"/>
    </mc:Choice>
  </mc:AlternateContent>
  <xr:revisionPtr revIDLastSave="0" documentId="13_ncr:1_{B602E013-980B-4DFE-A058-D5BDD11B0E7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Лист1!$A$1:$E$185</definedName>
    <definedName name="true_links" localSheetId="0">Лист1!$A$1:$E$185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rue_links" type="6" refreshedVersion="6" background="1" saveData="1">
    <textPr codePage="65001" sourceFile="C:\Users\pentin_dv\Downloads\true_links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<sst xmlns="http://schemas.openxmlformats.org/spreadsheetml/2006/main" count="555" uniqueCount="369">
  <si>
    <t>БД 2-3 ИНФОРМАЦИОННЫЕ ТЕХНОЛОГИИ</t>
  </si>
  <si>
    <t>000001@edu.fa.ru</t>
  </si>
  <si>
    <t>https://hb.ru-msk.vkcs.cloud/sld-prod-cold/0adce98e-daaf-4de5-b5a8-34408f733146.pptx?X-Amz-Expires=432000&amp;X-Amz-Algorithm=AWS4-HMAC-SHA256&amp;X-Amz-Credential=4BvAAGxVbRSLB347BK9Xyi/20231017/us-east-1/s3/aws4_request&amp;X-Amz-Date=20231017T104558Z&amp;X-Amz-SignedHeaders=host&amp;X-Amz-Signature=a4bff533669ed41d8ea58e499fb7fa3daad570a0ea7d9b85d018fb2412f7f3e2</t>
  </si>
  <si>
    <t>ВС 3 ФИНАНСОВЫЙ УНИВЕРСИТЕТ</t>
  </si>
  <si>
    <t>https://hb.ru-msk.vkcs.cloud/sld-prod-cold/b6140cb1-af77-47ce-b94d-d7fe9315d84e.pptx?X-Amz-Expires=432000&amp;X-Amz-Algorithm=AWS4-HMAC-SHA256&amp;X-Amz-Credential=4BvAAGxVbRSLB347BK9Xyi/20231017/us-east-1/s3/aws4_request&amp;X-Amz-Date=20231017T104558Z&amp;X-Amz-SignedHeaders=host&amp;X-Amz-Signature=57bc99cbb14fcadff072830c2952a46b8ff6782997f6fbf329a9234ef403afc2</t>
  </si>
  <si>
    <t>метод системного управления стрессом</t>
  </si>
  <si>
    <t>235916@edu.fa.ru</t>
  </si>
  <si>
    <t>https://hb.ru-msk.vkcs.cloud/sld-prod-cold/f04523a7-4008-4e14-beb9-31f5b55080e9.pptx?X-Amz-Expires=432000&amp;X-Amz-Algorithm=AWS4-HMAC-SHA256&amp;X-Amz-Credential=4BvAAGxVbRSLB347BK9Xyi/20231017/us-east-1/s3/aws4_request&amp;X-Amz-Date=20231017T104558Z&amp;X-Amz-SignedHeaders=host&amp;X-Amz-Signature=534d16f72b6b1c7c5f1e01e5bb7388026251cea48b5266388bbb975de0d471b5</t>
  </si>
  <si>
    <t>УПРАВЛЕНИЕ ВРЕМЕНЕМ</t>
  </si>
  <si>
    <t>ЦИФРОВЫЕ ФИНАНСОВЫЕ ТЕХНОЛОГИИ 08</t>
  </si>
  <si>
    <t>ВС 2 СОВРЕМЕННОЕ ОБРАЗОВАНИЕ</t>
  </si>
  <si>
    <t>БД 2-4 СИСТЕМА УПРАВЛЕНИЯ ОТНОШЕНИЯМИ С КЛИЕНТАМИ (CRM)</t>
  </si>
  <si>
    <t>https://hb.ru-msk.vkcs.cloud/sld-prod-cold/b9fb3324-b015-423e-93a2-08021cea15f4.pptx?X-Amz-Expires=432000&amp;X-Amz-Algorithm=AWS4-HMAC-SHA256&amp;X-Amz-Credential=4BvAAGxVbRSLB347BK9Xyi/20231017/us-east-1/s3/aws4_request&amp;X-Amz-Date=20231017T104558Z&amp;X-Amz-SignedHeaders=host&amp;X-Amz-Signature=43465951da0ac9931187b1999b2964bc09f257b072b0cee456849e5b5139fa7c</t>
  </si>
  <si>
    <t>ВЗАИМОДЕЙСТВИЕ В КОМАНДЕ</t>
  </si>
  <si>
    <t>https://hb.ru-msk.vkcs.cloud/sld-prod-cold/8006f992-9c97-45b1-8d69-27b462caa236.pptx?X-Amz-Expires=432000&amp;X-Amz-Algorithm=AWS4-HMAC-SHA256&amp;X-Amz-Credential=4BvAAGxVbRSLB347BK9Xyi/20231017/us-east-1/s3/aws4_request&amp;X-Amz-Date=20231017T104558Z&amp;X-Amz-SignedHeaders=host&amp;X-Amz-Signature=7c363eb2afa2bfb18ef9aca18ecf1c6b4fabfeec3f06b3fa4c308abb52beb336</t>
  </si>
  <si>
    <t>ПСИХОЛОГИЯ ЛИЧНОСТИ</t>
  </si>
  <si>
    <t>https://hb.ru-msk.vkcs.cloud/sld-prod-cold/98d279ac-d28f-4613-aaa9-15176e148e0d.pptx?X-Amz-Expires=432000&amp;X-Amz-Algorithm=AWS4-HMAC-SHA256&amp;X-Amz-Credential=4BvAAGxVbRSLB347BK9Xyi/20231017/us-east-1/s3/aws4_request&amp;X-Amz-Date=20231017T104558Z&amp;X-Amz-SignedHeaders=host&amp;X-Amz-Signature=151ee6a76274c148ae87036f92327b627ea1b4f0bcffe26d855db821b17b9e6d</t>
  </si>
  <si>
    <t>БД 3-1 КОРПОРАТИВНЫЕ КРЕДИТНЫЕ РИСКИ</t>
  </si>
  <si>
    <t>https://hb.ru-msk.vkcs.cloud/sld-prod-cold/e3d4e0c4-4fb6-458a-bfc5-44728017179c.pptx?X-Amz-Expires=432000&amp;X-Amz-Algorithm=AWS4-HMAC-SHA256&amp;X-Amz-Credential=4BvAAGxVbRSLB347BK9Xyi/20231017/us-east-1/s3/aws4_request&amp;X-Amz-Date=20231017T104558Z&amp;X-Amz-SignedHeaders=host&amp;X-Amz-Signature=783a8ab3e3d5299907623a99d0ecb317188447c41cdb07ce263e64b2a5c59b2e</t>
  </si>
  <si>
    <t>умение вести себя этично</t>
  </si>
  <si>
    <t>235918@edu.fa.ru</t>
  </si>
  <si>
    <t>https://hb.ru-msk.vkcs.cloud/sld-prod-cold/1ca71adc-28b5-4790-8d3c-8c6aa16b2e73.pptx?X-Amz-Expires=432000&amp;X-Amz-Algorithm=AWS4-HMAC-SHA256&amp;X-Amz-Credential=4BvAAGxVbRSLB347BK9Xyi/20231017/us-east-1/s3/aws4_request&amp;X-Amz-Date=20231017T104558Z&amp;X-Amz-SignedHeaders=host&amp;X-Amz-Signature=aa50ae0bead79d6a5aae9734dfdccc292777f4e0090dc17745a8c0c725c89765</t>
  </si>
  <si>
    <t>Групповая динамика и руководство</t>
  </si>
  <si>
    <t>https://hb.ru-msk.vkcs.cloud/sld-prod-cold/7bb2be9b-7ae7-4b79-8710-d322311ea4e0.pptx?X-Amz-Expires=432000&amp;X-Amz-Algorithm=AWS4-HMAC-SHA256&amp;X-Amz-Credential=4BvAAGxVbRSLB347BK9Xyi/20231017/us-east-1/s3/aws4_request&amp;X-Amz-Date=20231017T104558Z&amp;X-Amz-SignedHeaders=host&amp;X-Amz-Signature=b907efea3a745274148d4d6c81dbcbd798f70e3468f464a2440d2e97c6135f03</t>
  </si>
  <si>
    <t>МОТИВАЦИЯ И САМООЦЕНКА</t>
  </si>
  <si>
    <t>https://hb.ru-msk.vkcs.cloud/sld-prod-cold/aa6eca66-c8ac-45b2-9c22-a4a350c7b14a.pptx?X-Amz-Expires=432000&amp;X-Amz-Algorithm=AWS4-HMAC-SHA256&amp;X-Amz-Credential=4BvAAGxVbRSLB347BK9Xyi/20231017/us-east-1/s3/aws4_request&amp;X-Amz-Date=20231017T104558Z&amp;X-Amz-SignedHeaders=host&amp;X-Amz-Signature=3f2a619f75a2d1937148d81df86b1b15892e4f451b070fd4a14c8480d304c3e8</t>
  </si>
  <si>
    <t>ЛИДЕРСТВО И КОМАНДООБРАЗОВАНИЕ</t>
  </si>
  <si>
    <t>https://hb.ru-msk.vkcs.cloud/sld-prod-cold/f66508be-c762-45fb-911e-7ca8d9c8352e.pptx?X-Amz-Expires=432000&amp;X-Amz-Algorithm=AWS4-HMAC-SHA256&amp;X-Amz-Credential=4BvAAGxVbRSLB347BK9Xyi/20231017/us-east-1/s3/aws4_request&amp;X-Amz-Date=20231017T104558Z&amp;X-Amz-SignedHeaders=host&amp;X-Amz-Signature=e2acd2578152ca8c18ad561478bb5573d83c5fcade19a58c80f037221b53dcbd</t>
  </si>
  <si>
    <t>БД 2-5 СИСТЕМЫ УПРАВЛЕНИЯ БАЗАМИ ДАННЫХ (SQL)</t>
  </si>
  <si>
    <t>https://hb.ru-msk.vkcs.cloud/sld-prod-cold/5bd9d81e-dbce-479b-8eb0-fff28a252472.pptx?X-Amz-Expires=432000&amp;X-Amz-Algorithm=AWS4-HMAC-SHA256&amp;X-Amz-Credential=4BvAAGxVbRSLB347BK9Xyi/20231017/us-east-1/s3/aws4_request&amp;X-Amz-Date=20231017T104558Z&amp;X-Amz-SignedHeaders=host&amp;X-Amz-Signature=437709fc43288b6e6dc9530eb75cf861a7e5a43e6895ddd08d4c1d8fd8c30131</t>
  </si>
  <si>
    <t>БД 2-2 ОРГАНИЗАЦИЯ И УПРАВЛЕНИЕ ИЗМЕНЕНИЯМИ</t>
  </si>
  <si>
    <t>https://hb.ru-msk.vkcs.cloud/sld-prod-cold/290b5e10-a7dc-40dc-ad51-21c7a9922eab.pptx?X-Amz-Expires=432000&amp;X-Amz-Algorithm=AWS4-HMAC-SHA256&amp;X-Amz-Credential=4BvAAGxVbRSLB347BK9Xyi/20231017/us-east-1/s3/aws4_request&amp;X-Amz-Date=20231017T104558Z&amp;X-Amz-SignedHeaders=host&amp;X-Amz-Signature=1c8a1ec35cb8fbee44616c68ae4ed767fa60cd48978fbd50c9a1398920226ae5</t>
  </si>
  <si>
    <t>ВС 4 ОРГАНИЗАЦИЯ УЧЕБНОГО ПРОЦЕССА</t>
  </si>
  <si>
    <t>https://hb.ru-msk.vkcs.cloud/sld-prod-cold/6b8b75b2-94d1-49d7-aaa2-8a595491ef58.pptx?X-Amz-Expires=432000&amp;X-Amz-Algorithm=AWS4-HMAC-SHA256&amp;X-Amz-Credential=4BvAAGxVbRSLB347BK9Xyi/20231017/us-east-1/s3/aws4_request&amp;X-Amz-Date=20231017T104558Z&amp;X-Amz-SignedHeaders=host&amp;X-Amz-Signature=feecc468c2c940866135851418b0482bf76eed9523a7070c8767d91797952d26</t>
  </si>
  <si>
    <t>КОММУНИКАЦИЯ - ПЕРЕГОВОРЫ</t>
  </si>
  <si>
    <t>https://hb.ru-msk.vkcs.cloud/sld-prod-cold/c4fb3fb1-3b90-474c-9990-42e3b8477c48.pptx?X-Amz-Expires=432000&amp;X-Amz-Algorithm=AWS4-HMAC-SHA256&amp;X-Amz-Credential=4BvAAGxVbRSLB347BK9Xyi/20231017/us-east-1/s3/aws4_request&amp;X-Amz-Date=20231017T104558Z&amp;X-Amz-SignedHeaders=host&amp;X-Amz-Signature=a5db0076bcb977129ef1ff152fa1f0008d7e66bd44c4c06fdbee39f9ae88f623</t>
  </si>
  <si>
    <t>БД 3-6 ФИНАНСОВЫЕ РЫНКИ И ИХ РЕГУЛИРОВАНИЕ</t>
  </si>
  <si>
    <t>https://hb.ru-msk.vkcs.cloud/sld-prod-cold/9b465dc4-952d-4374-ae48-c9e378940e20.pptx?X-Amz-Expires=432000&amp;X-Amz-Algorithm=AWS4-HMAC-SHA256&amp;X-Amz-Credential=4BvAAGxVbRSLB347BK9Xyi/20231017/us-east-1/s3/aws4_request&amp;X-Amz-Date=20231017T104558Z&amp;X-Amz-SignedHeaders=host&amp;X-Amz-Signature=32c0ad0e5438c29af5f6d27d50b25a38689d726021eee1d647656cda115a50a4</t>
  </si>
  <si>
    <t>БД 1-3 МАЛЫЙ И СРЕДНИЙ БИЗНЕС</t>
  </si>
  <si>
    <t>https://hb.ru-msk.vkcs.cloud/sld-prod-cold/ab13fabd-0507-4a84-9046-88579ea38ef2.pptx?X-Amz-Expires=432000&amp;X-Amz-Algorithm=AWS4-HMAC-SHA256&amp;X-Amz-Credential=4BvAAGxVbRSLB347BK9Xyi/20231017/us-east-1/s3/aws4_request&amp;X-Amz-Date=20231017T104558Z&amp;X-Amz-SignedHeaders=host&amp;X-Amz-Signature=5c7e5a92b8058f33d8dea9cde36a6cf55d247c50fb6fc0a5b2d66e2909c7cde0</t>
  </si>
  <si>
    <t>Emirates as a holding company</t>
  </si>
  <si>
    <t>238048@edu.fa.ru</t>
  </si>
  <si>
    <t>https://hb.ru-msk.vkcs.cloud/sld-prod-cold/d7936057-d1bd-4040-a7f0-4ff03e6a8629.pptx?X-Amz-Expires=432000&amp;X-Amz-Algorithm=AWS4-HMAC-SHA256&amp;X-Amz-Credential=4BvAAGxVbRSLB347BK9Xyi/20231017/us-east-1/s3/aws4_request&amp;X-Amz-Date=20231017T104558Z&amp;X-Amz-SignedHeaders=host&amp;X-Amz-Signature=fe650d817c4e61dfc4fcfc47cc3c0bf9bbff09c4dad43f6573de7756d9dde45a</t>
  </si>
  <si>
    <t>БД 3-5 МЕЖДУНАРОДНЫЕ ФИНАНСОВЫЕ САНКЦИИ</t>
  </si>
  <si>
    <t>https://hb.ru-msk.vkcs.cloud/sld-prod-cold/8575b2cc-6758-4b5d-849e-620ce17b8830.pptx?X-Amz-Expires=432000&amp;X-Amz-Algorithm=AWS4-HMAC-SHA256&amp;X-Amz-Credential=4BvAAGxVbRSLB347BK9Xyi/20231017/us-east-1/s3/aws4_request&amp;X-Amz-Date=20231017T104558Z&amp;X-Amz-SignedHeaders=host&amp;X-Amz-Signature=35c27e126e36f78484e33daa9cffd9614dfb081220cb46c50ab7b3613fd2e3f8</t>
  </si>
  <si>
    <t>БД 3-3 СТРАТЕГИЧЕСКИЕ РИСКИ</t>
  </si>
  <si>
    <t>https://hb.ru-msk.vkcs.cloud/sld-prod-cold/a6f084ae-1548-40d3-b8fe-7787b5bad276.pptx?X-Amz-Expires=432000&amp;X-Amz-Algorithm=AWS4-HMAC-SHA256&amp;X-Amz-Credential=4BvAAGxVbRSLB347BK9Xyi/20231017/us-east-1/s3/aws4_request&amp;X-Amz-Date=20231017T104558Z&amp;X-Amz-SignedHeaders=host&amp;X-Amz-Signature=4ff486c025179c1227646016dd374dfaa219794c7d5fe2a65dd375db93b6dfc5</t>
  </si>
  <si>
    <t>БД 1-2 РОЗНИЧНЫЙ БИЗНЕС</t>
  </si>
  <si>
    <t>https://hb.ru-msk.vkcs.cloud/sld-prod-cold/142cd8b4-3a04-4327-a9da-b389cdad90e8.pptx?X-Amz-Expires=432000&amp;X-Amz-Algorithm=AWS4-HMAC-SHA256&amp;X-Amz-Credential=4BvAAGxVbRSLB347BK9Xyi/20231017/us-east-1/s3/aws4_request&amp;X-Amz-Date=20231017T104558Z&amp;X-Amz-SignedHeaders=host&amp;X-Amz-Signature=6e89ecb9df238c1a66ce885c41ec8e51cd6491345e3194f2a90a84c4bfa3e264</t>
  </si>
  <si>
    <t>БД 3-2 РОЗНИЧНЫЕ КРЕДИТНЫЕ РИСКИ</t>
  </si>
  <si>
    <t>https://hb.ru-msk.vkcs.cloud/sld-prod-cold/33eda196-2860-416f-900e-40d8b957c12e.pptx?X-Amz-Expires=432000&amp;X-Amz-Algorithm=AWS4-HMAC-SHA256&amp;X-Amz-Credential=4BvAAGxVbRSLB347BK9Xyi/20231017/us-east-1/s3/aws4_request&amp;X-Amz-Date=20231017T104558Z&amp;X-Amz-SignedHeaders=host&amp;X-Amz-Signature=4cd788810675607144827e2c02e817707ec0d57f39c38d6194e5dd497750427b</t>
  </si>
  <si>
    <t>ПУБЛИЧНЫЕ ВЫСТУПЛЕНИЯ</t>
  </si>
  <si>
    <t>https://hb.ru-msk.vkcs.cloud/sld-prod-cold/2ddae1e7-ffe5-4c00-9d51-e387b66aa3b0.pptx?X-Amz-Expires=432000&amp;X-Amz-Algorithm=AWS4-HMAC-SHA256&amp;X-Amz-Credential=4BvAAGxVbRSLB347BK9Xyi/20231017/us-east-1/s3/aws4_request&amp;X-Amz-Date=20231017T104558Z&amp;X-Amz-SignedHeaders=host&amp;X-Amz-Signature=d4660029e6e1ae8794088339604478721ede480de3daee46529da5b223f33192</t>
  </si>
  <si>
    <t>ГИБКОЕ СОЗНАНИЕ</t>
  </si>
  <si>
    <t>https://hb.ru-msk.vkcs.cloud/sld-prod-cold/8307345b-51f7-4a2e-acf4-15ebe55487f0.pptx?X-Amz-Expires=432000&amp;X-Amz-Algorithm=AWS4-HMAC-SHA256&amp;X-Amz-Credential=4BvAAGxVbRSLB347BK9Xyi/20231017/us-east-1/s3/aws4_request&amp;X-Amz-Date=20231017T104558Z&amp;X-Amz-SignedHeaders=host&amp;X-Amz-Signature=80f7450bc9e43ef66e97787dc0fc62dd935a6cc007b911fdfb77ffaa28df8afa</t>
  </si>
  <si>
    <t>ЛИДЕРСТВО</t>
  </si>
  <si>
    <t>https://hb.ru-msk.vkcs.cloud/sld-prod-cold/5172657c-51bf-454e-856f-22a0ca0d9d95.pptx?X-Amz-Expires=432000&amp;X-Amz-Algorithm=AWS4-HMAC-SHA256&amp;X-Amz-Credential=4BvAAGxVbRSLB347BK9Xyi/20231017/us-east-1/s3/aws4_request&amp;X-Amz-Date=20231017T104558Z&amp;X-Amz-SignedHeaders=host&amp;X-Amz-Signature=26bd89072c37267b051e428ec0c163ad6be31f950f01ffece8d117bc74bbbfc1</t>
  </si>
  <si>
    <t>УПРАВЛЕНИЕ СОБОЙ</t>
  </si>
  <si>
    <t>https://hb.ru-msk.vkcs.cloud/sld-prod-cold/56c58095-8927-469e-8ea4-6ef8c7465046.pptx?X-Amz-Expires=432000&amp;X-Amz-Algorithm=AWS4-HMAC-SHA256&amp;X-Amz-Credential=4BvAAGxVbRSLB347BK9Xyi/20231017/us-east-1/s3/aws4_request&amp;X-Amz-Date=20231017T104558Z&amp;X-Amz-SignedHeaders=host&amp;X-Amz-Signature=016339fecfd6220fbe1a88c4e9266ecabc1f49ce028bd551b1f92215d83a94e8</t>
  </si>
  <si>
    <t>БД 2-6 БИЗНЕС-ПРОЦЕССЫ</t>
  </si>
  <si>
    <t>https://hb.ru-msk.vkcs.cloud/sld-prod-cold/110911b2-7723-4491-b7dc-dc92a05ab3e2.pptx?X-Amz-Expires=432000&amp;X-Amz-Algorithm=AWS4-HMAC-SHA256&amp;X-Amz-Credential=4BvAAGxVbRSLB347BK9Xyi/20231017/us-east-1/s3/aws4_request&amp;X-Amz-Date=20231017T104558Z&amp;X-Amz-SignedHeaders=host&amp;X-Amz-Signature=1c241e6b1664ddabd9601605d92f12785b0e7978f5d11743322e576dc537685d</t>
  </si>
  <si>
    <t>ПСИХОЛОГИЯ В ПОВСЕДНЕВНОЙ ЖИЗНИ</t>
  </si>
  <si>
    <t>https://hb.ru-msk.vkcs.cloud/sld-prod-cold/fd4d46f6-76bc-4878-9730-5da600120676.pptx?X-Amz-Expires=432000&amp;X-Amz-Algorithm=AWS4-HMAC-SHA256&amp;X-Amz-Credential=4BvAAGxVbRSLB347BK9Xyi/20231017/us-east-1/s3/aws4_request&amp;X-Amz-Date=20231017T104558Z&amp;X-Amz-SignedHeaders=host&amp;X-Amz-Signature=9acde87004c5b16dd44a7c584f481b6b59674dac496d401acd2a7c4d9653c7e9</t>
  </si>
  <si>
    <t>БД 1-1 КОРПОРАТИВНЫЙ БИЗНЕС</t>
  </si>
  <si>
    <t>https://hb.ru-msk.vkcs.cloud/sld-prod-cold/c76f6ad2-7305-47c8-85c2-a4b4dd6dc27d.pptx?X-Amz-Expires=432000&amp;X-Amz-Algorithm=AWS4-HMAC-SHA256&amp;X-Amz-Credential=4BvAAGxVbRSLB347BK9Xyi/20231017/us-east-1/s3/aws4_request&amp;X-Amz-Date=20231017T104558Z&amp;X-Amz-SignedHeaders=host&amp;X-Amz-Signature=7fae13b193d0d335222ea19beccfca16301f222fb63639be36685778ead8049e</t>
  </si>
  <si>
    <t>БИЗНЕС-ПСИХОЛОГИЯ И МОТИВАЦИЯ ПЕРСОНАЛА</t>
  </si>
  <si>
    <t>https://hb.ru-msk.vkcs.cloud/sld-prod-cold/5464039f-88be-4a84-9428-eb0379b94dd8.pptx?X-Amz-Expires=432000&amp;X-Amz-Algorithm=AWS4-HMAC-SHA256&amp;X-Amz-Credential=4BvAAGxVbRSLB347BK9Xyi/20231017/us-east-1/s3/aws4_request&amp;X-Amz-Date=20231017T104558Z&amp;X-Amz-SignedHeaders=host&amp;X-Amz-Signature=8f0774b164d1d0bf1185eb32c94e500e865099c047bacb162565ab614f7e361c</t>
  </si>
  <si>
    <t>БД 4-1 БУХГАЛТЕРСКИЙ УЧЕТ И ОТЧЕТНОСТЬ</t>
  </si>
  <si>
    <t>https://hb.ru-msk.vkcs.cloud/sld-prod-cold/a189f08f-154c-4d36-8982-ec74b29d938e.pptx?X-Amz-Expires=432000&amp;X-Amz-Algorithm=AWS4-HMAC-SHA256&amp;X-Amz-Credential=4BvAAGxVbRSLB347BK9Xyi/20231017/us-east-1/s3/aws4_request&amp;X-Amz-Date=20231017T104558Z&amp;X-Amz-SignedHeaders=host&amp;X-Amz-Signature=938c941b38fd94c2e81fdbec48403c1adf4b4f1f851a9b23a2d1d4f9394e90b5</t>
  </si>
  <si>
    <t>ВВОДНЫЙ ОБЗОР РАЗВИТИЯ ФИНАНСОВЫХ ТЕХНОЛОГИЙ ЧАСТЬ 2</t>
  </si>
  <si>
    <t>999101@edu.fa.ru</t>
  </si>
  <si>
    <t>https://hb.ru-msk.vkcs.cloud/sld-prod-cold/dce079f3-84cc-45e7-8576-140d53ee3f96.pptx?X-Amz-Expires=432000&amp;X-Amz-Algorithm=AWS4-HMAC-SHA256&amp;X-Amz-Credential=4BvAAGxVbRSLB347BK9Xyi/20231017/us-east-1/s3/aws4_request&amp;X-Amz-Date=20231017T104558Z&amp;X-Amz-SignedHeaders=host&amp;X-Amz-Signature=06df267befb6df007fdd992fcee7739e09ab52d3e3a20092b780da9bc4d7d98a</t>
  </si>
  <si>
    <t>КОММУНИКАЦИИ - ОБЩЕНИЕ В ЖИЗНИ ЧЕЛОВЕКА</t>
  </si>
  <si>
    <t>https://hb.ru-msk.vkcs.cloud/sld-prod-cold/4aecc30b-2792-41a0-9094-666c2245581c.pptx?X-Amz-Expires=432000&amp;X-Amz-Algorithm=AWS4-HMAC-SHA256&amp;X-Amz-Credential=4BvAAGxVbRSLB347BK9Xyi/20231017/us-east-1/s3/aws4_request&amp;X-Amz-Date=20231017T104558Z&amp;X-Amz-SignedHeaders=host&amp;X-Amz-Signature=6369fe35ebe38ab0cdf2c0ab92beadb4e08193bb9a7ab19db25230fc32e0dde0</t>
  </si>
  <si>
    <t>БД 2-7 НЕЙРОСЕТИ И ПРОДАЖА ПРОДУКТОВ</t>
  </si>
  <si>
    <t>https://hb.ru-msk.vkcs.cloud/sld-prod-cold/00cd8fcf-87bd-47a6-a282-d7397c7ab235.pptx?X-Amz-Expires=432000&amp;X-Amz-Algorithm=AWS4-HMAC-SHA256&amp;X-Amz-Credential=4BvAAGxVbRSLB347BK9Xyi/20231017/us-east-1/s3/aws4_request&amp;X-Amz-Date=20231017T104558Z&amp;X-Amz-SignedHeaders=host&amp;X-Amz-Signature=2b6ba90940941744495eacb0a3d9f1691c3283d38d73e6c13f2fb28745bb1127</t>
  </si>
  <si>
    <t>https://hb.ru-msk.vkcs.cloud/sld-prod-cold/a04df5b1-f779-41ae-b0d4-a9a7dcb4d293.pptx?X-Amz-Expires=432000&amp;X-Amz-Algorithm=AWS4-HMAC-SHA256&amp;X-Amz-Credential=4BvAAGxVbRSLB347BK9Xyi/20231017/us-east-1/s3/aws4_request&amp;X-Amz-Date=20231017T104558Z&amp;X-Amz-SignedHeaders=host&amp;X-Amz-Signature=1bd1b9b548f8471591a3276979bee17284558d99ce5af51a878e05e8478fd275</t>
  </si>
  <si>
    <t>ВВОДНЫЙ ОБЗОР РАЗВИТИЯ ФИНАНСОВЫХ ТЕХНОЛОГИЙ ЧАСТЬ 3</t>
  </si>
  <si>
    <t>https://hb.ru-msk.vkcs.cloud/sld-prod-cold/933eefd9-64f0-47c1-a0e3-c76054aa375e.pptx?X-Amz-Expires=432000&amp;X-Amz-Algorithm=AWS4-HMAC-SHA256&amp;X-Amz-Credential=4BvAAGxVbRSLB347BK9Xyi/20231017/us-east-1/s3/aws4_request&amp;X-Amz-Date=20231017T104558Z&amp;X-Amz-SignedHeaders=host&amp;X-Amz-Signature=83294ea9cd46c1d239afbefa50c0d382e376884615e96e20929266be88cd76ea</t>
  </si>
  <si>
    <t>МАСТЕР-КЛАСС ОТ МОДЕРАТОРОВ  ПО ИТОГАМ ПЕРВОГО ДНЯ</t>
  </si>
  <si>
    <t>https://hb.ru-msk.vkcs.cloud/sld-prod-cold/f4381f1b-7570-4047-8afe-ff85dccb4043.pptx?X-Amz-Expires=432000&amp;X-Amz-Algorithm=AWS4-HMAC-SHA256&amp;X-Amz-Credential=4BvAAGxVbRSLB347BK9Xyi/20231017/us-east-1/s3/aws4_request&amp;X-Amz-Date=20231017T104558Z&amp;X-Amz-SignedHeaders=host&amp;X-Amz-Signature=b89822ad608fb3a02ca53bed4942ed891791b49e3dc9135cf4b21bbfc8d4b4c6</t>
  </si>
  <si>
    <t>ЦИФРОВЫЕ ФИНАНСОВЫЕ ТЕХНОЛОГИИ 03</t>
  </si>
  <si>
    <t>https://hb.ru-msk.vkcs.cloud/sld-prod-cold/bc78c31d-484d-4818-a6ad-1b2d61c0b16e.pptx?X-Amz-Expires=432000&amp;X-Amz-Algorithm=AWS4-HMAC-SHA256&amp;X-Amz-Credential=4BvAAGxVbRSLB347BK9Xyi/20231017/us-east-1/s3/aws4_request&amp;X-Amz-Date=20231017T104558Z&amp;X-Amz-SignedHeaders=host&amp;X-Amz-Signature=246033c7fef80d8237ba46d472370ad0451b91ecabeac443156c3634edfe6d3d</t>
  </si>
  <si>
    <t>Стресс</t>
  </si>
  <si>
    <t>https://hb.ru-msk.vkcs.cloud/sld-prod-cold/46bf0486-81cc-4ab8-8121-483904253037.pptx?X-Amz-Expires=432000&amp;X-Amz-Algorithm=AWS4-HMAC-SHA256&amp;X-Amz-Credential=4BvAAGxVbRSLB347BK9Xyi/20231017/us-east-1/s3/aws4_request&amp;X-Amz-Date=20231017T104558Z&amp;X-Amz-SignedHeaders=host&amp;X-Amz-Signature=6fab814b146ed313eb162f13f1cf3cebf39d075fad6ee1558b4a944bfe092929</t>
  </si>
  <si>
    <t>МОНЕТЫ</t>
  </si>
  <si>
    <t>rspp0@slidoteka.ru</t>
  </si>
  <si>
    <t>https://hb.ru-msk.vkcs.cloud/sld-prod-cold/65923c42-bf51-464b-977e-792904faf479.pptx?X-Amz-Expires=432000&amp;X-Amz-Algorithm=AWS4-HMAC-SHA256&amp;X-Amz-Credential=4BvAAGxVbRSLB347BK9Xyi/20231017/us-east-1/s3/aws4_request&amp;X-Amz-Date=20231017T104558Z&amp;X-Amz-SignedHeaders=host&amp;X-Amz-Signature=d39235e3f1feb8c11635ae1e6e746f024857e5b488742204a324c85ce9d9285f</t>
  </si>
  <si>
    <t xml:space="preserve">Предпринимательская деЯтельность </t>
  </si>
  <si>
    <t>237939@edu.fa.ru</t>
  </si>
  <si>
    <t>https://hb.ru-msk.vkcs.cloud/sld-prod-cold/5c7271f7-b932-462d-a78e-52b02ac24fe2.pptx?X-Amz-Expires=432000&amp;X-Amz-Algorithm=AWS4-HMAC-SHA256&amp;X-Amz-Credential=4BvAAGxVbRSLB347BK9Xyi/20231017/us-east-1/s3/aws4_request&amp;X-Amz-Date=20231017T104558Z&amp;X-Amz-SignedHeaders=host&amp;X-Amz-Signature=8ea17338db55f5b648d329bd05b14003c73311bc194ba4ca9d7ba9a9514b427e</t>
  </si>
  <si>
    <t>ВВОДНЫЙ ОБЗОР РАЗВИТИЯ ФИНАНСОВЫХ ТЕХНОЛОГИЙ ЧАСТЬ 4</t>
  </si>
  <si>
    <t>https://hb.ru-msk.vkcs.cloud/sld-prod-cold/84a76c8c-1900-4585-b9d3-a0b3d916d69d.pptx?X-Amz-Expires=432000&amp;X-Amz-Algorithm=AWS4-HMAC-SHA256&amp;X-Amz-Credential=4BvAAGxVbRSLB347BK9Xyi/20231017/us-east-1/s3/aws4_request&amp;X-Amz-Date=20231017T104558Z&amp;X-Amz-SignedHeaders=host&amp;X-Amz-Signature=e815985f180909a701c3560a90c6feb5976d479c29731a77bebb267145d23325</t>
  </si>
  <si>
    <t>управление временем</t>
  </si>
  <si>
    <t>https://hb.ru-msk.vkcs.cloud/sld-prod-cold/00e08403-9e02-4510-9895-5d11d5bc77a3.pptx?X-Amz-Expires=432000&amp;X-Amz-Algorithm=AWS4-HMAC-SHA256&amp;X-Amz-Credential=4BvAAGxVbRSLB347BK9Xyi/20231017/us-east-1/s3/aws4_request&amp;X-Amz-Date=20231017T104558Z&amp;X-Amz-SignedHeaders=host&amp;X-Amz-Signature=653bdad428b84e8b6d09ce6e7c370b6dbb434ee9ffd7931fbe2571bc1294ff06</t>
  </si>
  <si>
    <t>Умение управлять конфликтами</t>
  </si>
  <si>
    <t>https://hb.ru-msk.vkcs.cloud/sld-prod-cold/d028e789-c685-4468-9677-c95991abe5b8.pptx?X-Amz-Expires=432000&amp;X-Amz-Algorithm=AWS4-HMAC-SHA256&amp;X-Amz-Credential=4BvAAGxVbRSLB347BK9Xyi/20231017/us-east-1/s3/aws4_request&amp;X-Amz-Date=20231017T104558Z&amp;X-Amz-SignedHeaders=host&amp;X-Amz-Signature=4298f2ffd6434717781ceb022f0137645139c851dee372e9e2de81b221d3f73e</t>
  </si>
  <si>
    <t>ВС 5 СОВРЕМЕННЫЙ РЫНОК ТРУДА</t>
  </si>
  <si>
    <t>https://hb.ru-msk.vkcs.cloud/sld-prod-cold/0768372a-735a-4017-a3be-ba0ae8e42252.pptx?X-Amz-Expires=432000&amp;X-Amz-Algorithm=AWS4-HMAC-SHA256&amp;X-Amz-Credential=4BvAAGxVbRSLB347BK9Xyi/20231017/us-east-1/s3/aws4_request&amp;X-Amz-Date=20231017T104558Z&amp;X-Amz-SignedHeaders=host&amp;X-Amz-Signature=5cc8df4e37c656f1590a8229126da897fb300e868b46025ce59c8577a8e9274b</t>
  </si>
  <si>
    <t>тайм-мененджмент в управлении</t>
  </si>
  <si>
    <t>https://hb.ru-msk.vkcs.cloud/sld-prod-cold/914905bc-a86d-47f4-a5bd-a40ca29d10b9.pptx?X-Amz-Expires=432000&amp;X-Amz-Algorithm=AWS4-HMAC-SHA256&amp;X-Amz-Credential=4BvAAGxVbRSLB347BK9Xyi/20231017/us-east-1/s3/aws4_request&amp;X-Amz-Date=20231017T104558Z&amp;X-Amz-SignedHeaders=host&amp;X-Amz-Signature=001214d0d19193037c67539e357b9fb2ff54da48863cfdc0359e4492c746b960</t>
  </si>
  <si>
    <t>BITCOIN</t>
  </si>
  <si>
    <t>230675@edu.fa.ru</t>
  </si>
  <si>
    <t>https://hb.ru-msk.vkcs.cloud/sld-prod-cold/84027aba-a28e-452b-9070-98d2fbf3ae05.pptx?X-Amz-Expires=432000&amp;X-Amz-Algorithm=AWS4-HMAC-SHA256&amp;X-Amz-Credential=4BvAAGxVbRSLB347BK9Xyi/20231017/us-east-1/s3/aws4_request&amp;X-Amz-Date=20231017T104558Z&amp;X-Amz-SignedHeaders=host&amp;X-Amz-Signature=ae8b1615d2f2ac3b2459fe2c69a5f9f659c0655c06a25768f2cbd8c24c8b7b0f</t>
  </si>
  <si>
    <t>ЦИФРОВЫЕ ФИНАНСОВЫЕ ТЕХНОЛОГИИ 04</t>
  </si>
  <si>
    <t>https://hb.ru-msk.vkcs.cloud/sld-prod-cold/987cfb41-051d-4a1a-ab02-debeb0af3f24.pptx?X-Amz-Expires=432000&amp;X-Amz-Algorithm=AWS4-HMAC-SHA256&amp;X-Amz-Credential=4BvAAGxVbRSLB347BK9Xyi/20231017/us-east-1/s3/aws4_request&amp;X-Amz-Date=20231017T104558Z&amp;X-Amz-SignedHeaders=host&amp;X-Amz-Signature=54d2dbb6d8b48df3d781ade4ee66dc1e277cb9db6f1489a30419aca4e5f15105</t>
  </si>
  <si>
    <t>ТЕМПЕРАМЕНТ, ХАРАКТЕР И СПОСОБНОСТИ</t>
  </si>
  <si>
    <t>https://hb.ru-msk.vkcs.cloud/sld-prod-cold/1c148b13-fc01-4853-9df6-755bbe7ded47.pptx?X-Amz-Expires=432000&amp;X-Amz-Algorithm=AWS4-HMAC-SHA256&amp;X-Amz-Credential=4BvAAGxVbRSLB347BK9Xyi/20231017/us-east-1/s3/aws4_request&amp;X-Amz-Date=20231017T104558Z&amp;X-Amz-SignedHeaders=host&amp;X-Amz-Signature=0a683b15a88a2e3905110852855cef5ea1284cde7b65c9c714448422eda66a5f</t>
  </si>
  <si>
    <t>ЦИФРОВЫЕ ФИНАНСОВЫЕ ТЕХНОЛОГИИ 02</t>
  </si>
  <si>
    <t>https://hb.ru-msk.vkcs.cloud/sld-prod-cold/a4dab307-cad5-404f-89f7-8de10a0e117a.pptx?X-Amz-Expires=432000&amp;X-Amz-Algorithm=AWS4-HMAC-SHA256&amp;X-Amz-Credential=4BvAAGxVbRSLB347BK9Xyi/20231017/us-east-1/s3/aws4_request&amp;X-Amz-Date=20231017T104558Z&amp;X-Amz-SignedHeaders=host&amp;X-Amz-Signature=fde7417e68f0f983da9d41ca23f052dea61f1c444ca0445c3bf938ba07e99edd</t>
  </si>
  <si>
    <t>ЦИФРОВЫЕ ФИНАНСОВЫЕ ТЕХНОЛОГИИ 06</t>
  </si>
  <si>
    <t>https://hb.ru-msk.vkcs.cloud/sld-prod-cold/2b886769-4aaf-42c4-9807-659ffbbb0ed8.pptx?X-Amz-Expires=432000&amp;X-Amz-Algorithm=AWS4-HMAC-SHA256&amp;X-Amz-Credential=4BvAAGxVbRSLB347BK9Xyi/20231017/us-east-1/s3/aws4_request&amp;X-Amz-Date=20231017T104558Z&amp;X-Amz-SignedHeaders=host&amp;X-Amz-Signature=83c81e29bef3e8001e12ba6dc3d9051f45f54103c24391fab5ac3e13c5c152d3</t>
  </si>
  <si>
    <t>ЦИФРОВЫЕ ФИНАНСОВЫЕ ТЕХНОЛОГИИ 01</t>
  </si>
  <si>
    <t>https://hb.ru-msk.vkcs.cloud/sld-prod-cold/2401ea32-f8af-4703-8adc-cceb1e367454.pptx?X-Amz-Expires=432000&amp;X-Amz-Algorithm=AWS4-HMAC-SHA256&amp;X-Amz-Credential=4BvAAGxVbRSLB347BK9Xyi/20231017/us-east-1/s3/aws4_request&amp;X-Amz-Date=20231017T104558Z&amp;X-Amz-SignedHeaders=host&amp;X-Amz-Signature=dc706e16118dc45af829cd06143bf5c34043879e405142094ec9fd1e95f19939</t>
  </si>
  <si>
    <t>ЦИФРОВЫЕ ФИНАНСОВЫЕ ТЕХНОЛОГИИ 07</t>
  </si>
  <si>
    <t>https://hb.ru-msk.vkcs.cloud/sld-prod-cold/17563e23-70b2-4dde-9070-3b0ec7c60666.pptx?X-Amz-Expires=432000&amp;X-Amz-Algorithm=AWS4-HMAC-SHA256&amp;X-Amz-Credential=4BvAAGxVbRSLB347BK9Xyi/20231017/us-east-1/s3/aws4_request&amp;X-Amz-Date=20231017T104558Z&amp;X-Amz-SignedHeaders=host&amp;X-Amz-Signature=29230e3775451c4a1340e7b7c8ce51c549ee9fab6e55b707e7fcf3e07af008ec</t>
  </si>
  <si>
    <t>ВВОДНЫЙ ОБЗОР РАЗВИТИЯ ФИНАНСОВЫХ ТЕХНОЛОГИЙ ЧАСТЬ 6</t>
  </si>
  <si>
    <t>https://hb.ru-msk.vkcs.cloud/sld-prod-cold/44afa6c7-3b07-4aeb-a9d9-6d71ae9516ef.pptx?X-Amz-Expires=432000&amp;X-Amz-Algorithm=AWS4-HMAC-SHA256&amp;X-Amz-Credential=4BvAAGxVbRSLB347BK9Xyi/20231017/us-east-1/s3/aws4_request&amp;X-Amz-Date=20231017T104558Z&amp;X-Amz-SignedHeaders=host&amp;X-Amz-Signature=70fa810ef35c994a15d6a0dbcb001b32af1245bea05e40b4114f8b92568899a9</t>
  </si>
  <si>
    <t>виды и функции денег</t>
  </si>
  <si>
    <t>233676@edu.fa.ru</t>
  </si>
  <si>
    <t>https://hb.ru-msk.vkcs.cloud/sld-prod-cold/d06f4baa-3e31-4049-a414-b14bbd6c6432.pptx?X-Amz-Expires=432000&amp;X-Amz-Algorithm=AWS4-HMAC-SHA256&amp;X-Amz-Credential=4BvAAGxVbRSLB347BK9Xyi/20231017/us-east-1/s3/aws4_request&amp;X-Amz-Date=20231017T104558Z&amp;X-Amz-SignedHeaders=host&amp;X-Amz-Signature=be03b9350cf75fffb2734efd6e1a560491e53790a2f5079da06feb0316fc9c79</t>
  </si>
  <si>
    <t>Харизма</t>
  </si>
  <si>
    <t>235927@edu.fa.ru</t>
  </si>
  <si>
    <t>https://hb.ru-msk.vkcs.cloud/sld-prod-cold/108e96f4-6098-48b9-955c-70c117db5ec6.pptx?X-Amz-Expires=432000&amp;X-Amz-Algorithm=AWS4-HMAC-SHA256&amp;X-Amz-Credential=4BvAAGxVbRSLB347BK9Xyi/20231017/us-east-1/s3/aws4_request&amp;X-Amz-Date=20231017T104558Z&amp;X-Amz-SignedHeaders=host&amp;X-Amz-Signature=6142d1d5e51f95a11cc4865d62918ca7f49326eabfa5a65a756bc80f8591a0b3</t>
  </si>
  <si>
    <t>https://hb.ru-msk.vkcs.cloud/sld-prod-cold/5912fc4d-9cc2-4eea-9ad8-b9f77aa46fbd.pptx?X-Amz-Expires=432000&amp;X-Amz-Algorithm=AWS4-HMAC-SHA256&amp;X-Amz-Credential=4BvAAGxVbRSLB347BK9Xyi/20231017/us-east-1/s3/aws4_request&amp;X-Amz-Date=20231017T104558Z&amp;X-Amz-SignedHeaders=host&amp;X-Amz-Signature=50015463a43d6b612911571cdb61962320b95d88178a2b32469203fd30d96441</t>
  </si>
  <si>
    <t>БД 5-0 УПРАВЛЕНИЕ ПЕРСОНАЛОМ</t>
  </si>
  <si>
    <t>https://hb.ru-msk.vkcs.cloud/sld-prod-cold/9f0ae386-aa4b-4b4f-b3f4-3be6e034e4c1.pptx?X-Amz-Expires=432000&amp;X-Amz-Algorithm=AWS4-HMAC-SHA256&amp;X-Amz-Credential=4BvAAGxVbRSLB347BK9Xyi/20231017/us-east-1/s3/aws4_request&amp;X-Amz-Date=20231017T104558Z&amp;X-Amz-SignedHeaders=host&amp;X-Amz-Signature=2a581c47e4ffe8ffbab37ea3220fe124d69e54f7664a5e5173f16eb392d0312e</t>
  </si>
  <si>
    <t>Общественно политическое движение в 19 веке</t>
  </si>
  <si>
    <t>https://hb.ru-msk.vkcs.cloud/sld-prod-cold/60ae2fcb-8404-4e83-b8a8-40eec1f5eb4d.pptx?X-Amz-Expires=432000&amp;X-Amz-Algorithm=AWS4-HMAC-SHA256&amp;X-Amz-Credential=4BvAAGxVbRSLB347BK9Xyi/20231017/us-east-1/s3/aws4_request&amp;X-Amz-Date=20231017T104558Z&amp;X-Amz-SignedHeaders=host&amp;X-Amz-Signature=44082971a2ec924e69156e7b42a4bccc05d5050da238fdd3c5db15d44738df7c</t>
  </si>
  <si>
    <t>уРОВЕНЬ РАСЧЕТОВ В БЛОКЧЕЙНЕ</t>
  </si>
  <si>
    <t>237980@edu.fa.ru</t>
  </si>
  <si>
    <t>https://hb.ru-msk.vkcs.cloud/sld-prod-cold/b22676d1-b79f-4945-a0c6-a5f7bc170bbf.pptx?X-Amz-Expires=432000&amp;X-Amz-Algorithm=AWS4-HMAC-SHA256&amp;X-Amz-Credential=4BvAAGxVbRSLB347BK9Xyi/20231017/us-east-1/s3/aws4_request&amp;X-Amz-Date=20231017T104558Z&amp;X-Amz-SignedHeaders=host&amp;X-Amz-Signature=5631bcdae8f354408eedec3933bc88d2b8eed4db4bb5990c7ee87fd3ff32f493</t>
  </si>
  <si>
    <t>Адам смит ( классическая политэкономиЯ )</t>
  </si>
  <si>
    <t>https://hb.ru-msk.vkcs.cloud/sld-prod-cold/a77c5ddc-51d7-4d4b-bbd2-b3b469b5f1f0.pptx?X-Amz-Expires=432000&amp;X-Amz-Algorithm=AWS4-HMAC-SHA256&amp;X-Amz-Credential=4BvAAGxVbRSLB347BK9Xyi/20231017/us-east-1/s3/aws4_request&amp;X-Amz-Date=20231017T104558Z&amp;X-Amz-SignedHeaders=host&amp;X-Amz-Signature=3f48ee77a8653f428b08707a166d8b1a8e90be5f83688f9a5a0513b08a54a0e1</t>
  </si>
  <si>
    <t>0. ФАКУЛЬТАТИВНЫЙ ОБЗОРНЫЙ КУРС ПО ФИНАНСОВЫМ ТЕХНОЛОГИЯМ</t>
  </si>
  <si>
    <t>https://hb.ru-msk.vkcs.cloud/sld-prod-cold/1a8f8365-85a5-4532-9a7d-8ac69a241ce7.pptx?X-Amz-Expires=432000&amp;X-Amz-Algorithm=AWS4-HMAC-SHA256&amp;X-Amz-Credential=4BvAAGxVbRSLB347BK9Xyi/20231017/us-east-1/s3/aws4_request&amp;X-Amz-Date=20231017T104558Z&amp;X-Amz-SignedHeaders=host&amp;X-Amz-Signature=d023c9f2a1166d94eded64901922a80e7b9f0d9e700005fbb853b10b738375b2</t>
  </si>
  <si>
    <t>Сословная структура российского общества</t>
  </si>
  <si>
    <t>https://hb.ru-msk.vkcs.cloud/sld-prod-cold/db828c2d-0162-420b-8c0e-afa0aaef0752.pptx?X-Amz-Expires=432000&amp;X-Amz-Algorithm=AWS4-HMAC-SHA256&amp;X-Amz-Credential=4BvAAGxVbRSLB347BK9Xyi/20231017/us-east-1/s3/aws4_request&amp;X-Amz-Date=20231017T104558Z&amp;X-Amz-SignedHeaders=host&amp;X-Amz-Signature=7d84ea4765f81804df08a984f81ba921bb4db06ca387f3c5405809b00c72f0bc</t>
  </si>
  <si>
    <t>БД 4-2 УПРАВЛЕНЧЕСКИЙ УЧЕТ И ФИНАНСОВОЕ ПЛАНИРОВАНИЕ</t>
  </si>
  <si>
    <t>https://hb.ru-msk.vkcs.cloud/sld-prod-cold/5c78aeef-c81f-40b0-8033-95e962126467.pptx?X-Amz-Expires=432000&amp;X-Amz-Algorithm=AWS4-HMAC-SHA256&amp;X-Amz-Credential=4BvAAGxVbRSLB347BK9Xyi/20231017/us-east-1/s3/aws4_request&amp;X-Amz-Date=20231017T104558Z&amp;X-Amz-SignedHeaders=host&amp;X-Amz-Signature=2d31bde1f53743b1deb3ddaf9d99f7e83bd641b938ae53fe55ada22d690c1b33</t>
  </si>
  <si>
    <t>БД 6-0 БАНКОВСКАЯ АНАЛИТИКА</t>
  </si>
  <si>
    <t>https://hb.ru-msk.vkcs.cloud/sld-prod-cold/e17c53aa-9247-4f73-aec1-87609cb5949c.pptx?X-Amz-Expires=432000&amp;X-Amz-Algorithm=AWS4-HMAC-SHA256&amp;X-Amz-Credential=4BvAAGxVbRSLB347BK9Xyi/20231017/us-east-1/s3/aws4_request&amp;X-Amz-Date=20231017T104558Z&amp;X-Amz-SignedHeaders=host&amp;X-Amz-Signature=070b0273526d2bde9176f11ec6c207b677f2c4bd3883c6cfca07f7d14d0efc47</t>
  </si>
  <si>
    <t xml:space="preserve">Рыночные отношения </t>
  </si>
  <si>
    <t>https://hb.ru-msk.vkcs.cloud/sld-prod-cold/bb36a26b-3285-49d1-8aa6-f4de533080d0.pptx?X-Amz-Expires=432000&amp;X-Amz-Algorithm=AWS4-HMAC-SHA256&amp;X-Amz-Credential=4BvAAGxVbRSLB347BK9Xyi/20231017/us-east-1/s3/aws4_request&amp;X-Amz-Date=20231017T104558Z&amp;X-Amz-SignedHeaders=host&amp;X-Amz-Signature=3c7222177c64a75ece62b77959e25b29ae087342aa650d5805738828bcfe2246</t>
  </si>
  <si>
    <t xml:space="preserve">Издержки производства </t>
  </si>
  <si>
    <t>https://hb.ru-msk.vkcs.cloud/sld-prod-cold/22e4b759-1c38-4bc8-9582-e6f970cb76b9.pptx?X-Amz-Expires=432000&amp;X-Amz-Algorithm=AWS4-HMAC-SHA256&amp;X-Amz-Credential=4BvAAGxVbRSLB347BK9Xyi/20231017/us-east-1/s3/aws4_request&amp;X-Amz-Date=20231017T104558Z&amp;X-Amz-SignedHeaders=host&amp;X-Amz-Signature=44a8b5e42179b1824686af73052a66e7d297f7110405df4e65e0d6f81605442e</t>
  </si>
  <si>
    <t>Внешняя политика 20 век</t>
  </si>
  <si>
    <t>https://hb.ru-msk.vkcs.cloud/sld-prod-cold/b8e2e9bb-aa04-4933-b08f-ae3da495ae25.pptx?X-Amz-Expires=432000&amp;X-Amz-Algorithm=AWS4-HMAC-SHA256&amp;X-Amz-Credential=4BvAAGxVbRSLB347BK9Xyi/20231017/us-east-1/s3/aws4_request&amp;X-Amz-Date=20231017T104558Z&amp;X-Amz-SignedHeaders=host&amp;X-Amz-Signature=84bdcaed23e52b9d691e098c032272f686b460fead58b5cb2fd2fc16e63bb764</t>
  </si>
  <si>
    <t xml:space="preserve">ЭКОНОМИЧЕСКИЙ рост </t>
  </si>
  <si>
    <t>https://hb.ru-msk.vkcs.cloud/sld-prod-cold/6e1ffee5-e14d-433a-ac63-6b89dcc8a3dd.pptx?X-Amz-Expires=432000&amp;X-Amz-Algorithm=AWS4-HMAC-SHA256&amp;X-Amz-Credential=4BvAAGxVbRSLB347BK9Xyi/20231017/us-east-1/s3/aws4_request&amp;X-Amz-Date=20231017T104558Z&amp;X-Amz-SignedHeaders=host&amp;X-Amz-Signature=9b74fdefc5957cac6469bcb78428e6ffae20be7a843c8afa60dd28ab61492b2a</t>
  </si>
  <si>
    <t>Основы тайменеджмента: эффективное управление временем в бизнесе</t>
  </si>
  <si>
    <t>230687@edu.fa.ru</t>
  </si>
  <si>
    <t>https://hb.ru-msk.vkcs.cloud/sld-prod-cold/8037db5b-2d6b-4d71-8e02-c970df057513.pptx?X-Amz-Expires=432000&amp;X-Amz-Algorithm=AWS4-HMAC-SHA256&amp;X-Amz-Credential=4BvAAGxVbRSLB347BK9Xyi/20231017/us-east-1/s3/aws4_request&amp;X-Amz-Date=20231017T104558Z&amp;X-Amz-SignedHeaders=host&amp;X-Amz-Signature=5d28f871d4168b1e453dd12f744b587cb3f6bd7596b5563ea9f979eae4193b66</t>
  </si>
  <si>
    <t>Как образуется имущество на предприятии</t>
  </si>
  <si>
    <t>https://hb.ru-msk.vkcs.cloud/sld-prod-cold/1b88c5a6-3a94-47cc-89a7-f20eb321a74a.pptx?X-Amz-Expires=432000&amp;X-Amz-Algorithm=AWS4-HMAC-SHA256&amp;X-Amz-Credential=4BvAAGxVbRSLB347BK9Xyi/20231017/us-east-1/s3/aws4_request&amp;X-Amz-Date=20231017T104558Z&amp;X-Amz-SignedHeaders=host&amp;X-Amz-Signature=6bcaac73d7f6471a1ea5b304cd2a696970a8ffbec65c400bede6ab183e122ade</t>
  </si>
  <si>
    <t>Франчайзинговая система в бизнесе</t>
  </si>
  <si>
    <t>https://hb.ru-msk.vkcs.cloud/sld-prod-cold/80fbdf19-d278-45fd-8a00-88397475cf07.pptx?X-Amz-Expires=432000&amp;X-Amz-Algorithm=AWS4-HMAC-SHA256&amp;X-Amz-Credential=4BvAAGxVbRSLB347BK9Xyi/20231017/us-east-1/s3/aws4_request&amp;X-Amz-Date=20231017T104558Z&amp;X-Amz-SignedHeaders=host&amp;X-Amz-Signature=2cf2c54b36f657ed195bfe6687e2177bf1394bd4c3101569d526328a5d7e599f</t>
  </si>
  <si>
    <t>УМЕНИЕ УПРАВЛЯТЬ СТРЕССОМ</t>
  </si>
  <si>
    <t>https://hb.ru-msk.vkcs.cloud/sld-prod-cold/c70b0157-a2b0-4b7e-9de4-1f098098260a.pptx?X-Amz-Expires=432000&amp;X-Amz-Algorithm=AWS4-HMAC-SHA256&amp;X-Amz-Credential=4BvAAGxVbRSLB347BK9Xyi/20231017/us-east-1/s3/aws4_request&amp;X-Amz-Date=20231017T104558Z&amp;X-Amz-SignedHeaders=host&amp;X-Amz-Signature=0d4ffa60ff023f4cad2b5d9ad2f12b5a736d3d843150296d8d03533c15c3e179</t>
  </si>
  <si>
    <t>EASY WAYS TO WORK AND INTERACT WITH DIFFERENT CULTURES</t>
  </si>
  <si>
    <t>https://hb.ru-msk.vkcs.cloud/sld-prod-cold/97a7b2ad-7f40-4f07-a74c-423b94108372.pptx?X-Amz-Expires=432000&amp;X-Amz-Algorithm=AWS4-HMAC-SHA256&amp;X-Amz-Credential=4BvAAGxVbRSLB347BK9Xyi/20231017/us-east-1/s3/aws4_request&amp;X-Amz-Date=20231017T104558Z&amp;X-Amz-SignedHeaders=host&amp;X-Amz-Signature=a00d83bc18fa9c9c902eeb9e60cb9cb1684be8cc8a67874f1726a03bd0bc63e1</t>
  </si>
  <si>
    <t>СТРЕСС И ДЕПРЕССИЯ</t>
  </si>
  <si>
    <t>https://hb.ru-msk.vkcs.cloud/sld-prod-cold/07c2be3d-4ecd-427d-955b-2753894e4828.pptx?X-Amz-Expires=432000&amp;X-Amz-Algorithm=AWS4-HMAC-SHA256&amp;X-Amz-Credential=4BvAAGxVbRSLB347BK9Xyi/20231017/us-east-1/s3/aws4_request&amp;X-Amz-Date=20231017T104558Z&amp;X-Amz-SignedHeaders=host&amp;X-Amz-Signature=f5c8332033950b73491418e9877a86844ea157f272574bc3860bd520d0a6760e</t>
  </si>
  <si>
    <t>Базовые понятия финансовых технологий</t>
  </si>
  <si>
    <t>230683@edu.fa.ru</t>
  </si>
  <si>
    <t>https://hb.ru-msk.vkcs.cloud/sld-prod-cold/a668b0ed-7583-4709-8008-a82469bfe121.pptx?X-Amz-Expires=432000&amp;X-Amz-Algorithm=AWS4-HMAC-SHA256&amp;X-Amz-Credential=4BvAAGxVbRSLB347BK9Xyi/20231017/us-east-1/s3/aws4_request&amp;X-Amz-Date=20231017T104558Z&amp;X-Amz-SignedHeaders=host&amp;X-Amz-Signature=b1885d8c4df163a85f70ad2007525c22df9b8dc49faaf1d072b2b74b278b8241</t>
  </si>
  <si>
    <t>синдром хронической усталости</t>
  </si>
  <si>
    <t>https://hb.ru-msk.vkcs.cloud/sld-prod-cold/d1ee5b0a-4219-42b3-bc84-ce537361d0f6.pptx?X-Amz-Expires=432000&amp;X-Amz-Algorithm=AWS4-HMAC-SHA256&amp;X-Amz-Credential=4BvAAGxVbRSLB347BK9Xyi/20231017/us-east-1/s3/aws4_request&amp;X-Amz-Date=20231017T104558Z&amp;X-Amz-SignedHeaders=host&amp;X-Amz-Signature=49a57365b92ccaec62a91df7c0b097abb9f5a97019d34e8a5850833822cbbf42</t>
  </si>
  <si>
    <t>пРОФЕССИОНАЛЬНОЕ ВЫГОРАНИЕ</t>
  </si>
  <si>
    <t>https://hb.ru-msk.vkcs.cloud/sld-prod-cold/641309f3-1031-4950-8f90-bcdbbb97e8cc.pptx?X-Amz-Expires=432000&amp;X-Amz-Algorithm=AWS4-HMAC-SHA256&amp;X-Amz-Credential=4BvAAGxVbRSLB347BK9Xyi/20231017/us-east-1/s3/aws4_request&amp;X-Amz-Date=20231017T104558Z&amp;X-Amz-SignedHeaders=host&amp;X-Amz-Signature=a2471f6f955addd84be65bec6ab9dc148fbc841abdd6fb522ccf910ee9a9f63c</t>
  </si>
  <si>
    <t xml:space="preserve">Этикетное обращение </t>
  </si>
  <si>
    <t>https://hb.ru-msk.vkcs.cloud/sld-prod-cold/c72e4f9d-55df-48c0-870f-71dda0587ef1.pptx?X-Amz-Expires=432000&amp;X-Amz-Algorithm=AWS4-HMAC-SHA256&amp;X-Amz-Credential=4BvAAGxVbRSLB347BK9Xyi/20231017/us-east-1/s3/aws4_request&amp;X-Amz-Date=20231017T104558Z&amp;X-Amz-SignedHeaders=host&amp;X-Amz-Signature=fe2a19405db91522fd31d87d1c8377e0af6a09f2614226b240757d04388572c8</t>
  </si>
  <si>
    <t>История финансового университета в датах</t>
  </si>
  <si>
    <t>https://hb.ru-msk.vkcs.cloud/sld-prod-cold/6f8e29b6-207b-40c6-9982-1fd215fce051.pptx?X-Amz-Expires=432000&amp;X-Amz-Algorithm=AWS4-HMAC-SHA256&amp;X-Amz-Credential=4BvAAGxVbRSLB347BK9Xyi/20231017/us-east-1/s3/aws4_request&amp;X-Amz-Date=20231017T104558Z&amp;X-Amz-SignedHeaders=host&amp;X-Amz-Signature=7e73b1c528128d9cfc95947ddad69f4f58f0855b8a4925bb318098e950efb9cb</t>
  </si>
  <si>
    <t>АУДИТ СОХРАННОСТИ И УЧЁТА МПЗ</t>
  </si>
  <si>
    <t>https://hb.ru-msk.vkcs.cloud/sld-prod-cold/8cd6259a-9096-4919-b2af-60a89e789620.pptx?X-Amz-Expires=432000&amp;X-Amz-Algorithm=AWS4-HMAC-SHA256&amp;X-Amz-Credential=4BvAAGxVbRSLB347BK9Xyi/20231017/us-east-1/s3/aws4_request&amp;X-Amz-Date=20231017T104558Z&amp;X-Amz-SignedHeaders=host&amp;X-Amz-Signature=2c7f7b347512d21d712becd4fd152c7be5b291472807fb17a2ce675456311f11</t>
  </si>
  <si>
    <t>Вклад Альфреда Маршалла в экономику</t>
  </si>
  <si>
    <t>https://hb.ru-msk.vkcs.cloud/sld-prod-cold/d602d5d9-6cf7-4385-873f-06714c0fdee0.pptx?X-Amz-Expires=432000&amp;X-Amz-Algorithm=AWS4-HMAC-SHA256&amp;X-Amz-Credential=4BvAAGxVbRSLB347BK9Xyi/20231017/us-east-1/s3/aws4_request&amp;X-Amz-Date=20231017T104558Z&amp;X-Amz-SignedHeaders=host&amp;X-Amz-Signature=48453768b253beeba1cfac6bf55e4e2f79cd4a5eed115a8ac6a2447c0dc31b8f</t>
  </si>
  <si>
    <t>ФАРА</t>
  </si>
  <si>
    <t>https://hb.ru-msk.vkcs.cloud/sld-prod-cold/23f2ee92-e737-4bec-b023-1053ce699b9b.pptx?X-Amz-Expires=432000&amp;X-Amz-Algorithm=AWS4-HMAC-SHA256&amp;X-Amz-Credential=4BvAAGxVbRSLB347BK9Xyi/20231017/us-east-1/s3/aws4_request&amp;X-Amz-Date=20231017T104558Z&amp;X-Amz-SignedHeaders=host&amp;X-Amz-Signature=4551d50153fce78317e8abb8d6ec38d326726f40b822ec56683ab34c2ba181d7</t>
  </si>
  <si>
    <t>ВС 0 ГЛАВНОЕ О КУРСЕ «ВВЕДЕНИЕ В СПЕЦИАЛЬНОСТЬ»</t>
  </si>
  <si>
    <t>https://hb.ru-msk.vkcs.cloud/sld-prod-cold/b7dea045-e728-4b72-a5d9-c414f7fa770b.pptx?X-Amz-Expires=432000&amp;X-Amz-Algorithm=AWS4-HMAC-SHA256&amp;X-Amz-Credential=4BvAAGxVbRSLB347BK9Xyi/20231017/us-east-1/s3/aws4_request&amp;X-Amz-Date=20231017T104558Z&amp;X-Amz-SignedHeaders=host&amp;X-Amz-Signature=d0f162cc77d8b2912419d48a28bd07f76ea0fe5e7d1898cb58d638ce9cb3e5d5</t>
  </si>
  <si>
    <t>https://hb.ru-msk.vkcs.cloud/sld-prod-cold/da07b99e-2e9e-4ab0-9c78-cab39f59d155.pptx?X-Amz-Expires=432000&amp;X-Amz-Algorithm=AWS4-HMAC-SHA256&amp;X-Amz-Credential=4BvAAGxVbRSLB347BK9Xyi/20231017/us-east-1/s3/aws4_request&amp;X-Amz-Date=20231017T104558Z&amp;X-Amz-SignedHeaders=host&amp;X-Amz-Signature=6b11a5ad12532f9fc5ad6601c9ae9c26d069d7f651d604541a7d3e8fe4d8691c</t>
  </si>
  <si>
    <t>ЦИФРОВЫЕ ФИНАНСОВЫЕ ТЕХНОЛОГИИ 05</t>
  </si>
  <si>
    <t>https://hb.ru-msk.vkcs.cloud/sld-prod-cold/ed1fbebf-be31-4047-b0a9-eee7b19eb159.pptx?X-Amz-Expires=432000&amp;X-Amz-Algorithm=AWS4-HMAC-SHA256&amp;X-Amz-Credential=4BvAAGxVbRSLB347BK9Xyi/20231017/us-east-1/s3/aws4_request&amp;X-Amz-Date=20231017T104558Z&amp;X-Amz-SignedHeaders=host&amp;X-Amz-Signature=3b6898013a6043f6264f53ae2766021babe92485b967e5e835fa4ed61c0f9033</t>
  </si>
  <si>
    <t>разработка и реализация стратегий</t>
  </si>
  <si>
    <t>https://hb.ru-msk.vkcs.cloud/sld-prod-cold/4fe031c7-af4d-4d5b-b6de-6f9b6af73e67.ppt?X-Amz-Expires=432000&amp;X-Amz-Algorithm=AWS4-HMAC-SHA256&amp;X-Amz-Credential=4BvAAGxVbRSLB347BK9Xyi/20231017/us-east-1/s3/aws4_request&amp;X-Amz-Date=20231017T104558Z&amp;X-Amz-SignedHeaders=host&amp;X-Amz-Signature=762c6fc3977f3527ce78523838c3e19fb5bf823924c77b438e0bbcf69f531e52</t>
  </si>
  <si>
    <t>ЦИФРОВЫЕ ФИНАНСОВЫЕ ТЕХНОЛОГИИ 09</t>
  </si>
  <si>
    <t>https://hb.ru-msk.vkcs.cloud/sld-prod-cold/754c170a-1c91-4b70-8968-2d1b17371844.pptx?X-Amz-Expires=432000&amp;X-Amz-Algorithm=AWS4-HMAC-SHA256&amp;X-Amz-Credential=4BvAAGxVbRSLB347BK9Xyi/20231017/us-east-1/s3/aws4_request&amp;X-Amz-Date=20231017T104558Z&amp;X-Amz-SignedHeaders=host&amp;X-Amz-Signature=0063b0c85704ef44c117bd2bc87f029cb9bf1a454774cd5fc33b52722a287cdb</t>
  </si>
  <si>
    <t>https://hb.ru-msk.vkcs.cloud/sld-prod-cold/fc0482d9-8d00-4383-86b3-3c098e468dcc.pptx?X-Amz-Expires=432000&amp;X-Amz-Algorithm=AWS4-HMAC-SHA256&amp;X-Amz-Credential=4BvAAGxVbRSLB347BK9Xyi/20231017/us-east-1/s3/aws4_request&amp;X-Amz-Date=20231017T104558Z&amp;X-Amz-SignedHeaders=host&amp;X-Amz-Signature=10783887ae8933d0d96928945baebb13e41f8c8215e886b0544d3795e312cd55</t>
  </si>
  <si>
    <t>ВС 1 ПРЕДНАЗНАЧЕНИЕ ДИСЦИПЛИНЫ</t>
  </si>
  <si>
    <t>https://hb.ru-msk.vkcs.cloud/sld-prod-cold/5f1027ba-c8d3-43fe-9013-acdf0ec33319.pptx?X-Amz-Expires=432000&amp;X-Amz-Algorithm=AWS4-HMAC-SHA256&amp;X-Amz-Credential=4BvAAGxVbRSLB347BK9Xyi/20231017/us-east-1/s3/aws4_request&amp;X-Amz-Date=20231017T104558Z&amp;X-Amz-SignedHeaders=host&amp;X-Amz-Signature=4a2d15d46b4b372a360f06e63bda661079936366e38b0cdd90c7583136d23664</t>
  </si>
  <si>
    <t>ВВОДНЫЙ ОБЗОР РАЗВИТИЯ ФИНАНСОВЫХ ТЕХНОЛОГИЙ ЧАСТЬ 1</t>
  </si>
  <si>
    <t>https://hb.ru-msk.vkcs.cloud/sld-prod-cold/3c0f39a3-eca0-4fdb-8231-1cd9e26d4539.pptx?X-Amz-Expires=432000&amp;X-Amz-Algorithm=AWS4-HMAC-SHA256&amp;X-Amz-Credential=4BvAAGxVbRSLB347BK9Xyi/20231017/us-east-1/s3/aws4_request&amp;X-Amz-Date=20231017T104558Z&amp;X-Amz-SignedHeaders=host&amp;X-Amz-Signature=3806f75499e4b3ff915b0f0502ac34104d1024ecf688b3fa72c43359c169e041</t>
  </si>
  <si>
    <t>ВС 7 РУКОВОДСТВО ПО ДИЗАЙНУ ПРЕЗЕНТАЦИЙ</t>
  </si>
  <si>
    <t>https://hb.ru-msk.vkcs.cloud/sld-prod-cold/0536bc8d-8e2b-4259-a508-7208c462bdb4.pptx?X-Amz-Expires=432000&amp;X-Amz-Algorithm=AWS4-HMAC-SHA256&amp;X-Amz-Credential=4BvAAGxVbRSLB347BK9Xyi/20231017/us-east-1/s3/aws4_request&amp;X-Amz-Date=20231017T104558Z&amp;X-Amz-SignedHeaders=host&amp;X-Amz-Signature=455f5c6d17f80974a5691334d22965da21bf294e4fec03aa36ca2c3a380ffc26</t>
  </si>
  <si>
    <t>https://hb.ru-msk.vkcs.cloud/sld-prod-cold/e4f0ae49-684e-4138-86d8-8ed31243eb65.pptx?X-Amz-Expires=432000&amp;X-Amz-Algorithm=AWS4-HMAC-SHA256&amp;X-Amz-Credential=4BvAAGxVbRSLB347BK9Xyi/20231017/us-east-1/s3/aws4_request&amp;X-Amz-Date=20231017T104558Z&amp;X-Amz-SignedHeaders=host&amp;X-Amz-Signature=a506119a1b2c0853589d31dc9b0d751805dd140645a4deecc94d4ff1e669d672</t>
  </si>
  <si>
    <t>БД 4-3 УПРАВЛЕНИЕ АКТИВАМИ И ПАССИВАМИ</t>
  </si>
  <si>
    <t>https://hb.ru-msk.vkcs.cloud/sld-prod-cold/8dcb171f-e0a3-4b24-8319-5e9de5602425.pptx?X-Amz-Expires=432000&amp;X-Amz-Algorithm=AWS4-HMAC-SHA256&amp;X-Amz-Credential=4BvAAGxVbRSLB347BK9Xyi/20231017/us-east-1/s3/aws4_request&amp;X-Amz-Date=20231017T104558Z&amp;X-Amz-SignedHeaders=host&amp;X-Amz-Signature=72bc3cb236caec8d2c0e1d7b9a7083571f7d5b81f2246fbc57874fe25e69f4b8</t>
  </si>
  <si>
    <t>https://hb.ru-msk.vkcs.cloud/sld-prod-cold/97039fd5-8f94-4c3c-8bb4-72f13a5a4e15.pptx?X-Amz-Expires=432000&amp;X-Amz-Algorithm=AWS4-HMAC-SHA256&amp;X-Amz-Credential=4BvAAGxVbRSLB347BK9Xyi/20231017/us-east-1/s3/aws4_request&amp;X-Amz-Date=20231017T104558Z&amp;X-Amz-SignedHeaders=host&amp;X-Amz-Signature=3d14246be4fe5c38af3a374dd7fe1ea4aff9512bdc4ab3cf463e94025fe36554</t>
  </si>
  <si>
    <t>https://hb.ru-msk.vkcs.cloud/sld-prod-cold/792dde63-d6f2-4cd1-bd6a-6009ae4723cf.pptx?X-Amz-Expires=432000&amp;X-Amz-Algorithm=AWS4-HMAC-SHA256&amp;X-Amz-Credential=4BvAAGxVbRSLB347BK9Xyi/20231017/us-east-1/s3/aws4_request&amp;X-Amz-Date=20231017T104558Z&amp;X-Amz-SignedHeaders=host&amp;X-Amz-Signature=36f4cf5541312c99f5750a9757a15731edfa524364901cda00f9850cf97d4fdd</t>
  </si>
  <si>
    <t>БД 2-1 ОПЕРАЦИОННАЯ ДЕЯТЕЛЬНОСТЬ</t>
  </si>
  <si>
    <t>https://hb.ru-msk.vkcs.cloud/sld-prod-cold/3f908f76-0d30-41f6-be64-7c3c3d39504a.pptx?X-Amz-Expires=432000&amp;X-Amz-Algorithm=AWS4-HMAC-SHA256&amp;X-Amz-Credential=4BvAAGxVbRSLB347BK9Xyi/20231017/us-east-1/s3/aws4_request&amp;X-Amz-Date=20231017T104558Z&amp;X-Amz-SignedHeaders=host&amp;X-Amz-Signature=372b4351abcb423c5b55a12e3e0a33c83c1d31e0e07258aba812aa0eee753748</t>
  </si>
  <si>
    <t>https://hb.ru-msk.vkcs.cloud/sld-prod-cold/d9ab23b7-68e3-4909-8e0a-e85d8aa5e26c.pptx?X-Amz-Expires=432000&amp;X-Amz-Algorithm=AWS4-HMAC-SHA256&amp;X-Amz-Credential=4BvAAGxVbRSLB347BK9Xyi/20231017/us-east-1/s3/aws4_request&amp;X-Amz-Date=20231017T104558Z&amp;X-Amz-SignedHeaders=host&amp;X-Amz-Signature=afd8540c5e2d72911cb86be370b0fa7e30150272e27a2b8849b9e3c86d3810d8</t>
  </si>
  <si>
    <t>ОПРОС</t>
  </si>
  <si>
    <t>https://hb.ru-msk.vkcs.cloud/sld-prod-cold/d5dc817b-7b83-471a-91a1-2d2b68a81bc3.pptx?X-Amz-Expires=432000&amp;X-Amz-Algorithm=AWS4-HMAC-SHA256&amp;X-Amz-Credential=4BvAAGxVbRSLB347BK9Xyi/20231017/us-east-1/s3/aws4_request&amp;X-Amz-Date=20231017T104558Z&amp;X-Amz-SignedHeaders=host&amp;X-Amz-Signature=344d87445a878a043af5ff0c1ee2855f3bf10a47c0022dba19dab8e4ca9e3a03</t>
  </si>
  <si>
    <t>https://hb.ru-msk.vkcs.cloud/sld-prod-cold/598eedea-84c4-433a-9605-10d915fd46e7.pptx?X-Amz-Expires=432000&amp;X-Amz-Algorithm=AWS4-HMAC-SHA256&amp;X-Amz-Credential=4BvAAGxVbRSLB347BK9Xyi/20231017/us-east-1/s3/aws4_request&amp;X-Amz-Date=20231017T104558Z&amp;X-Amz-SignedHeaders=host&amp;X-Amz-Signature=a5b8aa9018629244a929f132f99ffc32736b534dc7a1d05d7c4d2c0e78c80018</t>
  </si>
  <si>
    <t>ЖЕНСКИЙ ДЕЛОВОЙ ДРЕСС-КОД</t>
  </si>
  <si>
    <t>https://hb.ru-msk.vkcs.cloud/sld-prod-cold/b185e00a-42d9-4c59-a518-5e386a8d68d4.pptx?X-Amz-Expires=432000&amp;X-Amz-Algorithm=AWS4-HMAC-SHA256&amp;X-Amz-Credential=4BvAAGxVbRSLB347BK9Xyi/20231017/us-east-1/s3/aws4_request&amp;X-Amz-Date=20231017T104558Z&amp;X-Amz-SignedHeaders=host&amp;X-Amz-Signature=1e783f936a66e2a638f392d1d7fdc03498d3cc9b612da23ab605b77d4fa92f51</t>
  </si>
  <si>
    <t>ВВОДНЫЙ ОБЗОР РАЗВИТИЯ ФИНАНСОВЫХ ТЕХНОЛОГИЙ ЧАСТЬ 5</t>
  </si>
  <si>
    <t>https://hb.ru-msk.vkcs.cloud/sld-prod-cold/17eb043d-7a04-4c20-a2a1-778e99d3af6c.pptx?X-Amz-Expires=432000&amp;X-Amz-Algorithm=AWS4-HMAC-SHA256&amp;X-Amz-Credential=4BvAAGxVbRSLB347BK9Xyi/20231017/us-east-1/s3/aws4_request&amp;X-Amz-Date=20231017T104558Z&amp;X-Amz-SignedHeaders=host&amp;X-Amz-Signature=6db8d19e2cbdcd793cdef527398a2120bd24c70505bff1d234340712778b4a92</t>
  </si>
  <si>
    <t>ЭМОЦИИ В ПОВЕДЕНИИ ЧЕЛОВЕКА</t>
  </si>
  <si>
    <t>https://hb.ru-msk.vkcs.cloud/sld-prod-cold/3e1841ed-015d-4e52-84ed-d4fc8c1d5617.pptx?X-Amz-Expires=432000&amp;X-Amz-Algorithm=AWS4-HMAC-SHA256&amp;X-Amz-Credential=4BvAAGxVbRSLB347BK9Xyi/20231017/us-east-1/s3/aws4_request&amp;X-Amz-Date=20231017T104558Z&amp;X-Amz-SignedHeaders=host&amp;X-Amz-Signature=c9e8e1ea3c348d1ef92c95bd5ab86e6579aa2e1b5cbbfdc4780d39ba84dbc265</t>
  </si>
  <si>
    <t>МУЖСКОЙ ДЕЛОВОЙ ДРЕСС-КОД</t>
  </si>
  <si>
    <t>https://hb.ru-msk.vkcs.cloud/sld-prod-cold/5fa8aeb1-9757-4a56-ad44-cfb5133417b8.pptx?X-Amz-Expires=432000&amp;X-Amz-Algorithm=AWS4-HMAC-SHA256&amp;X-Amz-Credential=4BvAAGxVbRSLB347BK9Xyi/20231017/us-east-1/s3/aws4_request&amp;X-Amz-Date=20231017T104558Z&amp;X-Amz-SignedHeaders=host&amp;X-Amz-Signature=cde98bdb495db0e23c9f1322f16d2daf1033782b4c5bb635fdebd77befc4ef42</t>
  </si>
  <si>
    <t>https://hb.ru-msk.vkcs.cloud/sld-prod-cold/5aee90cc-3eb4-4b69-b1a0-85f4e5f82b74.pptx?X-Amz-Expires=432000&amp;X-Amz-Algorithm=AWS4-HMAC-SHA256&amp;X-Amz-Credential=4BvAAGxVbRSLB347BK9Xyi/20231017/us-east-1/s3/aws4_request&amp;X-Amz-Date=20231017T104558Z&amp;X-Amz-SignedHeaders=host&amp;X-Amz-Signature=2de72c8023086c5c72ed278ba46e9a401b62a4f42c20ccfbd0caac5272605cf9</t>
  </si>
  <si>
    <t>БД 3-4 ПРОТИВОДЕЙСТВИЕ ОТМЫВАНИЮ ДЕНЕГ</t>
  </si>
  <si>
    <t>https://hb.ru-msk.vkcs.cloud/sld-prod-cold/c51a094c-ad6c-486b-953c-5b2092814096.pptx?X-Amz-Expires=432000&amp;X-Amz-Algorithm=AWS4-HMAC-SHA256&amp;X-Amz-Credential=4BvAAGxVbRSLB347BK9Xyi/20231017/us-east-1/s3/aws4_request&amp;X-Amz-Date=20231017T104558Z&amp;X-Amz-SignedHeaders=host&amp;X-Amz-Signature=f127f86d9f57fd073f5bcee2fe7de3b21da086e21acd4d638dcfecaaf8de13c7</t>
  </si>
  <si>
    <t>https://hb.ru-msk.vkcs.cloud/sld-prod-cold/7f183075-0d56-42bc-a66c-2ed5307d09f6.pptx?X-Amz-Expires=432000&amp;X-Amz-Algorithm=AWS4-HMAC-SHA256&amp;X-Amz-Credential=4BvAAGxVbRSLB347BK9Xyi/20231017/us-east-1/s3/aws4_request&amp;X-Amz-Date=20231017T104558Z&amp;X-Amz-SignedHeaders=host&amp;X-Amz-Signature=dc038e363cdb41cabdd8e3132015d04923be466785a0eae825fd43d8e928c223</t>
  </si>
  <si>
    <t>БД 4-4 НАЛОГООБЛОЖЕНИЕ БАНКОВ</t>
  </si>
  <si>
    <t>https://hb.ru-msk.vkcs.cloud/sld-prod-cold/2287c249-0979-4200-bebf-309613e02a34.pptx?X-Amz-Expires=432000&amp;X-Amz-Algorithm=AWS4-HMAC-SHA256&amp;X-Amz-Credential=4BvAAGxVbRSLB347BK9Xyi/20231017/us-east-1/s3/aws4_request&amp;X-Amz-Date=20231017T104558Z&amp;X-Amz-SignedHeaders=host&amp;X-Amz-Signature=ae4c66cee28424412ecd5d39aabbe48298b7e1efd50deddb9dd231f1fd0300fe</t>
  </si>
  <si>
    <t>ДРЕСС-КОД ДЕЛОВОГО МУЖЧИНЫ</t>
  </si>
  <si>
    <t>https://hb.ru-msk.vkcs.cloud/sld-prod-cold/c959ec7c-1a40-472f-91e4-c1440a76f426.pptx?X-Amz-Expires=432000&amp;X-Amz-Algorithm=AWS4-HMAC-SHA256&amp;X-Amz-Credential=4BvAAGxVbRSLB347BK9Xyi/20231017/us-east-1/s3/aws4_request&amp;X-Amz-Date=20231017T104558Z&amp;X-Amz-SignedHeaders=host&amp;X-Amz-Signature=f5004ed12732aeb59474b7ca7fb19676334a27242b3fd976a02f658c72c62455</t>
  </si>
  <si>
    <t>ВС 6 ТРЕБОВАНИЯ К СПЕЦИАЛИСТАМ</t>
  </si>
  <si>
    <t>https://hb.ru-msk.vkcs.cloud/sld-prod-cold/6c4aa402-77af-461b-a4b9-d8be37131b73.pptx?X-Amz-Expires=432000&amp;X-Amz-Algorithm=AWS4-HMAC-SHA256&amp;X-Amz-Credential=4BvAAGxVbRSLB347BK9Xyi/20231017/us-east-1/s3/aws4_request&amp;X-Amz-Date=20231017T104558Z&amp;X-Amz-SignedHeaders=host&amp;X-Amz-Signature=3b09938fff768c409035955a205afd63f71827fd4952b6da4ef268312ce9bcb1</t>
  </si>
  <si>
    <t>ИНДИВИДУАЛЬНЫЙ ПЛАН РАЗВИТИЯ</t>
  </si>
  <si>
    <t>https://hb.ru-msk.vkcs.cloud/sld-prod-cold/ad2e23fa-3f76-4dbc-9b82-0de8748bf62d.pptx?X-Amz-Expires=432000&amp;X-Amz-Algorithm=AWS4-HMAC-SHA256&amp;X-Amz-Credential=4BvAAGxVbRSLB347BK9Xyi/20231017/us-east-1/s3/aws4_request&amp;X-Amz-Date=20231017T104558Z&amp;X-Amz-SignedHeaders=host&amp;X-Amz-Signature=b347ca91e3fd616df06ade6461b49d6a0483a164c7930fa0eac81920cb9caf10</t>
  </si>
  <si>
    <t>https://hb.ru-msk.vkcs.cloud/sld-prod-cold/ac2af670-e107-4ea9-ad12-0a059f477c3d.pptx?X-Amz-Expires=432000&amp;X-Amz-Algorithm=AWS4-HMAC-SHA256&amp;X-Amz-Credential=4BvAAGxVbRSLB347BK9Xyi/20231017/us-east-1/s3/aws4_request&amp;X-Amz-Date=20231017T104558Z&amp;X-Amz-SignedHeaders=host&amp;X-Amz-Signature=79f69632239bb48eb5a459f8baa846a7009a8500cfe436248bb2843d79855da6</t>
  </si>
  <si>
    <t>Умение руководить</t>
  </si>
  <si>
    <t>https://hb.ru-msk.vkcs.cloud/sld-prod-cold/9712e6fa-9d1c-4c8e-bc84-d14de63cc5b3.pptx?X-Amz-Expires=432000&amp;X-Amz-Algorithm=AWS4-HMAC-SHA256&amp;X-Amz-Credential=4BvAAGxVbRSLB347BK9Xyi/20231017/us-east-1/s3/aws4_request&amp;X-Amz-Date=20231017T104558Z&amp;X-Amz-SignedHeaders=host&amp;X-Amz-Signature=51caa3bd2e3c645ee3d17715638b8de01f2b40b0c6a5eba29afcaa603d0de517</t>
  </si>
  <si>
    <t>оСОБЕННОСТИ ДЕЛОВОЙ ПЕРЕПИСКИ</t>
  </si>
  <si>
    <t>230644@edu.fa.ru</t>
  </si>
  <si>
    <t>https://hb.ru-msk.vkcs.cloud/sld-prod-cold/d5854cc7-9b1a-4c7f-8431-7cec20318054.pptx?X-Amz-Expires=432000&amp;X-Amz-Algorithm=AWS4-HMAC-SHA256&amp;X-Amz-Credential=4BvAAGxVbRSLB347BK9Xyi/20231017/us-east-1/s3/aws4_request&amp;X-Amz-Date=20231017T104558Z&amp;X-Amz-SignedHeaders=host&amp;X-Amz-Signature=b92608eb569efe9b3ebc1a73c8d5c8c4a790899b71b7a5f5a353e4185499ef3e</t>
  </si>
  <si>
    <t>ВЕНЕЦИЯ</t>
  </si>
  <si>
    <t>https://hb.ru-msk.vkcs.cloud/sld-prod-cold/66f0fb07-6fc1-4255-81d0-642bc2a0a632.pptx?X-Amz-Expires=432000&amp;X-Amz-Algorithm=AWS4-HMAC-SHA256&amp;X-Amz-Credential=4BvAAGxVbRSLB347BK9Xyi/20231017/us-east-1/s3/aws4_request&amp;X-Amz-Date=20231017T104558Z&amp;X-Amz-SignedHeaders=host&amp;X-Amz-Signature=cae9485161f0893a1af4ce9f649494bc9a16aa958325d79c775f1506a9d7abc0</t>
  </si>
  <si>
    <t>ТОКЕНЫ. ЧАСТЬ 1</t>
  </si>
  <si>
    <t>https://hb.ru-msk.vkcs.cloud/sld-prod-cold/8305621f-0564-459a-9dc1-ccebe1430a6e.pptx?X-Amz-Expires=432000&amp;X-Amz-Algorithm=AWS4-HMAC-SHA256&amp;X-Amz-Credential=4BvAAGxVbRSLB347BK9Xyi/20231017/us-east-1/s3/aws4_request&amp;X-Amz-Date=20231017T104558Z&amp;X-Amz-SignedHeaders=host&amp;X-Amz-Signature=43777ccfecf9371fcf53f6a54ea146739b359ed6a9e7bce05ab88b8af5adddf6</t>
  </si>
  <si>
    <t>ТОКЕНЫ. ЧАСТЬ 3</t>
  </si>
  <si>
    <t>https://hb.ru-msk.vkcs.cloud/sld-prod-cold/e7fa2cf7-275a-4fbc-a8f0-e76f46e0f3ce.pptx?X-Amz-Expires=432000&amp;X-Amz-Algorithm=AWS4-HMAC-SHA256&amp;X-Amz-Credential=4BvAAGxVbRSLB347BK9Xyi/20231017/us-east-1/s3/aws4_request&amp;X-Amz-Date=20231017T104558Z&amp;X-Amz-SignedHeaders=host&amp;X-Amz-Signature=a6dadc4de85719fe0807f81bcc5f1cc6f31c6394015ee8f0f3a40cfbb42751aa</t>
  </si>
  <si>
    <t>ТОКЕНЫ. ЧАСТЬ 2</t>
  </si>
  <si>
    <t>https://hb.ru-msk.vkcs.cloud/sld-prod-cold/f8b2d8ea-e8ee-4cbf-ad80-3d38d5b73e59.pptx?X-Amz-Expires=432000&amp;X-Amz-Algorithm=AWS4-HMAC-SHA256&amp;X-Amz-Credential=4BvAAGxVbRSLB347BK9Xyi/20231017/us-east-1/s3/aws4_request&amp;X-Amz-Date=20231017T104558Z&amp;X-Amz-SignedHeaders=host&amp;X-Amz-Signature=8668ba24c237a5d8d9f1659c8050011e1080b74d1c14511af8719fb5a366bc08</t>
  </si>
  <si>
    <t>ТОСКАНА ВНЕ ВРЕМЕНИ</t>
  </si>
  <si>
    <t>https://hb.ru-msk.vkcs.cloud/sld-prod-cold/b884f831-797c-4f5e-bc60-c975e8e8b723.pptx?X-Amz-Expires=432000&amp;X-Amz-Algorithm=AWS4-HMAC-SHA256&amp;X-Amz-Credential=4BvAAGxVbRSLB347BK9Xyi/20231017/us-east-1/s3/aws4_request&amp;X-Amz-Date=20231017T104558Z&amp;X-Amz-SignedHeaders=host&amp;X-Amz-Signature=f1eeb71fa9184b8aec909e05937f01ccc513591a48742c2bfa93a6f491aa9641</t>
  </si>
  <si>
    <t>https://hb.ru-msk.vkcs.cloud/sld-prod-cold/f6410f15-f860-4107-baa5-65ffdb95db06.pptx?X-Amz-Expires=432000&amp;X-Amz-Algorithm=AWS4-HMAC-SHA256&amp;X-Amz-Credential=4BvAAGxVbRSLB347BK9Xyi/20231017/us-east-1/s3/aws4_request&amp;X-Amz-Date=20231017T104558Z&amp;X-Amz-SignedHeaders=host&amp;X-Amz-Signature=b1dc209475d24e02d802faa294c03262e6c40909191ead12be35ad685fc573a1</t>
  </si>
  <si>
    <t>СКУЛЬПТУРЫ</t>
  </si>
  <si>
    <t>https://hb.ru-msk.vkcs.cloud/sld-prod-cold/73d6755a-1161-41a9-aa35-1381774acb7d.pptx?X-Amz-Expires=432000&amp;X-Amz-Algorithm=AWS4-HMAC-SHA256&amp;X-Amz-Credential=4BvAAGxVbRSLB347BK9Xyi/20231017/us-east-1/s3/aws4_request&amp;X-Amz-Date=20231017T104558Z&amp;X-Amz-SignedHeaders=host&amp;X-Amz-Signature=8929c9ce2e86580d0e680c81dd4fa9bc15a8043393078d9ba103f251b8f3e4d8</t>
  </si>
  <si>
    <t>ЛИДЕРСТВО 2</t>
  </si>
  <si>
    <t>https://hb.ru-msk.vkcs.cloud/sld-prod-cold/5abc0407-a38a-4e09-a7d6-bf8167d257ea.pptx?X-Amz-Expires=432000&amp;X-Amz-Algorithm=AWS4-HMAC-SHA256&amp;X-Amz-Credential=4BvAAGxVbRSLB347BK9Xyi/20231017/us-east-1/s3/aws4_request&amp;X-Amz-Date=20231017T104558Z&amp;X-Amz-SignedHeaders=host&amp;X-Amz-Signature=afc94f685c6b0db50586ac8db2866b1c09ce607511823dd16f1dfcf0f099a8c8</t>
  </si>
  <si>
    <t>КОНЦЕРТ БИ-2</t>
  </si>
  <si>
    <t>https://hb.ru-msk.vkcs.cloud/sld-prod-cold/3e733820-37b2-4cd2-acdf-4babd269fbd1.pptx?X-Amz-Expires=432000&amp;X-Amz-Algorithm=AWS4-HMAC-SHA256&amp;X-Amz-Credential=4BvAAGxVbRSLB347BK9Xyi/20231017/us-east-1/s3/aws4_request&amp;X-Amz-Date=20231017T104558Z&amp;X-Amz-SignedHeaders=host&amp;X-Amz-Signature=837afd549681c35177013698d8965c198b80a7e3114f20f7f38cbb2bc271d286</t>
  </si>
  <si>
    <t>ЛИДЕРСТВО 3</t>
  </si>
  <si>
    <t>https://hb.ru-msk.vkcs.cloud/sld-prod-cold/4baf1714-d5ab-48da-8b93-b38f2c9b985c.pptx?X-Amz-Expires=432000&amp;X-Amz-Algorithm=AWS4-HMAC-SHA256&amp;X-Amz-Credential=4BvAAGxVbRSLB347BK9Xyi/20231017/us-east-1/s3/aws4_request&amp;X-Amz-Date=20231017T104558Z&amp;X-Amz-SignedHeaders=host&amp;X-Amz-Signature=697574d7c31f7f2e7597008d678cb726bb6bcaed046d18d90bdfe85d6dd96dd6</t>
  </si>
  <si>
    <t>АНТИХРУПКОСТЬ 3</t>
  </si>
  <si>
    <t>https://hb.ru-msk.vkcs.cloud/sld-prod-cold/f5572b86-c72a-424f-95a2-0d64a2c3660d.pptx?X-Amz-Expires=432000&amp;X-Amz-Algorithm=AWS4-HMAC-SHA256&amp;X-Amz-Credential=4BvAAGxVbRSLB347BK9Xyi/20231017/us-east-1/s3/aws4_request&amp;X-Amz-Date=20231017T104558Z&amp;X-Amz-SignedHeaders=host&amp;X-Amz-Signature=80e0f5ad3b957fc276d3175b481e86a916b764333bbcec35c68c01180ca3e625</t>
  </si>
  <si>
    <t>АНТИХРУПКОСТЬ 2</t>
  </si>
  <si>
    <t>https://hb.ru-msk.vkcs.cloud/sld-prod-cold/da3ed8d5-ac59-4d22-88ef-862fbceb59f9.pptx?X-Amz-Expires=432000&amp;X-Amz-Algorithm=AWS4-HMAC-SHA256&amp;X-Amz-Credential=4BvAAGxVbRSLB347BK9Xyi/20231017/us-east-1/s3/aws4_request&amp;X-Amz-Date=20231017T104558Z&amp;X-Amz-SignedHeaders=host&amp;X-Amz-Signature=02f340f181e1dc7c2db15c1c26c56c66839ed2554f24303c402405eba349d06e</t>
  </si>
  <si>
    <t>ЛИДЕРСТВО 1</t>
  </si>
  <si>
    <t>https://hb.ru-msk.vkcs.cloud/sld-prod-cold/a1fe74ab-9628-4b98-8ebe-88941686a5d3.pptx?X-Amz-Expires=432000&amp;X-Amz-Algorithm=AWS4-HMAC-SHA256&amp;X-Amz-Credential=4BvAAGxVbRSLB347BK9Xyi/20231017/us-east-1/s3/aws4_request&amp;X-Amz-Date=20231017T104558Z&amp;X-Amz-SignedHeaders=host&amp;X-Amz-Signature=0f18f245ded264e00fb7e2164e5f0c1eab4e7b13d8fb3270c34e682148c8ee94</t>
  </si>
  <si>
    <t>https://hb.ru-msk.vkcs.cloud/sld-prod-cold/1bcdd45d-c1ca-4313-99fd-fa34af0609ea.pptx?X-Amz-Expires=432000&amp;X-Amz-Algorithm=AWS4-HMAC-SHA256&amp;X-Amz-Credential=4BvAAGxVbRSLB347BK9Xyi/20231017/us-east-1/s3/aws4_request&amp;X-Amz-Date=20231017T104558Z&amp;X-Amz-SignedHeaders=host&amp;X-Amz-Signature=c9dd81a622722785bcdfd12544bed16c392e2c1ce2829d8dbc57c47cfeb83fe3</t>
  </si>
  <si>
    <t>ТОСКАНА ВНЕ ВРЕМЕНИ 2</t>
  </si>
  <si>
    <t>https://hb.ru-msk.vkcs.cloud/sld-prod-cold/bfe7b3a6-999d-445b-9d65-e63828dc8eb9.pptx?X-Amz-Expires=432000&amp;X-Amz-Algorithm=AWS4-HMAC-SHA256&amp;X-Amz-Credential=4BvAAGxVbRSLB347BK9Xyi/20231017/us-east-1/s3/aws4_request&amp;X-Amz-Date=20231017T104558Z&amp;X-Amz-SignedHeaders=host&amp;X-Amz-Signature=d9790267558c265b69651b778d65fdd627539eae95f557ffc426e35eb4e54075</t>
  </si>
  <si>
    <t>ЛЕФКАДИЯ</t>
  </si>
  <si>
    <t>https://hb.ru-msk.vkcs.cloud/sld-prod-cold/6bab4055-c94d-4eea-acfe-1464e51f2ad8.pptx?X-Amz-Expires=432000&amp;X-Amz-Algorithm=AWS4-HMAC-SHA256&amp;X-Amz-Credential=4BvAAGxVbRSLB347BK9Xyi/20231017/us-east-1/s3/aws4_request&amp;X-Amz-Date=20231017T104558Z&amp;X-Amz-SignedHeaders=host&amp;X-Amz-Signature=19e2e45f08228e55f821de33056882f69c1ce2235b60a667b0d868f19d53a975</t>
  </si>
  <si>
    <t>https://hb.ru-msk.vkcs.cloud/sld-prod-cold/a9feb207-cfcd-42ae-9a40-54cf36ee38ac.pptx?X-Amz-Expires=432000&amp;X-Amz-Algorithm=AWS4-HMAC-SHA256&amp;X-Amz-Credential=4BvAAGxVbRSLB347BK9Xyi/20231017/us-east-1/s3/aws4_request&amp;X-Amz-Date=20231017T104558Z&amp;X-Amz-SignedHeaders=host&amp;X-Amz-Signature=528cf4d4bca5def5b1e13e40517ff1ab4cb821b60d65528be35972cbd94057c6</t>
  </si>
  <si>
    <t>НАСТРОЕНИЕ - ЛОНДОН</t>
  </si>
  <si>
    <t>https://hb.ru-msk.vkcs.cloud/sld-prod-cold/2673200d-356f-4c43-98f4-f1d56f950560.pptx?X-Amz-Expires=432000&amp;X-Amz-Algorithm=AWS4-HMAC-SHA256&amp;X-Amz-Credential=4BvAAGxVbRSLB347BK9Xyi/20231017/us-east-1/s3/aws4_request&amp;X-Amz-Date=20231017T104558Z&amp;X-Amz-SignedHeaders=host&amp;X-Amz-Signature=ad5b8fa2a3569a59e6f4fb262d481417bd04702313367837254608a8cda3b0e1</t>
  </si>
  <si>
    <t>КОНСТРУКТИВИЗМ</t>
  </si>
  <si>
    <t>https://hb.ru-msk.vkcs.cloud/sld-prod-cold/2ddf8770-de8d-455e-a89f-0e6a4543979d.pptx?X-Amz-Expires=432000&amp;X-Amz-Algorithm=AWS4-HMAC-SHA256&amp;X-Amz-Credential=4BvAAGxVbRSLB347BK9Xyi/20231017/us-east-1/s3/aws4_request&amp;X-Amz-Date=20231017T104558Z&amp;X-Amz-SignedHeaders=host&amp;X-Amz-Signature=1661f947645770dc1f65d52045a5bdff2a31323a81911ce639ca462f2f775bf1</t>
  </si>
  <si>
    <t>НАДГРОБИЯ</t>
  </si>
  <si>
    <t>https://hb.ru-msk.vkcs.cloud/sld-prod-cold/3f058c95-191e-4e9c-ab41-fff9766c7e70.pptx?X-Amz-Expires=432000&amp;X-Amz-Algorithm=AWS4-HMAC-SHA256&amp;X-Amz-Credential=4BvAAGxVbRSLB347BK9Xyi/20231017/us-east-1/s3/aws4_request&amp;X-Amz-Date=20231017T104558Z&amp;X-Amz-SignedHeaders=host&amp;X-Amz-Signature=04dc0f979fa74660aef3beb088966ff49cf80d3a274569c05940bc30b182b60f</t>
  </si>
  <si>
    <t>ПЕТЕРБУРГ</t>
  </si>
  <si>
    <t>https://hb.ru-msk.vkcs.cloud/sld-prod-cold/a2140d92-1fc7-427b-a372-c2d62b651241.pptx?X-Amz-Expires=432000&amp;X-Amz-Algorithm=AWS4-HMAC-SHA256&amp;X-Amz-Credential=4BvAAGxVbRSLB347BK9Xyi/20231017/us-east-1/s3/aws4_request&amp;X-Amz-Date=20231017T104558Z&amp;X-Amz-SignedHeaders=host&amp;X-Amz-Signature=d4bf9845693a6dbcad9c1a36fee5aeae91c4ece8644bcfceacdc00e499f56296</t>
  </si>
  <si>
    <t>РОССИЯ ВНЕ ВРЕМЕНИ</t>
  </si>
  <si>
    <t>https://hb.ru-msk.vkcs.cloud/sld-prod-cold/d4e6a681-4a82-478f-ae2b-64c6438ed719.pptx?X-Amz-Expires=432000&amp;X-Amz-Algorithm=AWS4-HMAC-SHA256&amp;X-Amz-Credential=4BvAAGxVbRSLB347BK9Xyi/20231017/us-east-1/s3/aws4_request&amp;X-Amz-Date=20231017T104558Z&amp;X-Amz-SignedHeaders=host&amp;X-Amz-Signature=78d02af6d1795a61c25b615ef29e561bca9726c8dca0bc364004c58d7d4a3047</t>
  </si>
  <si>
    <t>АНТИХРУПКОСТЬ 1</t>
  </si>
  <si>
    <t>https://hb.ru-msk.vkcs.cloud/sld-prod-cold/85648a53-6e95-465f-920f-e8c3c5fb11c4.pptx?X-Amz-Expires=432000&amp;X-Amz-Algorithm=AWS4-HMAC-SHA256&amp;X-Amz-Credential=4BvAAGxVbRSLB347BK9Xyi/20231017/us-east-1/s3/aws4_request&amp;X-Amz-Date=20231017T104558Z&amp;X-Amz-SignedHeaders=host&amp;X-Amz-Signature=3e602c0dd19336a646ad88644d66b943c278ecd1ef6219d70004fecd5eb7ccd5</t>
  </si>
  <si>
    <t>БАШНЯ ЮНИКРЕДИТ</t>
  </si>
  <si>
    <t>https://hb.ru-msk.vkcs.cloud/sld-prod-cold/f91d9c38-b855-4804-93fb-4e5081a24b8f.pptx?X-Amz-Expires=432000&amp;X-Amz-Algorithm=AWS4-HMAC-SHA256&amp;X-Amz-Credential=4BvAAGxVbRSLB347BK9Xyi/20231017/us-east-1/s3/aws4_request&amp;X-Amz-Date=20231017T104558Z&amp;X-Amz-SignedHeaders=host&amp;X-Amz-Signature=9ec0a59bc0efedd07fbd6f212ded5b4ce84acbb62645b1e1ea6845cd95f99ba9</t>
  </si>
  <si>
    <t>https://hb.ru-msk.vkcs.cloud/sld-prod-cold/f02f4bce-341a-461e-935c-ae95b06b5ef9.pptx?X-Amz-Expires=432000&amp;X-Amz-Algorithm=AWS4-HMAC-SHA256&amp;X-Amz-Credential=4BvAAGxVbRSLB347BK9Xyi/20231017/us-east-1/s3/aws4_request&amp;X-Amz-Date=20231017T104558Z&amp;X-Amz-SignedHeaders=host&amp;X-Amz-Signature=0aff3053346043a51db97596f0a9e96d93b8339a8df4eb9fa30f3af1c2bcc423</t>
  </si>
  <si>
    <t>https://hb.ru-msk.vkcs.cloud/sld-prod-cold/5a9b2b97-3b02-4edd-a143-ff7768ef8022.pptx?X-Amz-Expires=432000&amp;X-Amz-Algorithm=AWS4-HMAC-SHA256&amp;X-Amz-Credential=4BvAAGxVbRSLB347BK9Xyi/20231017/us-east-1/s3/aws4_request&amp;X-Amz-Date=20231017T104558Z&amp;X-Amz-SignedHeaders=host&amp;X-Amz-Signature=ca960b98b5b893333b59d7a7cc732156ce3bec6f9ca34a1738c01ab0738c1968</t>
  </si>
  <si>
    <t>https://hb.ru-msk.vkcs.cloud/sld-prod-cold/71161476-df85-4ff8-9681-31f3fe9f0e22.pptx?X-Amz-Expires=432000&amp;X-Amz-Algorithm=AWS4-HMAC-SHA256&amp;X-Amz-Credential=4BvAAGxVbRSLB347BK9Xyi/20231017/us-east-1/s3/aws4_request&amp;X-Amz-Date=20231017T104558Z&amp;X-Amz-SignedHeaders=host&amp;X-Amz-Signature=e769c25e0a360f646890fdcd2ba97db98e04e5c401da9f4071f712b6b46292e3</t>
  </si>
  <si>
    <t>https://hb.ru-msk.vkcs.cloud/sld-prod-cold/df3c602e-9349-4bfc-8b49-75af0c94b491.pptx?X-Amz-Expires=432000&amp;X-Amz-Algorithm=AWS4-HMAC-SHA256&amp;X-Amz-Credential=4BvAAGxVbRSLB347BK9Xyi/20231017/us-east-1/s3/aws4_request&amp;X-Amz-Date=20231017T104558Z&amp;X-Amz-SignedHeaders=host&amp;X-Amz-Signature=b0f85eba02200b9f8384e464c472d425b325cea03a9fa085b13114a97fc16028</t>
  </si>
  <si>
    <t>https://hb.ru-msk.vkcs.cloud/sld-prod-cold/bfb1f9c7-635c-4aad-bfaa-7d9cfe5e121b.pptx?X-Amz-Expires=432000&amp;X-Amz-Algorithm=AWS4-HMAC-SHA256&amp;X-Amz-Credential=4BvAAGxVbRSLB347BK9Xyi/20231017/us-east-1/s3/aws4_request&amp;X-Amz-Date=20231017T104558Z&amp;X-Amz-SignedHeaders=host&amp;X-Amz-Signature=24ccfb03d00883db7b2e66ac2c0146f5d821147d9f88eda706384026546501f2</t>
  </si>
  <si>
    <t>АНТИХРУПКОСТЬ_3</t>
  </si>
  <si>
    <t>https://hb.ru-msk.vkcs.cloud/sld-prod-cold/d91c78f2-729e-4f8a-8cce-d3547246159b.pptx?X-Amz-Expires=432000&amp;X-Amz-Algorithm=AWS4-HMAC-SHA256&amp;X-Amz-Credential=4BvAAGxVbRSLB347BK9Xyi/20231017/us-east-1/s3/aws4_request&amp;X-Amz-Date=20231017T104558Z&amp;X-Amz-SignedHeaders=host&amp;X-Amz-Signature=dd6e8a555751837fb2de734baebe5b91c826e6c2c8967cf142921ddaf64648b8</t>
  </si>
  <si>
    <t xml:space="preserve">Improving Sustainability </t>
  </si>
  <si>
    <t>999011@edu.fa.ru</t>
  </si>
  <si>
    <t>https://hb.ru-msk.vkcs.cloud/sld-prod-cold/18da193d-a95e-4769-83b0-e5f357f112f2.pptx?X-Amz-Expires=432000&amp;X-Amz-Algorithm=AWS4-HMAC-SHA256&amp;X-Amz-Credential=4BvAAGxVbRSLB347BK9Xyi/20231017/us-east-1/s3/aws4_request&amp;X-Amz-Date=20231017T104558Z&amp;X-Amz-SignedHeaders=host&amp;X-Amz-Signature=2b7c567cd27f9b8a6103feb9caf0355ea2fdc243b48fdb3dfa1dd50fa5966944</t>
  </si>
  <si>
    <t>Искусственный интеллект</t>
  </si>
  <si>
    <t>https://hb.ru-msk.vkcs.cloud/sld-prod-cold/7399182b-ebb1-4d8a-aea6-0352ab2977e6.pptx?X-Amz-Expires=432000&amp;X-Amz-Algorithm=AWS4-HMAC-SHA256&amp;X-Amz-Credential=4BvAAGxVbRSLB347BK9Xyi/20231017/us-east-1/s3/aws4_request&amp;X-Amz-Date=20231017T104558Z&amp;X-Amz-SignedHeaders=host&amp;X-Amz-Signature=acd2ee72546b9e6d5d401a82d266649cb6187b2e98fc1f5b47717ee66655c947</t>
  </si>
  <si>
    <t>Международное сотрудничество ФУ</t>
  </si>
  <si>
    <t>https://hb.ru-msk.vkcs.cloud/sld-prod-cold/d894b6e5-6474-4faa-b50d-eaa54ae54d20.pptx?X-Amz-Expires=432000&amp;X-Amz-Algorithm=AWS4-HMAC-SHA256&amp;X-Amz-Credential=4BvAAGxVbRSLB347BK9Xyi/20231017/us-east-1/s3/aws4_request&amp;X-Amz-Date=20231017T104558Z&amp;X-Amz-SignedHeaders=host&amp;X-Amz-Signature=c47e9d0f67f9efaef5d26d90bd32ab050f153853889c6f40997ba78c8435cbfa</t>
  </si>
  <si>
    <t xml:space="preserve">Low Carbon FDI </t>
  </si>
  <si>
    <t>https://hb.ru-msk.vkcs.cloud/sld-prod-cold/7b4fd9ad-f799-43c8-9a0d-4c36458e1660.pptx?X-Amz-Expires=432000&amp;X-Amz-Algorithm=AWS4-HMAC-SHA256&amp;X-Amz-Credential=4BvAAGxVbRSLB347BK9Xyi/20231017/us-east-1/s3/aws4_request&amp;X-Amz-Date=20231017T104558Z&amp;X-Amz-SignedHeaders=host&amp;X-Amz-Signature=a4147ae71fcd26c77a4d23c20811a87a8803c2e6bcb92737dd027a0f11e616cf</t>
  </si>
  <si>
    <t>Размывание валютной долларовой архитектуры - 1</t>
  </si>
  <si>
    <t>https://hb.ru-msk.vkcs.cloud/sld-prod-cold/5f2da742-befb-47a5-a81a-7b4adc63ecf1.pptx?X-Amz-Expires=432000&amp;X-Amz-Algorithm=AWS4-HMAC-SHA256&amp;X-Amz-Credential=4BvAAGxVbRSLB347BK9Xyi/20231017/us-east-1/s3/aws4_request&amp;X-Amz-Date=20231017T104558Z&amp;X-Amz-SignedHeaders=host&amp;X-Amz-Signature=2a2c6222517c50cffa7b6e69211c907a3411b5ff1a812577dabfa85707e61223</t>
  </si>
  <si>
    <t>Development of a Wiki to Promote Financial Research Collaboration</t>
  </si>
  <si>
    <t>https://hb.ru-msk.vkcs.cloud/sld-prod-cold/e0e73a92-2581-4df7-b355-4026402ccb3b.pptx?X-Amz-Expires=432000&amp;X-Amz-Algorithm=AWS4-HMAC-SHA256&amp;X-Amz-Credential=4BvAAGxVbRSLB347BK9Xyi/20231017/us-east-1/s3/aws4_request&amp;X-Amz-Date=20231017T104558Z&amp;X-Amz-SignedHeaders=host&amp;X-Amz-Signature=1a93d652ffcaf8d3b477668121fc8f806c785fcb95019b925463a3e02f76db2c</t>
  </si>
  <si>
    <t xml:space="preserve">Неортодоксальная экономика </t>
  </si>
  <si>
    <t>https://hb.ru-msk.vkcs.cloud/sld-prod-cold/c1a26dfa-01eb-4320-8ef8-777f51d632ae.pptx?X-Amz-Expires=432000&amp;X-Amz-Algorithm=AWS4-HMAC-SHA256&amp;X-Amz-Credential=4BvAAGxVbRSLB347BK9Xyi/20231017/us-east-1/s3/aws4_request&amp;X-Amz-Date=20231017T104558Z&amp;X-Amz-SignedHeaders=host&amp;X-Amz-Signature=b4e97b30e0bccddb30b5144af41de6fdb92c7685d07503bb8024ee84fa24d0c4</t>
  </si>
  <si>
    <t xml:space="preserve">Размывание валютной гегемонии США </t>
  </si>
  <si>
    <t>https://hb.ru-msk.vkcs.cloud/sld-prod-cold/2de9a8b9-3986-4c14-914b-60fdab6c0aa5.pptx?X-Amz-Expires=432000&amp;X-Amz-Algorithm=AWS4-HMAC-SHA256&amp;X-Amz-Credential=4BvAAGxVbRSLB347BK9Xyi/20231017/us-east-1/s3/aws4_request&amp;X-Amz-Date=20231017T104558Z&amp;X-Amz-SignedHeaders=host&amp;X-Amz-Signature=ed69e33ed394eb166c89fffc4b5e9c88334bc3837128431d19a0a393bed8e08d</t>
  </si>
  <si>
    <t xml:space="preserve">Анализ российского и мирового рынка развития технологии блокчейн </t>
  </si>
  <si>
    <t>https://hb.ru-msk.vkcs.cloud/sld-prod-cold/12f5f7e0-cf94-47fd-95f3-33ef2c51a679.ppt?X-Amz-Expires=432000&amp;X-Amz-Algorithm=AWS4-HMAC-SHA256&amp;X-Amz-Credential=4BvAAGxVbRSLB347BK9Xyi/20231017/us-east-1/s3/aws4_request&amp;X-Amz-Date=20231017T104558Z&amp;X-Amz-SignedHeaders=host&amp;X-Amz-Signature=b520956a1b492b9e4154b342582758ce35bbaa9b9880ef8e081df5d7cd92394a</t>
  </si>
  <si>
    <t xml:space="preserve">Неравномерность карбонового налогообложения </t>
  </si>
  <si>
    <t>https://hb.ru-msk.vkcs.cloud/sld-prod-cold/52207817-a27c-4d3f-a6fd-d07a27c2d8cf.pptx?X-Amz-Expires=432000&amp;X-Amz-Algorithm=AWS4-HMAC-SHA256&amp;X-Amz-Credential=4BvAAGxVbRSLB347BK9Xyi/20231017/us-east-1/s3/aws4_request&amp;X-Amz-Date=20231017T104558Z&amp;X-Amz-SignedHeaders=host&amp;X-Amz-Signature=3a3470b6bd84fba330690d3b043ea6b032035968a8e262de90a4d1639c1d9f28</t>
  </si>
  <si>
    <t xml:space="preserve">Improving Recruitment and Retention </t>
  </si>
  <si>
    <t>https://hb.ru-msk.vkcs.cloud/sld-prod-cold/a9437906-38b2-4a5b-a23d-4d9b84bc5bfb.pptx?X-Amz-Expires=432000&amp;X-Amz-Algorithm=AWS4-HMAC-SHA256&amp;X-Amz-Credential=4BvAAGxVbRSLB347BK9Xyi/20231017/us-east-1/s3/aws4_request&amp;X-Amz-Date=20231017T104558Z&amp;X-Amz-SignedHeaders=host&amp;X-Amz-Signature=e6f4fd70963f6732a530a95fe369e8e36563656b565c0c15257b7b40795d4d3d</t>
  </si>
  <si>
    <t>Технологии ESG-трансформации  экономики Большой Евразии</t>
  </si>
  <si>
    <t>https://hb.ru-msk.vkcs.cloud/sld-prod-cold/5933cd94-277d-4dcb-9163-ebb82aafc0ba.pptx?X-Amz-Expires=432000&amp;X-Amz-Algorithm=AWS4-HMAC-SHA256&amp;X-Amz-Credential=4BvAAGxVbRSLB347BK9Xyi/20231017/us-east-1/s3/aws4_request&amp;X-Amz-Date=20231017T104558Z&amp;X-Amz-SignedHeaders=host&amp;X-Amz-Signature=5ca6355f97ff6e394680aec5438d8fd561dfd5479fdca6d3607618debf41b1ea</t>
  </si>
  <si>
    <t>Размывание гегемонии доллара США - 2</t>
  </si>
  <si>
    <t>https://hb.ru-msk.vkcs.cloud/sld-prod-cold/1cd8d6ad-02a0-4272-8f28-7d9879b99aa5.pptx?X-Amz-Expires=432000&amp;X-Amz-Algorithm=AWS4-HMAC-SHA256&amp;X-Amz-Credential=4BvAAGxVbRSLB347BK9Xyi/20231017/us-east-1/s3/aws4_request&amp;X-Amz-Date=20231017T104558Z&amp;X-Amz-SignedHeaders=host&amp;X-Amz-Signature=407fa34ed6f665ec19f4e88b9f9531b79fec034c533ae0239742b1f00179ce24</t>
  </si>
  <si>
    <t xml:space="preserve">Системная динамика валютной гегемонии </t>
  </si>
  <si>
    <t>https://hb.ru-msk.vkcs.cloud/sld-prod-cold/8742661d-18ba-475b-aedd-3f03157b655f.pptx?X-Amz-Expires=432000&amp;X-Amz-Algorithm=AWS4-HMAC-SHA256&amp;X-Amz-Credential=4BvAAGxVbRSLB347BK9Xyi/20231017/us-east-1/s3/aws4_request&amp;X-Amz-Date=20231017T104558Z&amp;X-Amz-SignedHeaders=host&amp;X-Amz-Signature=1f52575ba7b2667990a550311cfa6d8a6ea4cdf13cdbb2e3f8826e77ac8f055c</t>
  </si>
  <si>
    <t xml:space="preserve">Агентное моделирование социальной динамики </t>
  </si>
  <si>
    <t>https://hb.ru-msk.vkcs.cloud/sld-prod-cold/c672c3a9-a9d9-4cbb-9025-b6d96c4913b9.pptx?X-Amz-Expires=432000&amp;X-Amz-Algorithm=AWS4-HMAC-SHA256&amp;X-Amz-Credential=4BvAAGxVbRSLB347BK9Xyi/20231017/us-east-1/s3/aws4_request&amp;X-Amz-Date=20231017T104558Z&amp;X-Amz-SignedHeaders=host&amp;X-Amz-Signature=ed176b7433a4eb73fec169c548dc492b4b0fba74fb6923725b899fd4b99b35cb</t>
  </si>
  <si>
    <t>Value at Risk (VAR)</t>
  </si>
  <si>
    <t>https://hb.ru-msk.vkcs.cloud/sld-prod-cold/e5e4ad89-69dd-4801-93d0-9fdcffb0cc67.ppt?X-Amz-Expires=432000&amp;X-Amz-Algorithm=AWS4-HMAC-SHA256&amp;X-Amz-Credential=4BvAAGxVbRSLB347BK9Xyi/20231017/us-east-1/s3/aws4_request&amp;X-Amz-Date=20231017T104558Z&amp;X-Amz-SignedHeaders=host&amp;X-Amz-Signature=131bfcfdb35ab23859edc6d7300259894e465d21425a5aff6a0b9a929519b95d</t>
  </si>
  <si>
    <t xml:space="preserve">ПЛАН УСТАНОВЛЕНИЯ ИНТЕРНЕТ-КОНТАКТОВ С АНГОЛОЙ </t>
  </si>
  <si>
    <t>https://hb.ru-msk.vkcs.cloud/sld-prod-cold/f06814c3-d4fe-42a2-b646-aa07a9e4f4ea.pptx?X-Amz-Expires=432000&amp;X-Amz-Algorithm=AWS4-HMAC-SHA256&amp;X-Amz-Credential=4BvAAGxVbRSLB347BK9Xyi/20231017/us-east-1/s3/aws4_request&amp;X-Amz-Date=20231017T104558Z&amp;X-Amz-SignedHeaders=host&amp;X-Amz-Signature=baba77523527e58fe715e269f756e5aad3fd2eecc588410306a1f575d858679f</t>
  </si>
  <si>
    <t xml:space="preserve">EY Rebranding </t>
  </si>
  <si>
    <t>https://hb.ru-msk.vkcs.cloud/sld-prod-cold/87893b48-70d0-49d2-a793-ea02df976499.pptx?X-Amz-Expires=432000&amp;X-Amz-Algorithm=AWS4-HMAC-SHA256&amp;X-Amz-Credential=4BvAAGxVbRSLB347BK9Xyi/20231017/us-east-1/s3/aws4_request&amp;X-Amz-Date=20231017T104558Z&amp;X-Amz-SignedHeaders=host&amp;X-Amz-Signature=400d60ce35caca7cabf3d68a2597c64b7af47265573d82bc8cd62ee5dc36b999</t>
  </si>
  <si>
    <t>Вопросы арктической логистики и развитие северного морского пути</t>
  </si>
  <si>
    <t>https://hb.ru-msk.vkcs.cloud/sld-prod-cold/c21a4d1d-3d69-4697-bd4e-fe10ecd60e4c.pptx?X-Amz-Expires=432000&amp;X-Amz-Algorithm=AWS4-HMAC-SHA256&amp;X-Amz-Credential=4BvAAGxVbRSLB347BK9Xyi/20231017/us-east-1/s3/aws4_request&amp;X-Amz-Date=20231017T104558Z&amp;X-Amz-SignedHeaders=host&amp;X-Amz-Signature=d122ecbf2e43c2620a0274c615e438d8f32001484749e4f5cc97be9a1e9dcd16</t>
  </si>
  <si>
    <t>Международные финансы, хеджирование погодных рисков и стохастическая системная динамика</t>
  </si>
  <si>
    <t>https://hb.ru-msk.vkcs.cloud/sld-prod-cold/207aecb2-c7c4-4257-9c33-a0d4bf93914b.pptx?X-Amz-Expires=432000&amp;X-Amz-Algorithm=AWS4-HMAC-SHA256&amp;X-Amz-Credential=4BvAAGxVbRSLB347BK9Xyi/20231017/us-east-1/s3/aws4_request&amp;X-Amz-Date=20231017T104558Z&amp;X-Amz-SignedHeaders=host&amp;X-Amz-Signature=e52319777152b16fe1859b5566ce61a76b31c554b191beb4ebe36ea99ddfeb08</t>
  </si>
  <si>
    <t>О внедрении LMS Moodle в Финансовом университете</t>
  </si>
  <si>
    <t>https://hb.ru-msk.vkcs.cloud/sld-prod-cold/1f82fc58-8516-4167-8086-034d5c91ef7f.pptx?X-Amz-Expires=432000&amp;X-Amz-Algorithm=AWS4-HMAC-SHA256&amp;X-Amz-Credential=4BvAAGxVbRSLB347BK9Xyi/20231017/us-east-1/s3/aws4_request&amp;X-Amz-Date=20231017T104558Z&amp;X-Amz-SignedHeaders=host&amp;X-Amz-Signature=e6da3b3203fdbef7b9142560a4f032266ffa846050edf55269ac8dbe3fd4c3b8</t>
  </si>
  <si>
    <t>Behavioral finance, social dynamics, and agent-based modeling</t>
  </si>
  <si>
    <t>https://hb.ru-msk.vkcs.cloud/sld-prod-cold/78602871-c97b-491f-9397-2c67c6aa0541.pptx?X-Amz-Expires=432000&amp;X-Amz-Algorithm=AWS4-HMAC-SHA256&amp;X-Amz-Credential=4BvAAGxVbRSLB347BK9Xyi/20231017/us-east-1/s3/aws4_request&amp;X-Amz-Date=20231017T104558Z&amp;X-Amz-SignedHeaders=host&amp;X-Amz-Signature=f36fe5464eeb26bfdcb76d16128f289d08559452a3d5f04e9d0faff69dc2248b</t>
  </si>
  <si>
    <t xml:space="preserve">Агентное моделирование процессов развития налогового администрирования </t>
  </si>
  <si>
    <t>https://hb.ru-msk.vkcs.cloud/sld-prod-cold/7f7fdad8-8f02-4259-b2c7-b4775c0373d3.pptx?X-Amz-Expires=432000&amp;X-Amz-Algorithm=AWS4-HMAC-SHA256&amp;X-Amz-Credential=4BvAAGxVbRSLB347BK9Xyi/20231017/us-east-1/s3/aws4_request&amp;X-Amz-Date=20231017T104558Z&amp;X-Amz-SignedHeaders=host&amp;X-Amz-Signature=f4e848530833727adf2b0854571e957ad269baba6919c07184ff726a737955c6</t>
  </si>
  <si>
    <t>Возможности и пределы математических моделей в социально-экономических исследованиях</t>
  </si>
  <si>
    <t>https://hb.ru-msk.vkcs.cloud/sld-prod-cold/2bf31204-b308-4e30-bc28-02669fe98e6b.pptx?X-Amz-Expires=432000&amp;X-Amz-Algorithm=AWS4-HMAC-SHA256&amp;X-Amz-Credential=4BvAAGxVbRSLB347BK9Xyi/20231017/us-east-1/s3/aws4_request&amp;X-Amz-Date=20231017T104558Z&amp;X-Amz-SignedHeaders=host&amp;X-Amz-Signature=eb9f129cdb238f3d0bbda753725d0f1905739c1572724439f671c384ee7c47d4</t>
  </si>
  <si>
    <t xml:space="preserve">Агентное моделирование динамики межкультурной коммуникации </t>
  </si>
  <si>
    <t>https://hb.ru-msk.vkcs.cloud/sld-prod-cold/38bd022a-5158-4a80-ba79-55cab460a789.pptx?X-Amz-Expires=432000&amp;X-Amz-Algorithm=AWS4-HMAC-SHA256&amp;X-Amz-Credential=4BvAAGxVbRSLB347BK9Xyi/20231017/us-east-1/s3/aws4_request&amp;X-Amz-Date=20231017T104558Z&amp;X-Amz-SignedHeaders=host&amp;X-Amz-Signature=236092fabbfb5a97ff47d07acea487aa4a1d2c8b205a2192139de2ed94607e4d</t>
  </si>
  <si>
    <t>The Ice Silk Road and Arctic Strategy of China</t>
  </si>
  <si>
    <t>https://hb.ru-msk.vkcs.cloud/sld-prod-cold/cef213f6-1706-4800-b3fd-69bba8c60fdb.pptx?X-Amz-Expires=432000&amp;X-Amz-Algorithm=AWS4-HMAC-SHA256&amp;X-Amz-Credential=4BvAAGxVbRSLB347BK9Xyi/20231017/us-east-1/s3/aws4_request&amp;X-Amz-Date=20231017T104558Z&amp;X-Amz-SignedHeaders=host&amp;X-Amz-Signature=34e3d5697f028682a516ddce8b66b9a0aa21ffdc27a285e2fd686023090181ab</t>
  </si>
  <si>
    <t>Implementation of distributed ledgers for markets of energetic financial derivatives</t>
  </si>
  <si>
    <t>https://hb.ru-msk.vkcs.cloud/sld-prod-cold/61f0dafb-5565-4cdf-92bf-0c673d8a5d0d.pptx?X-Amz-Expires=432000&amp;X-Amz-Algorithm=AWS4-HMAC-SHA256&amp;X-Amz-Credential=4BvAAGxVbRSLB347BK9Xyi/20231017/us-east-1/s3/aws4_request&amp;X-Amz-Date=20231017T104558Z&amp;X-Amz-SignedHeaders=host&amp;X-Amz-Signature=4acd20960b9ce99142f065649bd64c0265ed073394736889872b6fd64a095c40</t>
  </si>
  <si>
    <t>Community Disclosure Practices in Saudi Arabian Firms: Its Determinants and Impact on Performance</t>
  </si>
  <si>
    <t>https://hb.ru-msk.vkcs.cloud/sld-prod-cold/d0919668-2201-4a95-bff6-3b70f17799ce.pptx?X-Amz-Expires=432000&amp;X-Amz-Algorithm=AWS4-HMAC-SHA256&amp;X-Amz-Credential=4BvAAGxVbRSLB347BK9Xyi/20231017/us-east-1/s3/aws4_request&amp;X-Amz-Date=20231017T104558Z&amp;X-Amz-SignedHeaders=host&amp;X-Amz-Signature=44ce45a6a196c19371191d1e86e68c1de22ca02185dd4496bade1247c6841871</t>
  </si>
  <si>
    <t>Методы анализа макроэкономического регулирования на финансовых рынках</t>
  </si>
  <si>
    <t>https://hb.ru-msk.vkcs.cloud/sld-prod-cold/8f14275d-4f69-4a76-af33-433a6c83f458.pptx?X-Amz-Expires=432000&amp;X-Amz-Algorithm=AWS4-HMAC-SHA256&amp;X-Amz-Credential=4BvAAGxVbRSLB347BK9Xyi/20231017/us-east-1/s3/aws4_request&amp;X-Amz-Date=20231017T104558Z&amp;X-Amz-SignedHeaders=host&amp;X-Amz-Signature=21d0ea2da69b4d360ef9cd7bf80ef9ff30e45b558576617a1cfb8d1570c7e11e</t>
  </si>
  <si>
    <t>Modernization of Food Retailing System in Vietnam</t>
  </si>
  <si>
    <t>https://hb.ru-msk.vkcs.cloud/sld-prod-cold/1854abf2-76d7-477c-8f2e-987851ce6dff.pptx?X-Amz-Expires=432000&amp;X-Amz-Algorithm=AWS4-HMAC-SHA256&amp;X-Amz-Credential=4BvAAGxVbRSLB347BK9Xyi/20231017/us-east-1/s3/aws4_request&amp;X-Amz-Date=20231017T104558Z&amp;X-Amz-SignedHeaders=host&amp;X-Amz-Signature=6acc3fed66d7ceee270f8821998243ac1b160d1e19f0326bef354f3ad6a39b49</t>
  </si>
  <si>
    <t>Modern models of analysis of currency markets integration processes in Asia</t>
  </si>
  <si>
    <t>https://hb.ru-msk.vkcs.cloud/sld-prod-cold/887ad3b4-ad2f-4dfc-bbef-c8ce38c1f41f.pptx?X-Amz-Expires=432000&amp;X-Amz-Algorithm=AWS4-HMAC-SHA256&amp;X-Amz-Credential=4BvAAGxVbRSLB347BK9Xyi/20231017/us-east-1/s3/aws4_request&amp;X-Amz-Date=20231017T104558Z&amp;X-Amz-SignedHeaders=host&amp;X-Amz-Signature=5a05eb0616e624d166082227b88ef2856ff357a9a1ff7bdac705090c9a30e0a4</t>
  </si>
  <si>
    <t>Accounting and finance in the era of digital assets, big data and blockchain technology</t>
  </si>
  <si>
    <t>https://hb.ru-msk.vkcs.cloud/sld-prod-cold/a35eb580-6051-432c-8b8f-083996da0ed3.pptx?X-Amz-Expires=432000&amp;X-Amz-Algorithm=AWS4-HMAC-SHA256&amp;X-Amz-Credential=4BvAAGxVbRSLB347BK9Xyi/20231017/us-east-1/s3/aws4_request&amp;X-Amz-Date=20231017T104558Z&amp;X-Amz-SignedHeaders=host&amp;X-Amz-Signature=1ad622a0c3b021cacdb167d39598334ab4d9adde0692829a87635f89d8a271d6</t>
  </si>
  <si>
    <t>Weather risks hedging by financial derivatives</t>
  </si>
  <si>
    <t>https://hb.ru-msk.vkcs.cloud/sld-prod-cold/c667b8ba-570d-445f-b3ca-8e1d638e83db.pptx?X-Amz-Expires=432000&amp;X-Amz-Algorithm=AWS4-HMAC-SHA256&amp;X-Amz-Credential=4BvAAGxVbRSLB347BK9Xyi/20231017/us-east-1/s3/aws4_request&amp;X-Amz-Date=20231017T104558Z&amp;X-Amz-SignedHeaders=host&amp;X-Amz-Signature=d9513897e96d104470b4f3e906b1eeeaf427131c813d66d51e9c4b00a8b64eb8</t>
  </si>
  <si>
    <t>Экономика труда и агрегаторы CES</t>
  </si>
  <si>
    <t>https://hb.ru-msk.vkcs.cloud/sld-prod-cold/c125efa6-cf1e-48c6-a609-8e215fdb7ee0.pptx?X-Amz-Expires=432000&amp;X-Amz-Algorithm=AWS4-HMAC-SHA256&amp;X-Amz-Credential=4BvAAGxVbRSLB347BK9Xyi/20231017/us-east-1/s3/aws4_request&amp;X-Amz-Date=20231017T104558Z&amp;X-Amz-SignedHeaders=host&amp;X-Amz-Signature=23b23f882bf51499888b12ba1b077429c7ddc252179454f524c4a26c58ef3e56</t>
  </si>
  <si>
    <t>Сценарный анализ – Базовое введение</t>
  </si>
  <si>
    <t>https://hb.ru-msk.vkcs.cloud/sld-prod-cold/2d66001f-4096-425b-b536-f29257a6adfc.pptx?X-Amz-Expires=432000&amp;X-Amz-Algorithm=AWS4-HMAC-SHA256&amp;X-Amz-Credential=4BvAAGxVbRSLB347BK9Xyi/20231017/us-east-1/s3/aws4_request&amp;X-Amz-Date=20231017T104558Z&amp;X-Amz-SignedHeaders=host&amp;X-Amz-Signature=9a5e5768309b5cd2ea8b1341e495e01606159ce8c7e059ca866352cb3d96ede3</t>
  </si>
  <si>
    <t>«ЗЕЛЕНЫЕ ФИНАНСЫ» В МИРЕ И РОССИИ</t>
  </si>
  <si>
    <t>https://hb.ru-msk.vkcs.cloud/sld-prod-cold/7083f7cc-8bd2-4b70-8bfa-333204b3e0b7.pptx?X-Amz-Expires=432000&amp;X-Amz-Algorithm=AWS4-HMAC-SHA256&amp;X-Amz-Credential=4BvAAGxVbRSLB347BK9Xyi/20231017/us-east-1/s3/aws4_request&amp;X-Amz-Date=20231017T104558Z&amp;X-Amz-SignedHeaders=host&amp;X-Amz-Signature=965ec55ec15b3ed07dcfbc9a927aa72b834e4e5011b71d22a814cb56fb45b079</t>
  </si>
  <si>
    <t>DSGE models as a tool for monetary policy analysis in EU</t>
  </si>
  <si>
    <t>https://hb.ru-msk.vkcs.cloud/sld-prod-cold/8305a291-00f5-4edf-8fd2-0824cb2fdce5.pptx?X-Amz-Expires=432000&amp;X-Amz-Algorithm=AWS4-HMAC-SHA256&amp;X-Amz-Credential=4BvAAGxVbRSLB347BK9Xyi/20231017/us-east-1/s3/aws4_request&amp;X-Amz-Date=20231017T104558Z&amp;X-Amz-SignedHeaders=host&amp;X-Amz-Signature=f6428dbe6cef863e8c7aff59bc9f287fc9851fc61f2157951ff28fda900553a4</t>
  </si>
  <si>
    <t xml:space="preserve">portfolio of mitigation/adaptation policy options for Russia </t>
  </si>
  <si>
    <t>https://hb.ru-msk.vkcs.cloud/sld-prod-cold/f128e31e-631b-4387-94a4-eb0b8300b77e.pptx?X-Amz-Expires=432000&amp;X-Amz-Algorithm=AWS4-HMAC-SHA256&amp;X-Amz-Credential=4BvAAGxVbRSLB347BK9Xyi/20231017/us-east-1/s3/aws4_request&amp;X-Amz-Date=20231017T104558Z&amp;X-Amz-SignedHeaders=host&amp;X-Amz-Signature=4147dae03ed8ac4fa4649a37a3b8accdd049cd282b2c906fd033f0c449d3cffe</t>
  </si>
  <si>
    <t>Политэкономия. Карл маркс.</t>
  </si>
  <si>
    <t>236343@edu.fa.ru</t>
  </si>
  <si>
    <t>https://hb.ru-msk.vkcs.cloud/sld-prod-cold/1cc6b864-d603-44cc-8c1c-864a961a09cc.pptx?X-Amz-Expires=432000&amp;X-Amz-Algorithm=AWS4-HMAC-SHA256&amp;X-Amz-Credential=4BvAAGxVbRSLB347BK9Xyi/20231017/us-east-1/s3/aws4_request&amp;X-Amz-Date=20231017T104558Z&amp;X-Amz-SignedHeaders=host&amp;X-Amz-Signature=b967b2374514f2200b58aaa8e9b8d71bfcc5a4f32e47b593a41a784873515adc</t>
  </si>
  <si>
    <t xml:space="preserve">История Предательства. </t>
  </si>
  <si>
    <t>https://hb.ru-msk.vkcs.cloud/sld-prod-cold/e25923ae-e3cc-43eb-8116-78042f926d89.pptx?X-Amz-Expires=432000&amp;X-Amz-Algorithm=AWS4-HMAC-SHA256&amp;X-Amz-Credential=4BvAAGxVbRSLB347BK9Xyi/20231017/us-east-1/s3/aws4_request&amp;X-Amz-Date=20231017T104558Z&amp;X-Amz-SignedHeaders=host&amp;X-Amz-Signature=d36324c37f65be650e7da42f6d18978aadb2316e9ee085983cf0f470963144bb</t>
  </si>
  <si>
    <t>Теория гегемонической стабильности</t>
  </si>
  <si>
    <t>https://hb.ru-msk.vkcs.cloud/sld-prod-cold/1bdda3c8-859e-4bd3-acba-0ea719884889.pptx?X-Amz-Expires=432000&amp;X-Amz-Algorithm=AWS4-HMAC-SHA256&amp;X-Amz-Credential=4BvAAGxVbRSLB347BK9Xyi/20231017/us-east-1/s3/aws4_request&amp;X-Amz-Date=20231017T104558Z&amp;X-Amz-SignedHeaders=host&amp;X-Amz-Signature=a8ea36cf842279e847958520f12cc6ddf0aa7e0b1f152863813376625968e62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</si>
</sst>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&#1087;&#1088;&#1077;&#1079;&#1099;-&#1072;&#1074;&#1090;&#1086;&#1088;&#1099;-&#1089;&#1089;&#1099;&#1083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БД 2-3 ИНФОРМАЦИОННЫЕ ТЕХНОЛОГИИ</v>
          </cell>
        </row>
        <row r="2">
          <cell r="A2" t="str">
            <v>ВС 3 ФИНАНСОВЫЙ УНИВЕРСИТЕТ</v>
          </cell>
        </row>
        <row r="3">
          <cell r="A3" t="str">
            <v>метод системного управления стрессом</v>
          </cell>
        </row>
        <row r="4">
          <cell r="A4" t="str">
            <v>БД 2-4 СИСТЕМА УПРАВЛЕНИЯ ОТНОШЕНИЯМИ С КЛИЕНТАМИ (CRM)</v>
          </cell>
        </row>
        <row r="5">
          <cell r="A5" t="str">
            <v>ВЗАИМОДЕЙСТВИЕ В КОМАНДЕ</v>
          </cell>
        </row>
        <row r="6">
          <cell r="A6" t="str">
            <v>ПСИХОЛОГИЯ ЛИЧНОСТИ</v>
          </cell>
        </row>
        <row r="7">
          <cell r="A7" t="str">
            <v>БД 3-1 КОРПОРАТИВНЫЕ КРЕДИТНЫЕ РИСКИ</v>
          </cell>
        </row>
        <row r="8">
          <cell r="A8" t="str">
            <v>умение вести себя этично</v>
          </cell>
        </row>
        <row r="9">
          <cell r="A9" t="str">
            <v>Групповая динамика и руководство</v>
          </cell>
        </row>
        <row r="10">
          <cell r="A10" t="str">
            <v>МОТИВАЦИЯ И САМООЦЕНКА</v>
          </cell>
        </row>
        <row r="11">
          <cell r="A11" t="str">
            <v>ЛИДЕРСТВО И КОМАНДООБРАЗОВАНИЕ</v>
          </cell>
        </row>
        <row r="12">
          <cell r="A12" t="str">
            <v>БД 2-5 СИСТЕМЫ УПРАВЛЕНИЯ БАЗАМИ ДАННЫХ (SQL)</v>
          </cell>
        </row>
        <row r="13">
          <cell r="A13" t="str">
            <v>БД 2-2 ОРГАНИЗАЦИЯ И УПРАВЛЕНИЕ ИЗМЕНЕНИЯМИ</v>
          </cell>
        </row>
        <row r="14">
          <cell r="A14" t="str">
            <v>ВС 4 ОРГАНИЗАЦИЯ УЧЕБНОГО ПРОЦЕССА</v>
          </cell>
        </row>
        <row r="15">
          <cell r="A15" t="str">
            <v>КОММУНИКАЦИЯ - ПЕРЕГОВОРЫ</v>
          </cell>
        </row>
        <row r="16">
          <cell r="A16" t="str">
            <v>БД 3-6 ФИНАНСОВЫЕ РЫНКИ И ИХ РЕГУЛИРОВАНИЕ</v>
          </cell>
        </row>
        <row r="17">
          <cell r="A17" t="str">
            <v>БД 1-3 МАЛЫЙ И СРЕДНИЙ БИЗНЕС</v>
          </cell>
        </row>
        <row r="18">
          <cell r="A18" t="str">
            <v>Emirates as a holding company</v>
          </cell>
        </row>
        <row r="19">
          <cell r="A19" t="str">
            <v>БД 3-5 МЕЖДУНАРОДНЫЕ ФИНАНСОВЫЕ САНКЦИИ</v>
          </cell>
        </row>
        <row r="20">
          <cell r="A20" t="str">
            <v>БД 3-3 СТРАТЕГИЧЕСКИЕ РИСКИ</v>
          </cell>
        </row>
        <row r="21">
          <cell r="A21" t="str">
            <v>БД 1-2 РОЗНИЧНЫЙ БИЗНЕС</v>
          </cell>
        </row>
        <row r="22">
          <cell r="A22" t="str">
            <v>БД 3-2 РОЗНИЧНЫЕ КРЕДИТНЫЕ РИСКИ</v>
          </cell>
        </row>
        <row r="23">
          <cell r="A23" t="str">
            <v>ПУБЛИЧНЫЕ ВЫСТУПЛЕНИЯ</v>
          </cell>
        </row>
        <row r="24">
          <cell r="A24" t="str">
            <v>ГИБКОЕ СОЗНАНИЕ</v>
          </cell>
        </row>
        <row r="25">
          <cell r="A25" t="str">
            <v>ЛИДЕРСТВО</v>
          </cell>
        </row>
        <row r="26">
          <cell r="A26" t="str">
            <v>УПРАВЛЕНИЕ СОБОЙ</v>
          </cell>
        </row>
        <row r="27">
          <cell r="A27" t="str">
            <v>БД 2-6 БИЗНЕС-ПРОЦЕССЫ</v>
          </cell>
        </row>
        <row r="28">
          <cell r="A28" t="str">
            <v>ПСИХОЛОГИЯ В ПОВСЕДНЕВНОЙ ЖИЗНИ</v>
          </cell>
        </row>
        <row r="29">
          <cell r="A29" t="str">
            <v>БД 1-1 КОРПОРАТИВНЫЙ БИЗНЕС</v>
          </cell>
        </row>
        <row r="30">
          <cell r="A30" t="str">
            <v>БИЗНЕС-ПСИХОЛОГИЯ И МОТИВАЦИЯ ПЕРСОНАЛА</v>
          </cell>
        </row>
        <row r="31">
          <cell r="A31" t="str">
            <v>БД 4-1 БУХГАЛТЕРСКИЙ УЧЕТ И ОТЧЕТНОСТЬ</v>
          </cell>
        </row>
        <row r="32">
          <cell r="A32" t="str">
            <v>ВВОДНЫЙ ОБЗОР РАЗВИТИЯ ФИНАНСОВЫХ ТЕХНОЛОГИЙ ЧАСТЬ 2</v>
          </cell>
        </row>
        <row r="33">
          <cell r="A33" t="str">
            <v>КОММУНИКАЦИИ - ОБЩЕНИЕ В ЖИЗНИ ЧЕЛОВЕКА</v>
          </cell>
        </row>
        <row r="34">
          <cell r="A34" t="str">
            <v>БД 2-7 НЕЙРОСЕТИ И ПРОДАЖА ПРОДУКТОВ</v>
          </cell>
        </row>
        <row r="35">
          <cell r="A35" t="str">
            <v>УПРАВЛЕНИЕ ВРЕМЕНЕМ</v>
          </cell>
        </row>
        <row r="36">
          <cell r="A36" t="str">
            <v>ВВОДНЫЙ ОБЗОР РАЗВИТИЯ ФИНАНСОВЫХ ТЕХНОЛОГИЙ ЧАСТЬ 3</v>
          </cell>
        </row>
        <row r="37">
          <cell r="A37" t="str">
            <v>МАСТЕР-КЛАСС ОТ МОДЕРАТОРОВ  ПО ИТОГАМ ПЕРВОГО ДНЯ</v>
          </cell>
        </row>
        <row r="38">
          <cell r="A38" t="str">
            <v>ЦИФРОВЫЕ ФИНАНСОВЫЕ ТЕХНОЛОГИИ 03</v>
          </cell>
        </row>
        <row r="39">
          <cell r="A39" t="str">
            <v>Стресс</v>
          </cell>
        </row>
        <row r="40">
          <cell r="A40" t="str">
            <v xml:space="preserve">Предпринимательская деЯтельность </v>
          </cell>
        </row>
        <row r="41">
          <cell r="A41" t="str">
            <v>ВВОДНЫЙ ОБЗОР РАЗВИТИЯ ФИНАНСОВЫХ ТЕХНОЛОГИЙ ЧАСТЬ 4</v>
          </cell>
        </row>
        <row r="42">
          <cell r="A42" t="str">
            <v>управление временем</v>
          </cell>
        </row>
        <row r="43">
          <cell r="A43" t="str">
            <v>Умение управлять конфликтами</v>
          </cell>
        </row>
        <row r="44">
          <cell r="A44" t="str">
            <v>ВС 5 СОВРЕМЕННЫЙ РЫНОК ТРУДА</v>
          </cell>
        </row>
        <row r="45">
          <cell r="A45" t="str">
            <v>тайм-мененджмент в управлении</v>
          </cell>
        </row>
        <row r="46">
          <cell r="A46" t="str">
            <v>BITCOIN</v>
          </cell>
        </row>
        <row r="47">
          <cell r="A47" t="str">
            <v>ЦИФРОВЫЕ ФИНАНСОВЫЕ ТЕХНОЛОГИИ 04</v>
          </cell>
        </row>
        <row r="48">
          <cell r="A48" t="str">
            <v>ТЕМПЕРАМЕНТ,  ХАРАКТЕР И СПОСОБНОСТИ</v>
          </cell>
        </row>
        <row r="49">
          <cell r="A49" t="str">
            <v>ЦИФРОВЫЕ ФИНАНСОВЫЕ ТЕХНОЛОГИИ 02</v>
          </cell>
        </row>
        <row r="50">
          <cell r="A50" t="str">
            <v>ЦИФРОВЫЕ ФИНАНСОВЫЕ ТЕХНОЛОГИИ 06</v>
          </cell>
        </row>
        <row r="51">
          <cell r="A51" t="str">
            <v>ЦИФРОВЫЕ ФИНАНСОВЫЕ ТЕХНОЛОГИИ 01</v>
          </cell>
        </row>
        <row r="52">
          <cell r="A52" t="str">
            <v>ЦИФРОВЫЕ ФИНАНСОВЫЕ ТЕХНОЛОГИИ 07</v>
          </cell>
        </row>
        <row r="53">
          <cell r="A53" t="str">
            <v>ВВОДНЫЙ ОБЗОР РАЗВИТИЯ ФИНАНСОВЫХ ТЕХНОЛОГИЙ ЧАСТЬ 6</v>
          </cell>
        </row>
        <row r="54">
          <cell r="A54" t="str">
            <v>виды и функции денег</v>
          </cell>
        </row>
        <row r="55">
          <cell r="A55" t="str">
            <v>Харизма</v>
          </cell>
        </row>
        <row r="56">
          <cell r="A56" t="str">
            <v>ЦИФРОВЫЕ ФИНАНСОВЫЕ ТЕХНОЛОГИИ 08</v>
          </cell>
        </row>
        <row r="57">
          <cell r="A57" t="str">
            <v>БД 5-0 УПРАВЛЕНИЕ ПЕРСОНАЛОМ</v>
          </cell>
        </row>
        <row r="58">
          <cell r="A58" t="str">
            <v>Общественно политическое движение в 19 веке</v>
          </cell>
        </row>
        <row r="59">
          <cell r="A59" t="str">
            <v>уРОВЕНЬ РАСЧЕТОВ В БЛОКЧЕЙНЕ</v>
          </cell>
        </row>
        <row r="60">
          <cell r="A60" t="str">
            <v>Адам смит ( классическая политэкономиЯ )</v>
          </cell>
        </row>
        <row r="61">
          <cell r="A61" t="str">
            <v>0. ФАКУЛЬТАТИВНЫЙ ОБЗОРНЫЙ КУРС ПО ФИНАНСОВЫМ ТЕХНОЛОГИЯМ</v>
          </cell>
        </row>
        <row r="62">
          <cell r="A62" t="str">
            <v>Сословная структура российского общества</v>
          </cell>
        </row>
        <row r="63">
          <cell r="A63" t="str">
            <v>БД 4-2 УПРАВЛЕНЧЕСКИЙ УЧЕТ И ФИНАНСОВОЕ ПЛАНИРОВАНИЕ</v>
          </cell>
        </row>
        <row r="64">
          <cell r="A64" t="str">
            <v>БД 6-0 БАНКОВСКАЯ АНАЛИТИКА</v>
          </cell>
        </row>
        <row r="65">
          <cell r="A65" t="str">
            <v xml:space="preserve">Рыночные отношения </v>
          </cell>
        </row>
        <row r="66">
          <cell r="A66" t="str">
            <v xml:space="preserve">Издержки производства </v>
          </cell>
        </row>
        <row r="67">
          <cell r="A67" t="str">
            <v>Внешняя политика 20 век</v>
          </cell>
        </row>
        <row r="68">
          <cell r="A68" t="str">
            <v xml:space="preserve">ЭКОНОМИЧЕСКИЙ рост </v>
          </cell>
        </row>
        <row r="69">
          <cell r="A69" t="str">
            <v>Основы тайменеджмента: эффективное управление временем в бизнесе</v>
          </cell>
        </row>
        <row r="70">
          <cell r="A70" t="str">
            <v>Как образуется имущество на предприятии</v>
          </cell>
        </row>
        <row r="71">
          <cell r="A71" t="str">
            <v>Франчайзинговая система в бизнесе</v>
          </cell>
        </row>
        <row r="72">
          <cell r="A72" t="str">
            <v>УМЕНИЕ УПРАВЛЯТЬ СТРЕССОМ</v>
          </cell>
        </row>
        <row r="73">
          <cell r="A73" t="str">
            <v>EASY WAYS TO WORK AND INTERACT WITH DIFFERENT CULTURES</v>
          </cell>
        </row>
        <row r="74">
          <cell r="A74" t="str">
            <v>СТРЕСС И ДЕПРЕССИЯ</v>
          </cell>
        </row>
        <row r="75">
          <cell r="A75" t="str">
            <v>Базовые понятия финансовых технологий</v>
          </cell>
        </row>
        <row r="76">
          <cell r="A76" t="str">
            <v>синдром хронической усталости</v>
          </cell>
        </row>
        <row r="77">
          <cell r="A77" t="str">
            <v>пРОФЕССИОНАЛЬНОЕ ВЫГОРАНИЕ</v>
          </cell>
        </row>
        <row r="78">
          <cell r="A78" t="str">
            <v xml:space="preserve">Этикетное обращение </v>
          </cell>
        </row>
        <row r="79">
          <cell r="A79" t="str">
            <v>История финансового университета в датах</v>
          </cell>
        </row>
        <row r="80">
          <cell r="A80" t="str">
            <v>АУДИТ СОХРАННОСТИ И УЧЁТА МПЗ</v>
          </cell>
        </row>
        <row r="81">
          <cell r="A81" t="str">
            <v>Вклад Альфреда Маршалла в экономику</v>
          </cell>
        </row>
        <row r="82">
          <cell r="A82" t="str">
            <v>ВС 0 ГЛАВНОЕ О КУРСЕ «ВВЕДЕНИЕ В СПЕЦИАЛЬНОСТЬ»</v>
          </cell>
        </row>
        <row r="83">
          <cell r="A83" t="str">
            <v>ВС 2 СОВРЕМЕННОЕ ОБРАЗОВАНИЕ</v>
          </cell>
        </row>
        <row r="84">
          <cell r="A84" t="str">
            <v>ЦИФРОВЫЕ ФИНАНСОВЫЕ ТЕХНОЛОГИИ 05</v>
          </cell>
        </row>
        <row r="85">
          <cell r="A85" t="str">
            <v>разработка и реализация стратегий</v>
          </cell>
        </row>
        <row r="86">
          <cell r="A86" t="str">
            <v>ЦИФРОВЫЕ ФИНАНСОВЫЕ ТЕХНОЛОГИИ 09</v>
          </cell>
        </row>
        <row r="87">
          <cell r="A87" t="str">
            <v>ЦИФРОВЫЕ ФИНАНСОВЫЕ ТЕХНОЛОГИИ 08</v>
          </cell>
        </row>
        <row r="88">
          <cell r="A88" t="str">
            <v>ВС 1 ПРЕДНАЗНАЧЕНИЕ ДИСЦИПЛИНЫ</v>
          </cell>
        </row>
        <row r="89">
          <cell r="A89" t="str">
            <v>ВВОДНЫЙ ОБЗОР РАЗВИТИЯ ФИНАНСОВЫХ ТЕХНОЛОГИЙ ЧАСТЬ 1</v>
          </cell>
        </row>
        <row r="90">
          <cell r="A90" t="str">
            <v>ВС 7 РУКОВОДСТВО ПО ДИЗАЙНУ ПРЕЗЕНТАЦИЙ</v>
          </cell>
        </row>
        <row r="91">
          <cell r="A91" t="str">
            <v>ЦИФРОВЫЕ ФИНАНСОВЫЕ ТЕХНОЛОГИИ 06</v>
          </cell>
        </row>
        <row r="92">
          <cell r="A92" t="str">
            <v>БД 4-3 УПРАВЛЕНИЕ АКТИВАМИ И ПАССИВАМИ</v>
          </cell>
        </row>
        <row r="93">
          <cell r="A93" t="str">
            <v>ЦИФРОВЫЕ ФИНАНСОВЫЕ ТЕХНОЛОГИИ 09</v>
          </cell>
        </row>
        <row r="94">
          <cell r="A94" t="str">
            <v>ЦИФРОВЫЕ ФИНАНСОВЫЕ ТЕХНОЛОГИИ 01</v>
          </cell>
        </row>
        <row r="95">
          <cell r="A95" t="str">
            <v>БД 2-1 ОПЕРАЦИОННАЯ ДЕЯТЕЛЬНОСТЬ</v>
          </cell>
        </row>
        <row r="96">
          <cell r="A96" t="str">
            <v>ЦИФРОВЫЕ ФИНАНСОВЫЕ ТЕХНОЛОГИИ 05</v>
          </cell>
        </row>
        <row r="97">
          <cell r="A97" t="str">
            <v>ОПРОС</v>
          </cell>
        </row>
        <row r="98">
          <cell r="A98" t="str">
            <v>ЦИФРОВЫЕ ФИНАНСОВЫЕ ТЕХНОЛОГИИ 04</v>
          </cell>
        </row>
        <row r="99">
          <cell r="A99" t="str">
            <v>ЖЕНСКИЙ ДЕЛОВОЙ ДРЕСС-КОД</v>
          </cell>
        </row>
        <row r="100">
          <cell r="A100" t="str">
            <v>ВВОДНЫЙ ОБЗОР РАЗВИТИЯ ФИНАНСОВЫХ ТЕХНОЛОГИЙ ЧАСТЬ 5</v>
          </cell>
        </row>
        <row r="101">
          <cell r="A101" t="str">
            <v>ЭМОЦИИ В ПОВЕДЕНИИ ЧЕЛОВЕКА</v>
          </cell>
        </row>
        <row r="102">
          <cell r="A102" t="str">
            <v>МУЖСКОЙ ДЕЛОВОЙ ДРЕСС-КОД</v>
          </cell>
        </row>
        <row r="103">
          <cell r="A103" t="str">
            <v>ЦИФРОВЫЕ ФИНАНСОВЫЕ ТЕХНОЛОГИИ 02</v>
          </cell>
        </row>
        <row r="104">
          <cell r="A104" t="str">
            <v>БД 3-4 ПРОТИВОДЕЙСТВИЕ ОТМЫВАНИЮ ДЕНЕГ</v>
          </cell>
        </row>
        <row r="105">
          <cell r="A105" t="str">
            <v>ЦИФРОВЫЕ ФИНАНСОВЫЕ ТЕХНОЛОГИИ 07</v>
          </cell>
        </row>
        <row r="106">
          <cell r="A106" t="str">
            <v>БД 4-4 НАЛОГООБЛОЖЕНИЕ БАНКОВ</v>
          </cell>
        </row>
        <row r="107">
          <cell r="A107" t="str">
            <v>ДРЕСС-КОД ДЕЛОВОГО МУЖЧИНЫ</v>
          </cell>
        </row>
        <row r="108">
          <cell r="A108" t="str">
            <v>ВС 6 ТРЕБОВАНИЯ К СПЕЦИАЛИСТАМ</v>
          </cell>
        </row>
        <row r="109">
          <cell r="A109" t="str">
            <v>ИНДИВИДУАЛЬНЫЙ ПЛАН РАЗВИТИЯ</v>
          </cell>
        </row>
        <row r="110">
          <cell r="A110" t="str">
            <v>ЦИФРОВЫЕ ФИНАНСОВЫЕ ТЕХНОЛОГИИ 03</v>
          </cell>
        </row>
        <row r="111">
          <cell r="A111" t="str">
            <v>Умение руководить</v>
          </cell>
        </row>
        <row r="112">
          <cell r="A112" t="str">
            <v>оСОБЕННОСТИ ДЕЛОВОЙ ПЕРЕПИСКИ</v>
          </cell>
        </row>
        <row r="113">
          <cell r="A113" t="str">
            <v>ТОКЕНЫ. ЧАСТЬ 1</v>
          </cell>
        </row>
        <row r="114">
          <cell r="A114" t="str">
            <v>ТОКЕНЫ. ЧАСТЬ 3</v>
          </cell>
        </row>
        <row r="115">
          <cell r="A115" t="str">
            <v>ТОКЕНЫ. ЧАСТЬ 2</v>
          </cell>
        </row>
        <row r="116">
          <cell r="A116" t="str">
            <v>АНТИХРУПКОСТЬ 1</v>
          </cell>
        </row>
        <row r="117">
          <cell r="A117" t="str">
            <v>АНТИХРУПКОСТЬ 2</v>
          </cell>
        </row>
        <row r="118">
          <cell r="A118" t="str">
            <v>АНТИХРУПКОСТЬ 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ue_link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85"/>
  <sheetViews>
    <sheetView tabSelected="1" zoomScale="85" zoomScaleNormal="85" workbookViewId="0">
      <selection activeCell="E126" activeCellId="3" sqref="C137 C126 E137 E126"/>
    </sheetView>
  </sheetViews>
  <sheetFormatPr defaultRowHeight="15" x14ac:dyDescent="0.25"/>
  <cols>
    <col min="1" max="1" width="80.5703125" bestFit="1" customWidth="1"/>
    <col min="2" max="2" width="17.140625" bestFit="1" customWidth="1"/>
    <col min="3" max="3" width="127.85546875" bestFit="1" customWidth="1"/>
    <col min="4" max="4" width="127.85546875" customWidth="1"/>
    <col min="5" max="5" width="80.5703125" bestFit="1" customWidth="1"/>
  </cols>
  <sheetData>
    <row r="1" spans="1:5" x14ac:dyDescent="0.25">
      <c r="A1" t="s">
        <v>0</v>
      </c>
      <c r="B1" t="s">
        <v>1</v>
      </c>
      <c r="D1" t="str">
        <f>VLOOKUP(A1,[1]Лист1!$A:$A,1,0)</f>
        <v>БД 2-3 ИНФОРМАЦИОННЫЕ ТЕХНОЛОГИИ</v>
      </c>
      <c r="E1" t="s">
        <v>2</v>
      </c>
    </row>
    <row r="2" spans="1:5" hidden="1" x14ac:dyDescent="0.25">
      <c r="A2" t="s">
        <v>3</v>
      </c>
      <c r="B2" t="s">
        <v>1</v>
      </c>
      <c r="D2" t="str">
        <f>VLOOKUP(A2,[1]Лист1!$A:$A,1,0)</f>
        <v>ВС 3 ФИНАНСОВЫЙ УНИВЕРСИТЕТ</v>
      </c>
      <c r="E2" t="s">
        <v>4</v>
      </c>
    </row>
    <row r="3" spans="1:5" hidden="1" x14ac:dyDescent="0.25">
      <c r="A3" t="s">
        <v>5</v>
      </c>
      <c r="B3" t="s">
        <v>6</v>
      </c>
      <c r="D3" t="str">
        <f>VLOOKUP(A3,[1]Лист1!$A:$A,1,0)</f>
        <v>метод системного управления стрессом</v>
      </c>
      <c r="E3" t="s">
        <v>7</v>
      </c>
    </row>
    <row r="4" spans="1:5" hidden="1" x14ac:dyDescent="0.25">
      <c r="A4" t="s">
        <v>11</v>
      </c>
      <c r="B4" t="s">
        <v>1</v>
      </c>
      <c r="D4" t="str">
        <f>VLOOKUP(A4,[1]Лист1!$A:$A,1,0)</f>
        <v>БД 2-4 СИСТЕМА УПРАВЛЕНИЯ ОТНОШЕНИЯМИ С КЛИЕНТАМИ (CRM)</v>
      </c>
      <c r="E4" t="s">
        <v>12</v>
      </c>
    </row>
    <row r="5" spans="1:5" hidden="1" x14ac:dyDescent="0.25">
      <c r="A5" t="s">
        <v>13</v>
      </c>
      <c r="B5" t="s">
        <v>1</v>
      </c>
      <c r="D5" t="str">
        <f>VLOOKUP(A5,[1]Лист1!$A:$A,1,0)</f>
        <v>ВЗАИМОДЕЙСТВИЕ В КОМАНДЕ</v>
      </c>
      <c r="E5" t="s">
        <v>14</v>
      </c>
    </row>
    <row r="6" spans="1:5" hidden="1" x14ac:dyDescent="0.25">
      <c r="A6" t="s">
        <v>15</v>
      </c>
      <c r="B6" t="s">
        <v>1</v>
      </c>
      <c r="D6" t="str">
        <f>VLOOKUP(A6,[1]Лист1!$A:$A,1,0)</f>
        <v>ПСИХОЛОГИЯ ЛИЧНОСТИ</v>
      </c>
      <c r="E6" t="s">
        <v>16</v>
      </c>
    </row>
    <row r="7" spans="1:5" hidden="1" x14ac:dyDescent="0.25">
      <c r="A7" t="s">
        <v>17</v>
      </c>
      <c r="B7" t="s">
        <v>1</v>
      </c>
      <c r="D7" t="str">
        <f>VLOOKUP(A7,[1]Лист1!$A:$A,1,0)</f>
        <v>БД 3-1 КОРПОРАТИВНЫЕ КРЕДИТНЫЕ РИСКИ</v>
      </c>
      <c r="E7" t="s">
        <v>18</v>
      </c>
    </row>
    <row r="8" spans="1:5" hidden="1" x14ac:dyDescent="0.25">
      <c r="A8" t="s">
        <v>19</v>
      </c>
      <c r="B8" t="s">
        <v>20</v>
      </c>
      <c r="D8" t="str">
        <f>VLOOKUP(A8,[1]Лист1!$A:$A,1,0)</f>
        <v>умение вести себя этично</v>
      </c>
      <c r="E8" t="s">
        <v>21</v>
      </c>
    </row>
    <row r="9" spans="1:5" hidden="1" x14ac:dyDescent="0.25">
      <c r="A9" t="s">
        <v>22</v>
      </c>
      <c r="B9" t="s">
        <v>20</v>
      </c>
      <c r="D9" t="str">
        <f>VLOOKUP(A9,[1]Лист1!$A:$A,1,0)</f>
        <v>Групповая динамика и руководство</v>
      </c>
      <c r="E9" t="s">
        <v>23</v>
      </c>
    </row>
    <row r="10" spans="1:5" hidden="1" x14ac:dyDescent="0.25">
      <c r="A10" t="s">
        <v>24</v>
      </c>
      <c r="B10" t="s">
        <v>1</v>
      </c>
      <c r="D10" t="str">
        <f>VLOOKUP(A10,[1]Лист1!$A:$A,1,0)</f>
        <v>МОТИВАЦИЯ И САМООЦЕНКА</v>
      </c>
      <c r="E10" t="s">
        <v>25</v>
      </c>
    </row>
    <row r="11" spans="1:5" hidden="1" x14ac:dyDescent="0.25">
      <c r="A11" t="s">
        <v>26</v>
      </c>
      <c r="B11" t="s">
        <v>1</v>
      </c>
      <c r="D11" t="str">
        <f>VLOOKUP(A11,[1]Лист1!$A:$A,1,0)</f>
        <v>ЛИДЕРСТВО И КОМАНДООБРАЗОВАНИЕ</v>
      </c>
      <c r="E11" t="s">
        <v>27</v>
      </c>
    </row>
    <row r="12" spans="1:5" hidden="1" x14ac:dyDescent="0.25">
      <c r="A12" t="s">
        <v>28</v>
      </c>
      <c r="B12" t="s">
        <v>1</v>
      </c>
      <c r="D12" t="str">
        <f>VLOOKUP(A12,[1]Лист1!$A:$A,1,0)</f>
        <v>БД 2-5 СИСТЕМЫ УПРАВЛЕНИЯ БАЗАМИ ДАННЫХ (SQL)</v>
      </c>
      <c r="E12" t="s">
        <v>29</v>
      </c>
    </row>
    <row r="13" spans="1:5" hidden="1" x14ac:dyDescent="0.25">
      <c r="A13" t="s">
        <v>30</v>
      </c>
      <c r="B13" t="s">
        <v>1</v>
      </c>
      <c r="D13" t="str">
        <f>VLOOKUP(A13,[1]Лист1!$A:$A,1,0)</f>
        <v>БД 2-2 ОРГАНИЗАЦИЯ И УПРАВЛЕНИЕ ИЗМЕНЕНИЯМИ</v>
      </c>
      <c r="E13" t="s">
        <v>31</v>
      </c>
    </row>
    <row r="14" spans="1:5" hidden="1" x14ac:dyDescent="0.25">
      <c r="A14" t="s">
        <v>32</v>
      </c>
      <c r="B14" t="s">
        <v>1</v>
      </c>
      <c r="D14" t="str">
        <f>VLOOKUP(A14,[1]Лист1!$A:$A,1,0)</f>
        <v>ВС 4 ОРГАНИЗАЦИЯ УЧЕБНОГО ПРОЦЕССА</v>
      </c>
      <c r="E14" t="s">
        <v>33</v>
      </c>
    </row>
    <row r="15" spans="1:5" hidden="1" x14ac:dyDescent="0.25">
      <c r="A15" t="s">
        <v>34</v>
      </c>
      <c r="B15" t="s">
        <v>1</v>
      </c>
      <c r="D15" t="str">
        <f>VLOOKUP(A15,[1]Лист1!$A:$A,1,0)</f>
        <v>КОММУНИКАЦИЯ - ПЕРЕГОВОРЫ</v>
      </c>
      <c r="E15" t="s">
        <v>35</v>
      </c>
    </row>
    <row r="16" spans="1:5" hidden="1" x14ac:dyDescent="0.25">
      <c r="A16" t="s">
        <v>36</v>
      </c>
      <c r="B16" t="s">
        <v>1</v>
      </c>
      <c r="D16" t="str">
        <f>VLOOKUP(A16,[1]Лист1!$A:$A,1,0)</f>
        <v>БД 3-6 ФИНАНСОВЫЕ РЫНКИ И ИХ РЕГУЛИРОВАНИЕ</v>
      </c>
      <c r="E16" t="s">
        <v>37</v>
      </c>
    </row>
    <row r="17" spans="1:5" hidden="1" x14ac:dyDescent="0.25">
      <c r="A17" t="s">
        <v>38</v>
      </c>
      <c r="B17" t="s">
        <v>1</v>
      </c>
      <c r="D17" t="str">
        <f>VLOOKUP(A17,[1]Лист1!$A:$A,1,0)</f>
        <v>БД 1-3 МАЛЫЙ И СРЕДНИЙ БИЗНЕС</v>
      </c>
      <c r="E17" t="s">
        <v>39</v>
      </c>
    </row>
    <row r="18" spans="1:5" hidden="1" x14ac:dyDescent="0.25">
      <c r="A18" t="s">
        <v>40</v>
      </c>
      <c r="B18" t="s">
        <v>41</v>
      </c>
      <c r="D18" t="str">
        <f>VLOOKUP(A18,[1]Лист1!$A:$A,1,0)</f>
        <v>Emirates as a holding company</v>
      </c>
      <c r="E18" t="s">
        <v>42</v>
      </c>
    </row>
    <row r="19" spans="1:5" hidden="1" x14ac:dyDescent="0.25">
      <c r="A19" t="s">
        <v>43</v>
      </c>
      <c r="B19" t="s">
        <v>1</v>
      </c>
      <c r="C19" t="str">
        <f>UPPER(A19&amp;"("&amp;B19&amp;")")</f>
        <v>БД 3-5 МЕЖДУНАРОДНЫЕ ФИНАНСОВЫЕ САНКЦИИ(000001@EDU.FA.RU)</v>
      </c>
      <c r="D19" t="str">
        <f>VLOOKUP(A19,[1]Лист1!$A:$A,1,0)</f>
        <v>БД 3-5 МЕЖДУНАРОДНЫЕ ФИНАНСОВЫЕ САНКЦИИ</v>
      </c>
      <c r="E19" t="s">
        <v>44</v>
      </c>
    </row>
    <row r="20" spans="1:5" hidden="1" x14ac:dyDescent="0.25">
      <c r="A20" t="s">
        <v>45</v>
      </c>
      <c r="B20" t="s">
        <v>1</v>
      </c>
      <c r="C20" t="str">
        <f t="shared" ref="C20:C83" si="0">UPPER(A20&amp;"("&amp;B20&amp;")")</f>
        <v>БД 3-3 СТРАТЕГИЧЕСКИЕ РИСКИ(000001@EDU.FA.RU)</v>
      </c>
      <c r="D20" t="str">
        <f>VLOOKUP(A20,[1]Лист1!$A:$A,1,0)</f>
        <v>БД 3-3 СТРАТЕГИЧЕСКИЕ РИСКИ</v>
      </c>
      <c r="E20" t="s">
        <v>46</v>
      </c>
    </row>
    <row r="21" spans="1:5" hidden="1" x14ac:dyDescent="0.25">
      <c r="A21" t="s">
        <v>47</v>
      </c>
      <c r="B21" t="s">
        <v>1</v>
      </c>
      <c r="C21" t="str">
        <f t="shared" si="0"/>
        <v>БД 1-2 РОЗНИЧНЫЙ БИЗНЕС(000001@EDU.FA.RU)</v>
      </c>
      <c r="D21" t="str">
        <f>VLOOKUP(A21,[1]Лист1!$A:$A,1,0)</f>
        <v>БД 1-2 РОЗНИЧНЫЙ БИЗНЕС</v>
      </c>
      <c r="E21" t="s">
        <v>48</v>
      </c>
    </row>
    <row r="22" spans="1:5" hidden="1" x14ac:dyDescent="0.25">
      <c r="A22" t="s">
        <v>49</v>
      </c>
      <c r="B22" t="s">
        <v>1</v>
      </c>
      <c r="C22" t="str">
        <f t="shared" si="0"/>
        <v>БД 3-2 РОЗНИЧНЫЕ КРЕДИТНЫЕ РИСКИ(000001@EDU.FA.RU)</v>
      </c>
      <c r="D22" t="str">
        <f>VLOOKUP(A22,[1]Лист1!$A:$A,1,0)</f>
        <v>БД 3-2 РОЗНИЧНЫЕ КРЕДИТНЫЕ РИСКИ</v>
      </c>
      <c r="E22" t="s">
        <v>50</v>
      </c>
    </row>
    <row r="23" spans="1:5" hidden="1" x14ac:dyDescent="0.25">
      <c r="A23" t="s">
        <v>51</v>
      </c>
      <c r="B23" t="s">
        <v>1</v>
      </c>
      <c r="C23" t="str">
        <f t="shared" si="0"/>
        <v>ПУБЛИЧНЫЕ ВЫСТУПЛЕНИЯ(000001@EDU.FA.RU)</v>
      </c>
      <c r="D23" t="str">
        <f>VLOOKUP(A23,[1]Лист1!$A:$A,1,0)</f>
        <v>ПУБЛИЧНЫЕ ВЫСТУПЛЕНИЯ</v>
      </c>
      <c r="E23" t="s">
        <v>52</v>
      </c>
    </row>
    <row r="24" spans="1:5" hidden="1" x14ac:dyDescent="0.25">
      <c r="A24" t="s">
        <v>53</v>
      </c>
      <c r="B24" t="s">
        <v>1</v>
      </c>
      <c r="C24" t="str">
        <f t="shared" si="0"/>
        <v>ГИБКОЕ СОЗНАНИЕ(000001@EDU.FA.RU)</v>
      </c>
      <c r="D24" t="str">
        <f>VLOOKUP(A24,[1]Лист1!$A:$A,1,0)</f>
        <v>ГИБКОЕ СОЗНАНИЕ</v>
      </c>
      <c r="E24" t="s">
        <v>54</v>
      </c>
    </row>
    <row r="25" spans="1:5" hidden="1" x14ac:dyDescent="0.25">
      <c r="A25" t="s">
        <v>55</v>
      </c>
      <c r="B25" t="s">
        <v>20</v>
      </c>
      <c r="C25" t="str">
        <f t="shared" si="0"/>
        <v>ЛИДЕРСТВО(235918@EDU.FA.RU)</v>
      </c>
      <c r="D25" t="str">
        <f>VLOOKUP(A25,[1]Лист1!$A:$A,1,0)</f>
        <v>ЛИДЕРСТВО</v>
      </c>
      <c r="E25" t="s">
        <v>56</v>
      </c>
    </row>
    <row r="26" spans="1:5" hidden="1" x14ac:dyDescent="0.25">
      <c r="A26" t="s">
        <v>57</v>
      </c>
      <c r="B26" t="s">
        <v>1</v>
      </c>
      <c r="C26" t="str">
        <f t="shared" si="0"/>
        <v>УПРАВЛЕНИЕ СОБОЙ(000001@EDU.FA.RU)</v>
      </c>
      <c r="D26" t="str">
        <f>VLOOKUP(A26,[1]Лист1!$A:$A,1,0)</f>
        <v>УПРАВЛЕНИЕ СОБОЙ</v>
      </c>
      <c r="E26" t="s">
        <v>58</v>
      </c>
    </row>
    <row r="27" spans="1:5" hidden="1" x14ac:dyDescent="0.25">
      <c r="A27" t="s">
        <v>59</v>
      </c>
      <c r="B27" t="s">
        <v>1</v>
      </c>
      <c r="C27" t="str">
        <f t="shared" si="0"/>
        <v>БД 2-6 БИЗНЕС-ПРОЦЕССЫ(000001@EDU.FA.RU)</v>
      </c>
      <c r="D27" t="str">
        <f>VLOOKUP(A27,[1]Лист1!$A:$A,1,0)</f>
        <v>БД 2-6 БИЗНЕС-ПРОЦЕССЫ</v>
      </c>
      <c r="E27" t="s">
        <v>60</v>
      </c>
    </row>
    <row r="28" spans="1:5" hidden="1" x14ac:dyDescent="0.25">
      <c r="A28" t="s">
        <v>61</v>
      </c>
      <c r="B28" t="s">
        <v>1</v>
      </c>
      <c r="C28" t="str">
        <f t="shared" si="0"/>
        <v>ПСИХОЛОГИЯ В ПОВСЕДНЕВНОЙ ЖИЗНИ(000001@EDU.FA.RU)</v>
      </c>
      <c r="D28" t="str">
        <f>VLOOKUP(A28,[1]Лист1!$A:$A,1,0)</f>
        <v>ПСИХОЛОГИЯ В ПОВСЕДНЕВНОЙ ЖИЗНИ</v>
      </c>
      <c r="E28" t="s">
        <v>62</v>
      </c>
    </row>
    <row r="29" spans="1:5" hidden="1" x14ac:dyDescent="0.25">
      <c r="A29" t="s">
        <v>63</v>
      </c>
      <c r="B29" t="s">
        <v>1</v>
      </c>
      <c r="C29" t="str">
        <f t="shared" si="0"/>
        <v>БД 1-1 КОРПОРАТИВНЫЙ БИЗНЕС(000001@EDU.FA.RU)</v>
      </c>
      <c r="D29" t="str">
        <f>VLOOKUP(A29,[1]Лист1!$A:$A,1,0)</f>
        <v>БД 1-1 КОРПОРАТИВНЫЙ БИЗНЕС</v>
      </c>
      <c r="E29" t="s">
        <v>64</v>
      </c>
    </row>
    <row r="30" spans="1:5" hidden="1" x14ac:dyDescent="0.25">
      <c r="A30" t="s">
        <v>65</v>
      </c>
      <c r="B30" t="s">
        <v>1</v>
      </c>
      <c r="C30" t="str">
        <f t="shared" si="0"/>
        <v>БИЗНЕС-ПСИХОЛОГИЯ И МОТИВАЦИЯ ПЕРСОНАЛА(000001@EDU.FA.RU)</v>
      </c>
      <c r="D30" t="str">
        <f>VLOOKUP(A30,[1]Лист1!$A:$A,1,0)</f>
        <v>БИЗНЕС-ПСИХОЛОГИЯ И МОТИВАЦИЯ ПЕРСОНАЛА</v>
      </c>
      <c r="E30" t="s">
        <v>66</v>
      </c>
    </row>
    <row r="31" spans="1:5" hidden="1" x14ac:dyDescent="0.25">
      <c r="A31" t="s">
        <v>67</v>
      </c>
      <c r="B31" t="s">
        <v>1</v>
      </c>
      <c r="C31" t="str">
        <f t="shared" si="0"/>
        <v>БД 4-1 БУХГАЛТЕРСКИЙ УЧЕТ И ОТЧЕТНОСТЬ(000001@EDU.FA.RU)</v>
      </c>
      <c r="D31" t="str">
        <f>VLOOKUP(A31,[1]Лист1!$A:$A,1,0)</f>
        <v>БД 4-1 БУХГАЛТЕРСКИЙ УЧЕТ И ОТЧЕТНОСТЬ</v>
      </c>
      <c r="E31" t="s">
        <v>68</v>
      </c>
    </row>
    <row r="32" spans="1:5" hidden="1" x14ac:dyDescent="0.25">
      <c r="A32" t="s">
        <v>69</v>
      </c>
      <c r="B32" t="s">
        <v>70</v>
      </c>
      <c r="C32" t="str">
        <f t="shared" si="0"/>
        <v>ВВОДНЫЙ ОБЗОР РАЗВИТИЯ ФИНАНСОВЫХ ТЕХНОЛОГИЙ ЧАСТЬ 2(999101@EDU.FA.RU)</v>
      </c>
      <c r="D32" t="str">
        <f>VLOOKUP(A32,[1]Лист1!$A:$A,1,0)</f>
        <v>ВВОДНЫЙ ОБЗОР РАЗВИТИЯ ФИНАНСОВЫХ ТЕХНОЛОГИЙ ЧАСТЬ 2</v>
      </c>
      <c r="E32" t="s">
        <v>71</v>
      </c>
    </row>
    <row r="33" spans="1:5" hidden="1" x14ac:dyDescent="0.25">
      <c r="A33" t="s">
        <v>72</v>
      </c>
      <c r="B33" t="s">
        <v>1</v>
      </c>
      <c r="C33" t="str">
        <f t="shared" si="0"/>
        <v>КОММУНИКАЦИИ - ОБЩЕНИЕ В ЖИЗНИ ЧЕЛОВЕКА(000001@EDU.FA.RU)</v>
      </c>
      <c r="D33" t="str">
        <f>VLOOKUP(A33,[1]Лист1!$A:$A,1,0)</f>
        <v>КОММУНИКАЦИИ - ОБЩЕНИЕ В ЖИЗНИ ЧЕЛОВЕКА</v>
      </c>
      <c r="E33" t="s">
        <v>73</v>
      </c>
    </row>
    <row r="34" spans="1:5" hidden="1" x14ac:dyDescent="0.25">
      <c r="A34" t="s">
        <v>74</v>
      </c>
      <c r="B34" t="s">
        <v>1</v>
      </c>
      <c r="C34" t="str">
        <f t="shared" si="0"/>
        <v>БД 2-7 НЕЙРОСЕТИ И ПРОДАЖА ПРОДУКТОВ(000001@EDU.FA.RU)</v>
      </c>
      <c r="D34" t="str">
        <f>VLOOKUP(A34,[1]Лист1!$A:$A,1,0)</f>
        <v>БД 2-7 НЕЙРОСЕТИ И ПРОДАЖА ПРОДУКТОВ</v>
      </c>
      <c r="E34" t="s">
        <v>75</v>
      </c>
    </row>
    <row r="35" spans="1:5" hidden="1" x14ac:dyDescent="0.25">
      <c r="A35" t="s">
        <v>8</v>
      </c>
      <c r="B35" t="s">
        <v>1</v>
      </c>
      <c r="C35" t="str">
        <f t="shared" si="0"/>
        <v>УПРАВЛЕНИЕ ВРЕМЕНЕМ(000001@EDU.FA.RU)</v>
      </c>
      <c r="D35" t="str">
        <f>VLOOKUP(A35,[1]Лист1!$A:$A,1,0)</f>
        <v>УПРАВЛЕНИЕ ВРЕМЕНЕМ</v>
      </c>
      <c r="E35" t="s">
        <v>76</v>
      </c>
    </row>
    <row r="36" spans="1:5" hidden="1" x14ac:dyDescent="0.25">
      <c r="A36" t="s">
        <v>77</v>
      </c>
      <c r="B36" t="s">
        <v>70</v>
      </c>
      <c r="C36" t="str">
        <f t="shared" si="0"/>
        <v>ВВОДНЫЙ ОБЗОР РАЗВИТИЯ ФИНАНСОВЫХ ТЕХНОЛОГИЙ ЧАСТЬ 3(999101@EDU.FA.RU)</v>
      </c>
      <c r="D36" t="str">
        <f>VLOOKUP(A36,[1]Лист1!$A:$A,1,0)</f>
        <v>ВВОДНЫЙ ОБЗОР РАЗВИТИЯ ФИНАНСОВЫХ ТЕХНОЛОГИЙ ЧАСТЬ 3</v>
      </c>
      <c r="E36" t="s">
        <v>78</v>
      </c>
    </row>
    <row r="37" spans="1:5" hidden="1" x14ac:dyDescent="0.25">
      <c r="A37" t="s">
        <v>79</v>
      </c>
      <c r="B37" t="s">
        <v>1</v>
      </c>
      <c r="C37" t="str">
        <f t="shared" si="0"/>
        <v>МАСТЕР-КЛАСС ОТ МОДЕРАТОРОВ  ПО ИТОГАМ ПЕРВОГО ДНЯ(000001@EDU.FA.RU)</v>
      </c>
      <c r="D37" t="str">
        <f>VLOOKUP(A37,[1]Лист1!$A:$A,1,0)</f>
        <v>МАСТЕР-КЛАСС ОТ МОДЕРАТОРОВ  ПО ИТОГАМ ПЕРВОГО ДНЯ</v>
      </c>
      <c r="E37" t="s">
        <v>80</v>
      </c>
    </row>
    <row r="38" spans="1:5" hidden="1" x14ac:dyDescent="0.25">
      <c r="A38" t="s">
        <v>81</v>
      </c>
      <c r="B38" t="s">
        <v>70</v>
      </c>
      <c r="C38" t="str">
        <f t="shared" si="0"/>
        <v>ЦИФРОВЫЕ ФИНАНСОВЫЕ ТЕХНОЛОГИИ 03(999101@EDU.FA.RU)</v>
      </c>
      <c r="D38" t="str">
        <f>VLOOKUP(A38,[1]Лист1!$A:$A,1,0)</f>
        <v>ЦИФРОВЫЕ ФИНАНСОВЫЕ ТЕХНОЛОГИИ 03</v>
      </c>
      <c r="E38" t="s">
        <v>82</v>
      </c>
    </row>
    <row r="39" spans="1:5" hidden="1" x14ac:dyDescent="0.25">
      <c r="A39" t="s">
        <v>83</v>
      </c>
      <c r="B39" t="s">
        <v>20</v>
      </c>
      <c r="C39" t="str">
        <f t="shared" si="0"/>
        <v>СТРЕСС(235918@EDU.FA.RU)</v>
      </c>
      <c r="D39" t="str">
        <f>VLOOKUP(A39,[1]Лист1!$A:$A,1,0)</f>
        <v>Стресс</v>
      </c>
      <c r="E39" t="s">
        <v>84</v>
      </c>
    </row>
    <row r="40" spans="1:5" x14ac:dyDescent="0.25">
      <c r="A40" t="s">
        <v>85</v>
      </c>
      <c r="B40" t="s">
        <v>86</v>
      </c>
      <c r="C40" t="str">
        <f t="shared" si="0"/>
        <v>МОНЕТЫ(RSPP0@SLIDOTEKA.RU)</v>
      </c>
      <c r="D40" t="e">
        <f>VLOOKUP(A40,[1]Лист1!$A:$A,1,0)</f>
        <v>#N/A</v>
      </c>
      <c r="E40" t="s">
        <v>87</v>
      </c>
    </row>
    <row r="41" spans="1:5" hidden="1" x14ac:dyDescent="0.25">
      <c r="A41" t="s">
        <v>88</v>
      </c>
      <c r="B41" t="s">
        <v>89</v>
      </c>
      <c r="C41" t="str">
        <f t="shared" si="0"/>
        <v>ПРЕДПРИНИМАТЕЛЬСКАЯ ДЕЯТЕЛЬНОСТЬ (237939@EDU.FA.RU)</v>
      </c>
      <c r="D41" t="str">
        <f>VLOOKUP(A41,[1]Лист1!$A:$A,1,0)</f>
        <v xml:space="preserve">Предпринимательская деЯтельность </v>
      </c>
      <c r="E41" t="s">
        <v>90</v>
      </c>
    </row>
    <row r="42" spans="1:5" hidden="1" x14ac:dyDescent="0.25">
      <c r="A42" t="s">
        <v>91</v>
      </c>
      <c r="B42" t="s">
        <v>70</v>
      </c>
      <c r="C42" t="str">
        <f t="shared" si="0"/>
        <v>ВВОДНЫЙ ОБЗОР РАЗВИТИЯ ФИНАНСОВЫХ ТЕХНОЛОГИЙ ЧАСТЬ 4(999101@EDU.FA.RU)</v>
      </c>
      <c r="D42" t="str">
        <f>VLOOKUP(A42,[1]Лист1!$A:$A,1,0)</f>
        <v>ВВОДНЫЙ ОБЗОР РАЗВИТИЯ ФИНАНСОВЫХ ТЕХНОЛОГИЙ ЧАСТЬ 4</v>
      </c>
      <c r="E42" t="s">
        <v>92</v>
      </c>
    </row>
    <row r="43" spans="1:5" hidden="1" x14ac:dyDescent="0.25">
      <c r="A43" t="s">
        <v>93</v>
      </c>
      <c r="B43" t="s">
        <v>6</v>
      </c>
      <c r="C43" t="str">
        <f t="shared" si="0"/>
        <v>УПРАВЛЕНИЕ ВРЕМЕНЕМ(235916@EDU.FA.RU)</v>
      </c>
      <c r="D43" t="str">
        <f>VLOOKUP(A43,[1]Лист1!$A:$A,1,0)</f>
        <v>УПРАВЛЕНИЕ ВРЕМЕНЕМ</v>
      </c>
      <c r="E43" t="s">
        <v>94</v>
      </c>
    </row>
    <row r="44" spans="1:5" hidden="1" x14ac:dyDescent="0.25">
      <c r="A44" t="s">
        <v>95</v>
      </c>
      <c r="B44" t="s">
        <v>20</v>
      </c>
      <c r="C44" t="str">
        <f t="shared" si="0"/>
        <v>УМЕНИЕ УПРАВЛЯТЬ КОНФЛИКТАМИ(235918@EDU.FA.RU)</v>
      </c>
      <c r="D44" t="str">
        <f>VLOOKUP(A44,[1]Лист1!$A:$A,1,0)</f>
        <v>Умение управлять конфликтами</v>
      </c>
      <c r="E44" t="s">
        <v>96</v>
      </c>
    </row>
    <row r="45" spans="1:5" hidden="1" x14ac:dyDescent="0.25">
      <c r="A45" t="s">
        <v>97</v>
      </c>
      <c r="B45" t="s">
        <v>1</v>
      </c>
      <c r="C45" t="str">
        <f t="shared" si="0"/>
        <v>ВС 5 СОВРЕМЕННЫЙ РЫНОК ТРУДА(000001@EDU.FA.RU)</v>
      </c>
      <c r="D45" t="str">
        <f>VLOOKUP(A45,[1]Лист1!$A:$A,1,0)</f>
        <v>ВС 5 СОВРЕМЕННЫЙ РЫНОК ТРУДА</v>
      </c>
      <c r="E45" t="s">
        <v>98</v>
      </c>
    </row>
    <row r="46" spans="1:5" hidden="1" x14ac:dyDescent="0.25">
      <c r="A46" t="s">
        <v>99</v>
      </c>
      <c r="B46" t="s">
        <v>6</v>
      </c>
      <c r="C46" t="str">
        <f t="shared" si="0"/>
        <v>ТАЙМ-МЕНЕНДЖМЕНТ В УПРАВЛЕНИИ(235916@EDU.FA.RU)</v>
      </c>
      <c r="D46" t="str">
        <f>VLOOKUP(A46,[1]Лист1!$A:$A,1,0)</f>
        <v>тайм-мененджмент в управлении</v>
      </c>
      <c r="E46" t="s">
        <v>100</v>
      </c>
    </row>
    <row r="47" spans="1:5" hidden="1" x14ac:dyDescent="0.25">
      <c r="A47" t="s">
        <v>101</v>
      </c>
      <c r="B47" t="s">
        <v>102</v>
      </c>
      <c r="C47" t="str">
        <f t="shared" si="0"/>
        <v>BITCOIN(230675@EDU.FA.RU)</v>
      </c>
      <c r="D47" t="str">
        <f>VLOOKUP(A47,[1]Лист1!$A:$A,1,0)</f>
        <v>BITCOIN</v>
      </c>
      <c r="E47" t="s">
        <v>103</v>
      </c>
    </row>
    <row r="48" spans="1:5" hidden="1" x14ac:dyDescent="0.25">
      <c r="A48" t="s">
        <v>104</v>
      </c>
      <c r="B48" t="s">
        <v>70</v>
      </c>
      <c r="C48" t="str">
        <f t="shared" si="0"/>
        <v>ЦИФРОВЫЕ ФИНАНСОВЫЕ ТЕХНОЛОГИИ 04(999101@EDU.FA.RU)</v>
      </c>
      <c r="D48" t="str">
        <f>VLOOKUP(A48,[1]Лист1!$A:$A,1,0)</f>
        <v>ЦИФРОВЫЕ ФИНАНСОВЫЕ ТЕХНОЛОГИИ 04</v>
      </c>
      <c r="E48" t="s">
        <v>105</v>
      </c>
    </row>
    <row r="49" spans="1:5" hidden="1" x14ac:dyDescent="0.25">
      <c r="A49" t="s">
        <v>106</v>
      </c>
      <c r="B49" t="s">
        <v>1</v>
      </c>
      <c r="C49" t="str">
        <f t="shared" si="0"/>
        <v>ТЕМПЕРАМЕНТ, ХАРАКТЕР И СПОСОБНОСТИ(000001@EDU.FA.RU)</v>
      </c>
      <c r="D49" t="e">
        <f>VLOOKUP(A49,[1]Лист1!$A:$A,1,0)</f>
        <v>#N/A</v>
      </c>
      <c r="E49" t="s">
        <v>107</v>
      </c>
    </row>
    <row r="50" spans="1:5" hidden="1" x14ac:dyDescent="0.25">
      <c r="A50" t="s">
        <v>108</v>
      </c>
      <c r="B50" t="s">
        <v>70</v>
      </c>
      <c r="C50" t="str">
        <f t="shared" si="0"/>
        <v>ЦИФРОВЫЕ ФИНАНСОВЫЕ ТЕХНОЛОГИИ 02(999101@EDU.FA.RU)</v>
      </c>
      <c r="D50" t="str">
        <f>VLOOKUP(A50,[1]Лист1!$A:$A,1,0)</f>
        <v>ЦИФРОВЫЕ ФИНАНСОВЫЕ ТЕХНОЛОГИИ 02</v>
      </c>
      <c r="E50" t="s">
        <v>109</v>
      </c>
    </row>
    <row r="51" spans="1:5" hidden="1" x14ac:dyDescent="0.25">
      <c r="A51" t="s">
        <v>110</v>
      </c>
      <c r="B51" t="s">
        <v>70</v>
      </c>
      <c r="C51" t="str">
        <f t="shared" si="0"/>
        <v>ЦИФРОВЫЕ ФИНАНСОВЫЕ ТЕХНОЛОГИИ 06(999101@EDU.FA.RU)</v>
      </c>
      <c r="D51" t="str">
        <f>VLOOKUP(A51,[1]Лист1!$A:$A,1,0)</f>
        <v>ЦИФРОВЫЕ ФИНАНСОВЫЕ ТЕХНОЛОГИИ 06</v>
      </c>
      <c r="E51" t="s">
        <v>111</v>
      </c>
    </row>
    <row r="52" spans="1:5" hidden="1" x14ac:dyDescent="0.25">
      <c r="A52" t="s">
        <v>112</v>
      </c>
      <c r="B52" t="s">
        <v>1</v>
      </c>
      <c r="C52" t="str">
        <f t="shared" si="0"/>
        <v>ЦИФРОВЫЕ ФИНАНСОВЫЕ ТЕХНОЛОГИИ 01(000001@EDU.FA.RU)</v>
      </c>
      <c r="D52" t="str">
        <f>VLOOKUP(A52,[1]Лист1!$A:$A,1,0)</f>
        <v>ЦИФРОВЫЕ ФИНАНСОВЫЕ ТЕХНОЛОГИИ 01</v>
      </c>
      <c r="E52" t="s">
        <v>113</v>
      </c>
    </row>
    <row r="53" spans="1:5" hidden="1" x14ac:dyDescent="0.25">
      <c r="A53" t="s">
        <v>114</v>
      </c>
      <c r="B53" t="s">
        <v>70</v>
      </c>
      <c r="C53" t="str">
        <f t="shared" si="0"/>
        <v>ЦИФРОВЫЕ ФИНАНСОВЫЕ ТЕХНОЛОГИИ 07(999101@EDU.FA.RU)</v>
      </c>
      <c r="D53" t="str">
        <f>VLOOKUP(A53,[1]Лист1!$A:$A,1,0)</f>
        <v>ЦИФРОВЫЕ ФИНАНСОВЫЕ ТЕХНОЛОГИИ 07</v>
      </c>
      <c r="E53" t="s">
        <v>115</v>
      </c>
    </row>
    <row r="54" spans="1:5" hidden="1" x14ac:dyDescent="0.25">
      <c r="A54" t="s">
        <v>116</v>
      </c>
      <c r="B54" t="s">
        <v>70</v>
      </c>
      <c r="C54" t="str">
        <f t="shared" si="0"/>
        <v>ВВОДНЫЙ ОБЗОР РАЗВИТИЯ ФИНАНСОВЫХ ТЕХНОЛОГИЙ ЧАСТЬ 6(999101@EDU.FA.RU)</v>
      </c>
      <c r="D54" t="str">
        <f>VLOOKUP(A54,[1]Лист1!$A:$A,1,0)</f>
        <v>ВВОДНЫЙ ОБЗОР РАЗВИТИЯ ФИНАНСОВЫХ ТЕХНОЛОГИЙ ЧАСТЬ 6</v>
      </c>
      <c r="E54" t="s">
        <v>117</v>
      </c>
    </row>
    <row r="55" spans="1:5" hidden="1" x14ac:dyDescent="0.25">
      <c r="A55" t="s">
        <v>118</v>
      </c>
      <c r="B55" t="s">
        <v>119</v>
      </c>
      <c r="C55" t="str">
        <f t="shared" si="0"/>
        <v>ВИДЫ И ФУНКЦИИ ДЕНЕГ(233676@EDU.FA.RU)</v>
      </c>
      <c r="D55" t="str">
        <f>VLOOKUP(A55,[1]Лист1!$A:$A,1,0)</f>
        <v>виды и функции денег</v>
      </c>
      <c r="E55" t="s">
        <v>120</v>
      </c>
    </row>
    <row r="56" spans="1:5" hidden="1" x14ac:dyDescent="0.25">
      <c r="A56" t="s">
        <v>121</v>
      </c>
      <c r="B56" t="s">
        <v>122</v>
      </c>
      <c r="C56" t="str">
        <f t="shared" si="0"/>
        <v>ХАРИЗМА(235927@EDU.FA.RU)</v>
      </c>
      <c r="D56" t="str">
        <f>VLOOKUP(A56,[1]Лист1!$A:$A,1,0)</f>
        <v>Харизма</v>
      </c>
      <c r="E56" t="s">
        <v>123</v>
      </c>
    </row>
    <row r="57" spans="1:5" hidden="1" x14ac:dyDescent="0.25">
      <c r="A57" t="s">
        <v>9</v>
      </c>
      <c r="B57" t="s">
        <v>70</v>
      </c>
      <c r="C57" t="str">
        <f t="shared" si="0"/>
        <v>ЦИФРОВЫЕ ФИНАНСОВЫЕ ТЕХНОЛОГИИ 08(999101@EDU.FA.RU)</v>
      </c>
      <c r="D57" t="str">
        <f>VLOOKUP(A57,[1]Лист1!$A:$A,1,0)</f>
        <v>ЦИФРОВЫЕ ФИНАНСОВЫЕ ТЕХНОЛОГИИ 08</v>
      </c>
      <c r="E57" t="s">
        <v>124</v>
      </c>
    </row>
    <row r="58" spans="1:5" hidden="1" x14ac:dyDescent="0.25">
      <c r="A58" t="s">
        <v>125</v>
      </c>
      <c r="B58" t="s">
        <v>1</v>
      </c>
      <c r="C58" t="str">
        <f t="shared" si="0"/>
        <v>БД 5-0 УПРАВЛЕНИЕ ПЕРСОНАЛОМ(000001@EDU.FA.RU)</v>
      </c>
      <c r="D58" t="str">
        <f>VLOOKUP(A58,[1]Лист1!$A:$A,1,0)</f>
        <v>БД 5-0 УПРАВЛЕНИЕ ПЕРСОНАЛОМ</v>
      </c>
      <c r="E58" t="s">
        <v>126</v>
      </c>
    </row>
    <row r="59" spans="1:5" hidden="1" x14ac:dyDescent="0.25">
      <c r="A59" t="s">
        <v>127</v>
      </c>
      <c r="B59" t="s">
        <v>89</v>
      </c>
      <c r="C59" t="str">
        <f t="shared" si="0"/>
        <v>ОБЩЕСТВЕННО ПОЛИТИЧЕСКОЕ ДВИЖЕНИЕ В 19 ВЕКЕ(237939@EDU.FA.RU)</v>
      </c>
      <c r="D59" t="str">
        <f>VLOOKUP(A59,[1]Лист1!$A:$A,1,0)</f>
        <v>Общественно политическое движение в 19 веке</v>
      </c>
      <c r="E59" t="s">
        <v>128</v>
      </c>
    </row>
    <row r="60" spans="1:5" hidden="1" x14ac:dyDescent="0.25">
      <c r="A60" t="s">
        <v>129</v>
      </c>
      <c r="B60" t="s">
        <v>130</v>
      </c>
      <c r="C60" t="str">
        <f t="shared" si="0"/>
        <v>УРОВЕНЬ РАСЧЕТОВ В БЛОКЧЕЙНЕ(237980@EDU.FA.RU)</v>
      </c>
      <c r="D60" t="str">
        <f>VLOOKUP(A60,[1]Лист1!$A:$A,1,0)</f>
        <v>уРОВЕНЬ РАСЧЕТОВ В БЛОКЧЕЙНЕ</v>
      </c>
      <c r="E60" t="s">
        <v>131</v>
      </c>
    </row>
    <row r="61" spans="1:5" hidden="1" x14ac:dyDescent="0.25">
      <c r="A61" t="s">
        <v>132</v>
      </c>
      <c r="B61" t="s">
        <v>89</v>
      </c>
      <c r="C61" t="str">
        <f t="shared" si="0"/>
        <v>АДАМ СМИТ ( КЛАССИЧЕСКАЯ ПОЛИТЭКОНОМИЯ )(237939@EDU.FA.RU)</v>
      </c>
      <c r="D61" t="str">
        <f>VLOOKUP(A61,[1]Лист1!$A:$A,1,0)</f>
        <v>Адам смит ( классическая политэкономиЯ )</v>
      </c>
      <c r="E61" t="s">
        <v>133</v>
      </c>
    </row>
    <row r="62" spans="1:5" hidden="1" x14ac:dyDescent="0.25">
      <c r="A62" t="s">
        <v>134</v>
      </c>
      <c r="B62" t="s">
        <v>70</v>
      </c>
      <c r="C62" t="str">
        <f t="shared" si="0"/>
        <v>0. ФАКУЛЬТАТИВНЫЙ ОБЗОРНЫЙ КУРС ПО ФИНАНСОВЫМ ТЕХНОЛОГИЯМ(999101@EDU.FA.RU)</v>
      </c>
      <c r="D62" t="str">
        <f>VLOOKUP(A62,[1]Лист1!$A:$A,1,0)</f>
        <v>0. ФАКУЛЬТАТИВНЫЙ ОБЗОРНЫЙ КУРС ПО ФИНАНСОВЫМ ТЕХНОЛОГИЯМ</v>
      </c>
      <c r="E62" t="s">
        <v>135</v>
      </c>
    </row>
    <row r="63" spans="1:5" hidden="1" x14ac:dyDescent="0.25">
      <c r="A63" t="s">
        <v>136</v>
      </c>
      <c r="B63" t="s">
        <v>89</v>
      </c>
      <c r="C63" t="str">
        <f t="shared" si="0"/>
        <v>СОСЛОВНАЯ СТРУКТУРА РОССИЙСКОГО ОБЩЕСТВА(237939@EDU.FA.RU)</v>
      </c>
      <c r="D63" t="str">
        <f>VLOOKUP(A63,[1]Лист1!$A:$A,1,0)</f>
        <v>Сословная структура российского общества</v>
      </c>
      <c r="E63" t="s">
        <v>137</v>
      </c>
    </row>
    <row r="64" spans="1:5" hidden="1" x14ac:dyDescent="0.25">
      <c r="A64" t="s">
        <v>138</v>
      </c>
      <c r="B64" t="s">
        <v>1</v>
      </c>
      <c r="C64" t="str">
        <f t="shared" si="0"/>
        <v>БД 4-2 УПРАВЛЕНЧЕСКИЙ УЧЕТ И ФИНАНСОВОЕ ПЛАНИРОВАНИЕ(000001@EDU.FA.RU)</v>
      </c>
      <c r="D64" t="str">
        <f>VLOOKUP(A64,[1]Лист1!$A:$A,1,0)</f>
        <v>БД 4-2 УПРАВЛЕНЧЕСКИЙ УЧЕТ И ФИНАНСОВОЕ ПЛАНИРОВАНИЕ</v>
      </c>
      <c r="E64" t="s">
        <v>139</v>
      </c>
    </row>
    <row r="65" spans="1:5" hidden="1" x14ac:dyDescent="0.25">
      <c r="A65" t="s">
        <v>140</v>
      </c>
      <c r="B65" t="s">
        <v>1</v>
      </c>
      <c r="C65" t="str">
        <f t="shared" si="0"/>
        <v>БД 6-0 БАНКОВСКАЯ АНАЛИТИКА(000001@EDU.FA.RU)</v>
      </c>
      <c r="D65" t="str">
        <f>VLOOKUP(A65,[1]Лист1!$A:$A,1,0)</f>
        <v>БД 6-0 БАНКОВСКАЯ АНАЛИТИКА</v>
      </c>
      <c r="E65" t="s">
        <v>141</v>
      </c>
    </row>
    <row r="66" spans="1:5" hidden="1" x14ac:dyDescent="0.25">
      <c r="A66" t="s">
        <v>142</v>
      </c>
      <c r="B66" t="s">
        <v>89</v>
      </c>
      <c r="C66" t="str">
        <f t="shared" si="0"/>
        <v>РЫНОЧНЫЕ ОТНОШЕНИЯ (237939@EDU.FA.RU)</v>
      </c>
      <c r="D66" t="str">
        <f>VLOOKUP(A66,[1]Лист1!$A:$A,1,0)</f>
        <v xml:space="preserve">Рыночные отношения </v>
      </c>
      <c r="E66" t="s">
        <v>143</v>
      </c>
    </row>
    <row r="67" spans="1:5" hidden="1" x14ac:dyDescent="0.25">
      <c r="A67" t="s">
        <v>144</v>
      </c>
      <c r="B67" t="s">
        <v>89</v>
      </c>
      <c r="C67" t="str">
        <f t="shared" si="0"/>
        <v>ИЗДЕРЖКИ ПРОИЗВОДСТВА (237939@EDU.FA.RU)</v>
      </c>
      <c r="D67" t="str">
        <f>VLOOKUP(A67,[1]Лист1!$A:$A,1,0)</f>
        <v xml:space="preserve">Издержки производства </v>
      </c>
      <c r="E67" t="s">
        <v>145</v>
      </c>
    </row>
    <row r="68" spans="1:5" hidden="1" x14ac:dyDescent="0.25">
      <c r="A68" t="s">
        <v>146</v>
      </c>
      <c r="B68" t="s">
        <v>89</v>
      </c>
      <c r="C68" t="str">
        <f t="shared" si="0"/>
        <v>ВНЕШНЯЯ ПОЛИТИКА 20 ВЕК(237939@EDU.FA.RU)</v>
      </c>
      <c r="D68" t="str">
        <f>VLOOKUP(A68,[1]Лист1!$A:$A,1,0)</f>
        <v>Внешняя политика 20 век</v>
      </c>
      <c r="E68" t="s">
        <v>147</v>
      </c>
    </row>
    <row r="69" spans="1:5" hidden="1" x14ac:dyDescent="0.25">
      <c r="A69" t="s">
        <v>148</v>
      </c>
      <c r="B69" t="s">
        <v>89</v>
      </c>
      <c r="C69" t="str">
        <f t="shared" si="0"/>
        <v>ЭКОНОМИЧЕСКИЙ РОСТ (237939@EDU.FA.RU)</v>
      </c>
      <c r="D69" t="str">
        <f>VLOOKUP(A69,[1]Лист1!$A:$A,1,0)</f>
        <v xml:space="preserve">ЭКОНОМИЧЕСКИЙ рост </v>
      </c>
      <c r="E69" t="s">
        <v>149</v>
      </c>
    </row>
    <row r="70" spans="1:5" hidden="1" x14ac:dyDescent="0.25">
      <c r="A70" t="s">
        <v>150</v>
      </c>
      <c r="B70" t="s">
        <v>151</v>
      </c>
      <c r="C70" t="str">
        <f t="shared" si="0"/>
        <v>ОСНОВЫ ТАЙМЕНЕДЖМЕНТА: ЭФФЕКТИВНОЕ УПРАВЛЕНИЕ ВРЕМЕНЕМ В БИЗНЕСЕ(230687@EDU.FA.RU)</v>
      </c>
      <c r="D70" t="str">
        <f>VLOOKUP(A70,[1]Лист1!$A:$A,1,0)</f>
        <v>Основы тайменеджмента: эффективное управление временем в бизнесе</v>
      </c>
      <c r="E70" t="s">
        <v>152</v>
      </c>
    </row>
    <row r="71" spans="1:5" hidden="1" x14ac:dyDescent="0.25">
      <c r="A71" t="s">
        <v>153</v>
      </c>
      <c r="B71" t="s">
        <v>119</v>
      </c>
      <c r="C71" t="str">
        <f t="shared" si="0"/>
        <v>КАК ОБРАЗУЕТСЯ ИМУЩЕСТВО НА ПРЕДПРИЯТИИ(233676@EDU.FA.RU)</v>
      </c>
      <c r="D71" t="str">
        <f>VLOOKUP(A71,[1]Лист1!$A:$A,1,0)</f>
        <v>Как образуется имущество на предприятии</v>
      </c>
      <c r="E71" t="s">
        <v>154</v>
      </c>
    </row>
    <row r="72" spans="1:5" hidden="1" x14ac:dyDescent="0.25">
      <c r="A72" t="s">
        <v>155</v>
      </c>
      <c r="B72" t="s">
        <v>119</v>
      </c>
      <c r="C72" t="str">
        <f t="shared" si="0"/>
        <v>ФРАНЧАЙЗИНГОВАЯ СИСТЕМА В БИЗНЕСЕ(233676@EDU.FA.RU)</v>
      </c>
      <c r="D72" t="str">
        <f>VLOOKUP(A72,[1]Лист1!$A:$A,1,0)</f>
        <v>Франчайзинговая система в бизнесе</v>
      </c>
      <c r="E72" t="s">
        <v>156</v>
      </c>
    </row>
    <row r="73" spans="1:5" hidden="1" x14ac:dyDescent="0.25">
      <c r="A73" t="s">
        <v>157</v>
      </c>
      <c r="B73" t="s">
        <v>20</v>
      </c>
      <c r="C73" t="str">
        <f t="shared" si="0"/>
        <v>УМЕНИЕ УПРАВЛЯТЬ СТРЕССОМ(235918@EDU.FA.RU)</v>
      </c>
      <c r="D73" t="str">
        <f>VLOOKUP(A73,[1]Лист1!$A:$A,1,0)</f>
        <v>УМЕНИЕ УПРАВЛЯТЬ СТРЕССОМ</v>
      </c>
      <c r="E73" t="s">
        <v>158</v>
      </c>
    </row>
    <row r="74" spans="1:5" hidden="1" x14ac:dyDescent="0.25">
      <c r="A74" t="s">
        <v>159</v>
      </c>
      <c r="B74" t="s">
        <v>20</v>
      </c>
      <c r="C74" t="str">
        <f t="shared" si="0"/>
        <v>EASY WAYS TO WORK AND INTERACT WITH DIFFERENT CULTURES(235918@EDU.FA.RU)</v>
      </c>
      <c r="D74" t="str">
        <f>VLOOKUP(A74,[1]Лист1!$A:$A,1,0)</f>
        <v>EASY WAYS TO WORK AND INTERACT WITH DIFFERENT CULTURES</v>
      </c>
      <c r="E74" t="s">
        <v>160</v>
      </c>
    </row>
    <row r="75" spans="1:5" hidden="1" x14ac:dyDescent="0.25">
      <c r="A75" t="s">
        <v>161</v>
      </c>
      <c r="B75" t="s">
        <v>20</v>
      </c>
      <c r="C75" t="str">
        <f t="shared" si="0"/>
        <v>СТРЕСС И ДЕПРЕССИЯ(235918@EDU.FA.RU)</v>
      </c>
      <c r="D75" t="str">
        <f>VLOOKUP(A75,[1]Лист1!$A:$A,1,0)</f>
        <v>СТРЕСС И ДЕПРЕССИЯ</v>
      </c>
      <c r="E75" t="s">
        <v>162</v>
      </c>
    </row>
    <row r="76" spans="1:5" hidden="1" x14ac:dyDescent="0.25">
      <c r="A76" t="s">
        <v>163</v>
      </c>
      <c r="B76" t="s">
        <v>164</v>
      </c>
      <c r="C76" t="str">
        <f t="shared" si="0"/>
        <v>БАЗОВЫЕ ПОНЯТИЯ ФИНАНСОВЫХ ТЕХНОЛОГИЙ(230683@EDU.FA.RU)</v>
      </c>
      <c r="D76" t="str">
        <f>VLOOKUP(A76,[1]Лист1!$A:$A,1,0)</f>
        <v>Базовые понятия финансовых технологий</v>
      </c>
      <c r="E76" t="s">
        <v>165</v>
      </c>
    </row>
    <row r="77" spans="1:5" hidden="1" x14ac:dyDescent="0.25">
      <c r="A77" t="s">
        <v>166</v>
      </c>
      <c r="B77" t="s">
        <v>20</v>
      </c>
      <c r="C77" t="str">
        <f t="shared" si="0"/>
        <v>СИНДРОМ ХРОНИЧЕСКОЙ УСТАЛОСТИ(235918@EDU.FA.RU)</v>
      </c>
      <c r="D77" t="str">
        <f>VLOOKUP(A77,[1]Лист1!$A:$A,1,0)</f>
        <v>синдром хронической усталости</v>
      </c>
      <c r="E77" t="s">
        <v>167</v>
      </c>
    </row>
    <row r="78" spans="1:5" hidden="1" x14ac:dyDescent="0.25">
      <c r="A78" t="s">
        <v>168</v>
      </c>
      <c r="B78" t="s">
        <v>20</v>
      </c>
      <c r="C78" t="str">
        <f t="shared" si="0"/>
        <v>ПРОФЕССИОНАЛЬНОЕ ВЫГОРАНИЕ(235918@EDU.FA.RU)</v>
      </c>
      <c r="D78" t="str">
        <f>VLOOKUP(A78,[1]Лист1!$A:$A,1,0)</f>
        <v>пРОФЕССИОНАЛЬНОЕ ВЫГОРАНИЕ</v>
      </c>
      <c r="E78" t="s">
        <v>169</v>
      </c>
    </row>
    <row r="79" spans="1:5" hidden="1" x14ac:dyDescent="0.25">
      <c r="A79" t="s">
        <v>170</v>
      </c>
      <c r="B79" t="s">
        <v>89</v>
      </c>
      <c r="C79" t="str">
        <f t="shared" si="0"/>
        <v>ЭТИКЕТНОЕ ОБРАЩЕНИЕ (237939@EDU.FA.RU)</v>
      </c>
      <c r="D79" t="str">
        <f>VLOOKUP(A79,[1]Лист1!$A:$A,1,0)</f>
        <v xml:space="preserve">Этикетное обращение </v>
      </c>
      <c r="E79" t="s">
        <v>171</v>
      </c>
    </row>
    <row r="80" spans="1:5" hidden="1" x14ac:dyDescent="0.25">
      <c r="A80" t="s">
        <v>172</v>
      </c>
      <c r="B80" t="s">
        <v>164</v>
      </c>
      <c r="C80" t="str">
        <f t="shared" si="0"/>
        <v>ИСТОРИЯ ФИНАНСОВОГО УНИВЕРСИТЕТА В ДАТАХ(230683@EDU.FA.RU)</v>
      </c>
      <c r="D80" t="str">
        <f>VLOOKUP(A80,[1]Лист1!$A:$A,1,0)</f>
        <v>История финансового университета в датах</v>
      </c>
      <c r="E80" t="s">
        <v>173</v>
      </c>
    </row>
    <row r="81" spans="1:5" hidden="1" x14ac:dyDescent="0.25">
      <c r="A81" t="s">
        <v>174</v>
      </c>
      <c r="B81" t="s">
        <v>119</v>
      </c>
      <c r="C81" t="str">
        <f t="shared" si="0"/>
        <v>АУДИТ СОХРАННОСТИ И УЧЁТА МПЗ(233676@EDU.FA.RU)</v>
      </c>
      <c r="D81" t="str">
        <f>VLOOKUP(A81,[1]Лист1!$A:$A,1,0)</f>
        <v>АУДИТ СОХРАННОСТИ И УЧЁТА МПЗ</v>
      </c>
      <c r="E81" t="s">
        <v>175</v>
      </c>
    </row>
    <row r="82" spans="1:5" hidden="1" x14ac:dyDescent="0.25">
      <c r="A82" t="s">
        <v>176</v>
      </c>
      <c r="B82" t="s">
        <v>6</v>
      </c>
      <c r="C82" t="str">
        <f t="shared" si="0"/>
        <v>ВКЛАД АЛЬФРЕДА МАРШАЛЛА В ЭКОНОМИКУ(235916@EDU.FA.RU)</v>
      </c>
      <c r="D82" t="str">
        <f>VLOOKUP(A82,[1]Лист1!$A:$A,1,0)</f>
        <v>Вклад Альфреда Маршалла в экономику</v>
      </c>
      <c r="E82" t="s">
        <v>177</v>
      </c>
    </row>
    <row r="83" spans="1:5" x14ac:dyDescent="0.25">
      <c r="A83" t="s">
        <v>178</v>
      </c>
      <c r="B83" t="s">
        <v>86</v>
      </c>
      <c r="C83" t="str">
        <f t="shared" si="0"/>
        <v>ФАРА(RSPP0@SLIDOTEKA.RU)</v>
      </c>
      <c r="D83" t="e">
        <f>VLOOKUP(A83,[1]Лист1!$A:$A,1,0)</f>
        <v>#N/A</v>
      </c>
      <c r="E83" t="s">
        <v>179</v>
      </c>
    </row>
    <row r="84" spans="1:5" hidden="1" x14ac:dyDescent="0.25">
      <c r="A84" t="s">
        <v>180</v>
      </c>
      <c r="B84" t="s">
        <v>1</v>
      </c>
      <c r="C84" t="str">
        <f t="shared" ref="C84:C147" si="1">UPPER(A84&amp;"("&amp;B84&amp;")")</f>
        <v>ВС 0 ГЛАВНОЕ О КУРСЕ «ВВЕДЕНИЕ В СПЕЦИАЛЬНОСТЬ»(000001@EDU.FA.RU)</v>
      </c>
      <c r="D84" t="str">
        <f>VLOOKUP(A84,[1]Лист1!$A:$A,1,0)</f>
        <v>ВС 0 ГЛАВНОЕ О КУРСЕ «ВВЕДЕНИЕ В СПЕЦИАЛЬНОСТЬ»</v>
      </c>
      <c r="E84" t="s">
        <v>181</v>
      </c>
    </row>
    <row r="85" spans="1:5" hidden="1" x14ac:dyDescent="0.25">
      <c r="A85" t="s">
        <v>10</v>
      </c>
      <c r="B85" t="s">
        <v>1</v>
      </c>
      <c r="C85" t="str">
        <f t="shared" si="1"/>
        <v>ВС 2 СОВРЕМЕННОЕ ОБРАЗОВАНИЕ(000001@EDU.FA.RU)</v>
      </c>
      <c r="D85" t="str">
        <f>VLOOKUP(A85,[1]Лист1!$A:$A,1,0)</f>
        <v>ВС 2 СОВРЕМЕННОЕ ОБРАЗОВАНИЕ</v>
      </c>
      <c r="E85" t="s">
        <v>182</v>
      </c>
    </row>
    <row r="86" spans="1:5" hidden="1" x14ac:dyDescent="0.25">
      <c r="A86" t="s">
        <v>183</v>
      </c>
      <c r="B86" t="s">
        <v>1</v>
      </c>
      <c r="C86" t="str">
        <f t="shared" si="1"/>
        <v>ЦИФРОВЫЕ ФИНАНСОВЫЕ ТЕХНОЛОГИИ 05(000001@EDU.FA.RU)</v>
      </c>
      <c r="D86" t="str">
        <f>VLOOKUP(A86,[1]Лист1!$A:$A,1,0)</f>
        <v>ЦИФРОВЫЕ ФИНАНСОВЫЕ ТЕХНОЛОГИИ 05</v>
      </c>
      <c r="E86" t="s">
        <v>184</v>
      </c>
    </row>
    <row r="87" spans="1:5" hidden="1" x14ac:dyDescent="0.25">
      <c r="A87" t="s">
        <v>185</v>
      </c>
      <c r="B87" t="s">
        <v>6</v>
      </c>
      <c r="C87" t="str">
        <f t="shared" si="1"/>
        <v>РАЗРАБОТКА И РЕАЛИЗАЦИЯ СТРАТЕГИЙ(235916@EDU.FA.RU)</v>
      </c>
      <c r="D87" t="str">
        <f>VLOOKUP(A87,[1]Лист1!$A:$A,1,0)</f>
        <v>разработка и реализация стратегий</v>
      </c>
      <c r="E87" t="s">
        <v>186</v>
      </c>
    </row>
    <row r="88" spans="1:5" hidden="1" x14ac:dyDescent="0.25">
      <c r="A88" t="s">
        <v>187</v>
      </c>
      <c r="B88" t="s">
        <v>70</v>
      </c>
      <c r="C88" t="str">
        <f t="shared" si="1"/>
        <v>ЦИФРОВЫЕ ФИНАНСОВЫЕ ТЕХНОЛОГИИ 09(999101@EDU.FA.RU)</v>
      </c>
      <c r="D88" t="str">
        <f>VLOOKUP(A88,[1]Лист1!$A:$A,1,0)</f>
        <v>ЦИФРОВЫЕ ФИНАНСОВЫЕ ТЕХНОЛОГИИ 09</v>
      </c>
      <c r="E88" t="s">
        <v>188</v>
      </c>
    </row>
    <row r="89" spans="1:5" hidden="1" x14ac:dyDescent="0.25">
      <c r="A89" t="s">
        <v>9</v>
      </c>
      <c r="B89" t="s">
        <v>1</v>
      </c>
      <c r="C89" t="str">
        <f t="shared" si="1"/>
        <v>ЦИФРОВЫЕ ФИНАНСОВЫЕ ТЕХНОЛОГИИ 08(000001@EDU.FA.RU)</v>
      </c>
      <c r="D89" t="str">
        <f>VLOOKUP(A89,[1]Лист1!$A:$A,1,0)</f>
        <v>ЦИФРОВЫЕ ФИНАНСОВЫЕ ТЕХНОЛОГИИ 08</v>
      </c>
      <c r="E89" t="s">
        <v>189</v>
      </c>
    </row>
    <row r="90" spans="1:5" hidden="1" x14ac:dyDescent="0.25">
      <c r="A90" t="s">
        <v>190</v>
      </c>
      <c r="B90" t="s">
        <v>1</v>
      </c>
      <c r="C90" t="str">
        <f t="shared" si="1"/>
        <v>ВС 1 ПРЕДНАЗНАЧЕНИЕ ДИСЦИПЛИНЫ(000001@EDU.FA.RU)</v>
      </c>
      <c r="D90" t="str">
        <f>VLOOKUP(A90,[1]Лист1!$A:$A,1,0)</f>
        <v>ВС 1 ПРЕДНАЗНАЧЕНИЕ ДИСЦИПЛИНЫ</v>
      </c>
      <c r="E90" t="s">
        <v>191</v>
      </c>
    </row>
    <row r="91" spans="1:5" hidden="1" x14ac:dyDescent="0.25">
      <c r="A91" t="s">
        <v>192</v>
      </c>
      <c r="B91" t="s">
        <v>70</v>
      </c>
      <c r="C91" t="str">
        <f t="shared" si="1"/>
        <v>ВВОДНЫЙ ОБЗОР РАЗВИТИЯ ФИНАНСОВЫХ ТЕХНОЛОГИЙ ЧАСТЬ 1(999101@EDU.FA.RU)</v>
      </c>
      <c r="D91" t="str">
        <f>VLOOKUP(A91,[1]Лист1!$A:$A,1,0)</f>
        <v>ВВОДНЫЙ ОБЗОР РАЗВИТИЯ ФИНАНСОВЫХ ТЕХНОЛОГИЙ ЧАСТЬ 1</v>
      </c>
      <c r="E91" t="s">
        <v>193</v>
      </c>
    </row>
    <row r="92" spans="1:5" hidden="1" x14ac:dyDescent="0.25">
      <c r="A92" t="s">
        <v>194</v>
      </c>
      <c r="B92" t="s">
        <v>1</v>
      </c>
      <c r="C92" t="str">
        <f t="shared" si="1"/>
        <v>ВС 7 РУКОВОДСТВО ПО ДИЗАЙНУ ПРЕЗЕНТАЦИЙ(000001@EDU.FA.RU)</v>
      </c>
      <c r="D92" t="str">
        <f>VLOOKUP(A92,[1]Лист1!$A:$A,1,0)</f>
        <v>ВС 7 РУКОВОДСТВО ПО ДИЗАЙНУ ПРЕЗЕНТАЦИЙ</v>
      </c>
      <c r="E92" t="s">
        <v>195</v>
      </c>
    </row>
    <row r="93" spans="1:5" hidden="1" x14ac:dyDescent="0.25">
      <c r="A93" t="s">
        <v>110</v>
      </c>
      <c r="B93" t="s">
        <v>1</v>
      </c>
      <c r="C93" t="str">
        <f t="shared" si="1"/>
        <v>ЦИФРОВЫЕ ФИНАНСОВЫЕ ТЕХНОЛОГИИ 06(000001@EDU.FA.RU)</v>
      </c>
      <c r="D93" t="str">
        <f>VLOOKUP(A93,[1]Лист1!$A:$A,1,0)</f>
        <v>ЦИФРОВЫЕ ФИНАНСОВЫЕ ТЕХНОЛОГИИ 06</v>
      </c>
      <c r="E93" t="s">
        <v>196</v>
      </c>
    </row>
    <row r="94" spans="1:5" hidden="1" x14ac:dyDescent="0.25">
      <c r="A94" t="s">
        <v>197</v>
      </c>
      <c r="B94" t="s">
        <v>1</v>
      </c>
      <c r="C94" t="str">
        <f t="shared" si="1"/>
        <v>БД 4-3 УПРАВЛЕНИЕ АКТИВАМИ И ПАССИВАМИ(000001@EDU.FA.RU)</v>
      </c>
      <c r="D94" t="str">
        <f>VLOOKUP(A94,[1]Лист1!$A:$A,1,0)</f>
        <v>БД 4-3 УПРАВЛЕНИЕ АКТИВАМИ И ПАССИВАМИ</v>
      </c>
      <c r="E94" t="s">
        <v>198</v>
      </c>
    </row>
    <row r="95" spans="1:5" hidden="1" x14ac:dyDescent="0.25">
      <c r="A95" t="s">
        <v>187</v>
      </c>
      <c r="B95" t="s">
        <v>1</v>
      </c>
      <c r="C95" t="str">
        <f t="shared" si="1"/>
        <v>ЦИФРОВЫЕ ФИНАНСОВЫЕ ТЕХНОЛОГИИ 09(000001@EDU.FA.RU)</v>
      </c>
      <c r="D95" t="str">
        <f>VLOOKUP(A95,[1]Лист1!$A:$A,1,0)</f>
        <v>ЦИФРОВЫЕ ФИНАНСОВЫЕ ТЕХНОЛОГИИ 09</v>
      </c>
      <c r="E95" t="s">
        <v>199</v>
      </c>
    </row>
    <row r="96" spans="1:5" hidden="1" x14ac:dyDescent="0.25">
      <c r="A96" t="s">
        <v>112</v>
      </c>
      <c r="B96" t="s">
        <v>70</v>
      </c>
      <c r="C96" t="str">
        <f t="shared" si="1"/>
        <v>ЦИФРОВЫЕ ФИНАНСОВЫЕ ТЕХНОЛОГИИ 01(999101@EDU.FA.RU)</v>
      </c>
      <c r="D96" t="str">
        <f>VLOOKUP(A96,[1]Лист1!$A:$A,1,0)</f>
        <v>ЦИФРОВЫЕ ФИНАНСОВЫЕ ТЕХНОЛОГИИ 01</v>
      </c>
      <c r="E96" t="s">
        <v>200</v>
      </c>
    </row>
    <row r="97" spans="1:5" hidden="1" x14ac:dyDescent="0.25">
      <c r="A97" t="s">
        <v>201</v>
      </c>
      <c r="B97" t="s">
        <v>1</v>
      </c>
      <c r="C97" t="str">
        <f t="shared" si="1"/>
        <v>БД 2-1 ОПЕРАЦИОННАЯ ДЕЯТЕЛЬНОСТЬ(000001@EDU.FA.RU)</v>
      </c>
      <c r="D97" t="str">
        <f>VLOOKUP(A97,[1]Лист1!$A:$A,1,0)</f>
        <v>БД 2-1 ОПЕРАЦИОННАЯ ДЕЯТЕЛЬНОСТЬ</v>
      </c>
      <c r="E97" t="s">
        <v>202</v>
      </c>
    </row>
    <row r="98" spans="1:5" hidden="1" x14ac:dyDescent="0.25">
      <c r="A98" t="s">
        <v>183</v>
      </c>
      <c r="B98" t="s">
        <v>70</v>
      </c>
      <c r="C98" t="str">
        <f t="shared" si="1"/>
        <v>ЦИФРОВЫЕ ФИНАНСОВЫЕ ТЕХНОЛОГИИ 05(999101@EDU.FA.RU)</v>
      </c>
      <c r="D98" t="str">
        <f>VLOOKUP(A98,[1]Лист1!$A:$A,1,0)</f>
        <v>ЦИФРОВЫЕ ФИНАНСОВЫЕ ТЕХНОЛОГИИ 05</v>
      </c>
      <c r="E98" t="s">
        <v>203</v>
      </c>
    </row>
    <row r="99" spans="1:5" hidden="1" x14ac:dyDescent="0.25">
      <c r="A99" t="s">
        <v>204</v>
      </c>
      <c r="B99" t="s">
        <v>1</v>
      </c>
      <c r="C99" t="str">
        <f t="shared" si="1"/>
        <v>ОПРОС(000001@EDU.FA.RU)</v>
      </c>
      <c r="D99" t="str">
        <f>VLOOKUP(A99,[1]Лист1!$A:$A,1,0)</f>
        <v>ОПРОС</v>
      </c>
      <c r="E99" t="s">
        <v>205</v>
      </c>
    </row>
    <row r="100" spans="1:5" hidden="1" x14ac:dyDescent="0.25">
      <c r="A100" t="s">
        <v>104</v>
      </c>
      <c r="B100" t="s">
        <v>1</v>
      </c>
      <c r="C100" t="str">
        <f t="shared" si="1"/>
        <v>ЦИФРОВЫЕ ФИНАНСОВЫЕ ТЕХНОЛОГИИ 04(000001@EDU.FA.RU)</v>
      </c>
      <c r="D100" t="str">
        <f>VLOOKUP(A100,[1]Лист1!$A:$A,1,0)</f>
        <v>ЦИФРОВЫЕ ФИНАНСОВЫЕ ТЕХНОЛОГИИ 04</v>
      </c>
      <c r="E100" t="s">
        <v>206</v>
      </c>
    </row>
    <row r="101" spans="1:5" hidden="1" x14ac:dyDescent="0.25">
      <c r="A101" t="s">
        <v>207</v>
      </c>
      <c r="B101" t="s">
        <v>1</v>
      </c>
      <c r="C101" t="str">
        <f t="shared" si="1"/>
        <v>ЖЕНСКИЙ ДЕЛОВОЙ ДРЕСС-КОД(000001@EDU.FA.RU)</v>
      </c>
      <c r="D101" t="str">
        <f>VLOOKUP(A101,[1]Лист1!$A:$A,1,0)</f>
        <v>ЖЕНСКИЙ ДЕЛОВОЙ ДРЕСС-КОД</v>
      </c>
      <c r="E101" t="s">
        <v>208</v>
      </c>
    </row>
    <row r="102" spans="1:5" hidden="1" x14ac:dyDescent="0.25">
      <c r="A102" t="s">
        <v>209</v>
      </c>
      <c r="B102" t="s">
        <v>70</v>
      </c>
      <c r="C102" t="str">
        <f t="shared" si="1"/>
        <v>ВВОДНЫЙ ОБЗОР РАЗВИТИЯ ФИНАНСОВЫХ ТЕХНОЛОГИЙ ЧАСТЬ 5(999101@EDU.FA.RU)</v>
      </c>
      <c r="D102" t="str">
        <f>VLOOKUP(A102,[1]Лист1!$A:$A,1,0)</f>
        <v>ВВОДНЫЙ ОБЗОР РАЗВИТИЯ ФИНАНСОВЫХ ТЕХНОЛОГИЙ ЧАСТЬ 5</v>
      </c>
      <c r="E102" t="s">
        <v>210</v>
      </c>
    </row>
    <row r="103" spans="1:5" hidden="1" x14ac:dyDescent="0.25">
      <c r="A103" t="s">
        <v>211</v>
      </c>
      <c r="B103" t="s">
        <v>1</v>
      </c>
      <c r="C103" t="str">
        <f t="shared" si="1"/>
        <v>ЭМОЦИИ В ПОВЕДЕНИИ ЧЕЛОВЕКА(000001@EDU.FA.RU)</v>
      </c>
      <c r="D103" t="str">
        <f>VLOOKUP(A103,[1]Лист1!$A:$A,1,0)</f>
        <v>ЭМОЦИИ В ПОВЕДЕНИИ ЧЕЛОВЕКА</v>
      </c>
      <c r="E103" t="s">
        <v>212</v>
      </c>
    </row>
    <row r="104" spans="1:5" hidden="1" x14ac:dyDescent="0.25">
      <c r="A104" t="s">
        <v>213</v>
      </c>
      <c r="B104" t="s">
        <v>102</v>
      </c>
      <c r="C104" t="str">
        <f t="shared" si="1"/>
        <v>МУЖСКОЙ ДЕЛОВОЙ ДРЕСС-КОД(230675@EDU.FA.RU)</v>
      </c>
      <c r="D104" t="str">
        <f>VLOOKUP(A104,[1]Лист1!$A:$A,1,0)</f>
        <v>МУЖСКОЙ ДЕЛОВОЙ ДРЕСС-КОД</v>
      </c>
      <c r="E104" t="s">
        <v>214</v>
      </c>
    </row>
    <row r="105" spans="1:5" hidden="1" x14ac:dyDescent="0.25">
      <c r="A105" t="s">
        <v>108</v>
      </c>
      <c r="B105" t="s">
        <v>1</v>
      </c>
      <c r="C105" t="str">
        <f t="shared" si="1"/>
        <v>ЦИФРОВЫЕ ФИНАНСОВЫЕ ТЕХНОЛОГИИ 02(000001@EDU.FA.RU)</v>
      </c>
      <c r="D105" t="str">
        <f>VLOOKUP(A105,[1]Лист1!$A:$A,1,0)</f>
        <v>ЦИФРОВЫЕ ФИНАНСОВЫЕ ТЕХНОЛОГИИ 02</v>
      </c>
      <c r="E105" t="s">
        <v>215</v>
      </c>
    </row>
    <row r="106" spans="1:5" hidden="1" x14ac:dyDescent="0.25">
      <c r="A106" t="s">
        <v>216</v>
      </c>
      <c r="B106" t="s">
        <v>1</v>
      </c>
      <c r="C106" t="str">
        <f t="shared" si="1"/>
        <v>БД 3-4 ПРОТИВОДЕЙСТВИЕ ОТМЫВАНИЮ ДЕНЕГ(000001@EDU.FA.RU)</v>
      </c>
      <c r="D106" t="str">
        <f>VLOOKUP(A106,[1]Лист1!$A:$A,1,0)</f>
        <v>БД 3-4 ПРОТИВОДЕЙСТВИЕ ОТМЫВАНИЮ ДЕНЕГ</v>
      </c>
      <c r="E106" t="s">
        <v>217</v>
      </c>
    </row>
    <row r="107" spans="1:5" hidden="1" x14ac:dyDescent="0.25">
      <c r="A107" t="s">
        <v>114</v>
      </c>
      <c r="B107" t="s">
        <v>1</v>
      </c>
      <c r="C107" t="str">
        <f t="shared" si="1"/>
        <v>ЦИФРОВЫЕ ФИНАНСОВЫЕ ТЕХНОЛОГИИ 07(000001@EDU.FA.RU)</v>
      </c>
      <c r="D107" t="str">
        <f>VLOOKUP(A107,[1]Лист1!$A:$A,1,0)</f>
        <v>ЦИФРОВЫЕ ФИНАНСОВЫЕ ТЕХНОЛОГИИ 07</v>
      </c>
      <c r="E107" t="s">
        <v>218</v>
      </c>
    </row>
    <row r="108" spans="1:5" hidden="1" x14ac:dyDescent="0.25">
      <c r="A108" t="s">
        <v>219</v>
      </c>
      <c r="B108" t="s">
        <v>1</v>
      </c>
      <c r="C108" t="str">
        <f t="shared" si="1"/>
        <v>БД 4-4 НАЛОГООБЛОЖЕНИЕ БАНКОВ(000001@EDU.FA.RU)</v>
      </c>
      <c r="D108" t="str">
        <f>VLOOKUP(A108,[1]Лист1!$A:$A,1,0)</f>
        <v>БД 4-4 НАЛОГООБЛОЖЕНИЕ БАНКОВ</v>
      </c>
      <c r="E108" t="s">
        <v>220</v>
      </c>
    </row>
    <row r="109" spans="1:5" hidden="1" x14ac:dyDescent="0.25">
      <c r="A109" t="s">
        <v>221</v>
      </c>
      <c r="B109" t="s">
        <v>102</v>
      </c>
      <c r="C109" t="str">
        <f t="shared" si="1"/>
        <v>ДРЕСС-КОД ДЕЛОВОГО МУЖЧИНЫ(230675@EDU.FA.RU)</v>
      </c>
      <c r="D109" t="str">
        <f>VLOOKUP(A109,[1]Лист1!$A:$A,1,0)</f>
        <v>ДРЕСС-КОД ДЕЛОВОГО МУЖЧИНЫ</v>
      </c>
      <c r="E109" t="s">
        <v>222</v>
      </c>
    </row>
    <row r="110" spans="1:5" hidden="1" x14ac:dyDescent="0.25">
      <c r="A110" t="s">
        <v>223</v>
      </c>
      <c r="B110" t="s">
        <v>1</v>
      </c>
      <c r="C110" t="str">
        <f t="shared" si="1"/>
        <v>ВС 6 ТРЕБОВАНИЯ К СПЕЦИАЛИСТАМ(000001@EDU.FA.RU)</v>
      </c>
      <c r="D110" t="str">
        <f>VLOOKUP(A110,[1]Лист1!$A:$A,1,0)</f>
        <v>ВС 6 ТРЕБОВАНИЯ К СПЕЦИАЛИСТАМ</v>
      </c>
      <c r="E110" t="s">
        <v>224</v>
      </c>
    </row>
    <row r="111" spans="1:5" hidden="1" x14ac:dyDescent="0.25">
      <c r="A111" t="s">
        <v>225</v>
      </c>
      <c r="B111" t="s">
        <v>1</v>
      </c>
      <c r="C111" t="str">
        <f t="shared" si="1"/>
        <v>ИНДИВИДУАЛЬНЫЙ ПЛАН РАЗВИТИЯ(000001@EDU.FA.RU)</v>
      </c>
      <c r="D111" t="str">
        <f>VLOOKUP(A111,[1]Лист1!$A:$A,1,0)</f>
        <v>ИНДИВИДУАЛЬНЫЙ ПЛАН РАЗВИТИЯ</v>
      </c>
      <c r="E111" t="s">
        <v>226</v>
      </c>
    </row>
    <row r="112" spans="1:5" hidden="1" x14ac:dyDescent="0.25">
      <c r="A112" t="s">
        <v>81</v>
      </c>
      <c r="B112" t="s">
        <v>1</v>
      </c>
      <c r="C112" t="str">
        <f t="shared" si="1"/>
        <v>ЦИФРОВЫЕ ФИНАНСОВЫЕ ТЕХНОЛОГИИ 03(000001@EDU.FA.RU)</v>
      </c>
      <c r="D112" t="str">
        <f>VLOOKUP(A112,[1]Лист1!$A:$A,1,0)</f>
        <v>ЦИФРОВЫЕ ФИНАНСОВЫЕ ТЕХНОЛОГИИ 03</v>
      </c>
      <c r="E112" t="s">
        <v>227</v>
      </c>
    </row>
    <row r="113" spans="1:5" hidden="1" x14ac:dyDescent="0.25">
      <c r="A113" t="s">
        <v>228</v>
      </c>
      <c r="B113" t="s">
        <v>20</v>
      </c>
      <c r="C113" t="str">
        <f t="shared" si="1"/>
        <v>УМЕНИЕ РУКОВОДИТЬ(235918@EDU.FA.RU)</v>
      </c>
      <c r="D113" t="str">
        <f>VLOOKUP(A113,[1]Лист1!$A:$A,1,0)</f>
        <v>Умение руководить</v>
      </c>
      <c r="E113" t="s">
        <v>229</v>
      </c>
    </row>
    <row r="114" spans="1:5" hidden="1" x14ac:dyDescent="0.25">
      <c r="A114" t="s">
        <v>230</v>
      </c>
      <c r="B114" t="s">
        <v>231</v>
      </c>
      <c r="C114" t="str">
        <f t="shared" si="1"/>
        <v>ОСОБЕННОСТИ ДЕЛОВОЙ ПЕРЕПИСКИ(230644@EDU.FA.RU)</v>
      </c>
      <c r="D114" t="str">
        <f>VLOOKUP(A114,[1]Лист1!$A:$A,1,0)</f>
        <v>оСОБЕННОСТИ ДЕЛОВОЙ ПЕРЕПИСКИ</v>
      </c>
      <c r="E114" t="s">
        <v>232</v>
      </c>
    </row>
    <row r="115" spans="1:5" x14ac:dyDescent="0.25">
      <c r="A115" t="s">
        <v>233</v>
      </c>
      <c r="B115" t="s">
        <v>86</v>
      </c>
      <c r="C115" t="str">
        <f t="shared" si="1"/>
        <v>ВЕНЕЦИЯ(RSPP0@SLIDOTEKA.RU)</v>
      </c>
      <c r="D115" t="e">
        <f>VLOOKUP(A115,[1]Лист1!$A:$A,1,0)</f>
        <v>#N/A</v>
      </c>
      <c r="E115" t="s">
        <v>234</v>
      </c>
    </row>
    <row r="116" spans="1:5" hidden="1" x14ac:dyDescent="0.25">
      <c r="A116" t="s">
        <v>235</v>
      </c>
      <c r="B116" t="s">
        <v>130</v>
      </c>
      <c r="C116" t="str">
        <f t="shared" si="1"/>
        <v>ТОКЕНЫ. ЧАСТЬ 1(237980@EDU.FA.RU)</v>
      </c>
      <c r="D116" t="str">
        <f>VLOOKUP(A116,[1]Лист1!$A:$A,1,0)</f>
        <v>ТОКЕНЫ. ЧАСТЬ 1</v>
      </c>
      <c r="E116" t="s">
        <v>236</v>
      </c>
    </row>
    <row r="117" spans="1:5" hidden="1" x14ac:dyDescent="0.25">
      <c r="A117" t="s">
        <v>237</v>
      </c>
      <c r="B117" t="s">
        <v>130</v>
      </c>
      <c r="C117" t="str">
        <f t="shared" si="1"/>
        <v>ТОКЕНЫ. ЧАСТЬ 3(237980@EDU.FA.RU)</v>
      </c>
      <c r="D117" t="str">
        <f>VLOOKUP(A117,[1]Лист1!$A:$A,1,0)</f>
        <v>ТОКЕНЫ. ЧАСТЬ 3</v>
      </c>
      <c r="E117" t="s">
        <v>238</v>
      </c>
    </row>
    <row r="118" spans="1:5" hidden="1" x14ac:dyDescent="0.25">
      <c r="A118" t="s">
        <v>239</v>
      </c>
      <c r="B118" t="s">
        <v>130</v>
      </c>
      <c r="C118" t="str">
        <f t="shared" si="1"/>
        <v>ТОКЕНЫ. ЧАСТЬ 2(237980@EDU.FA.RU)</v>
      </c>
      <c r="D118" t="str">
        <f>VLOOKUP(A118,[1]Лист1!$A:$A,1,0)</f>
        <v>ТОКЕНЫ. ЧАСТЬ 2</v>
      </c>
      <c r="E118" t="s">
        <v>240</v>
      </c>
    </row>
    <row r="119" spans="1:5" x14ac:dyDescent="0.25">
      <c r="A119" t="s">
        <v>241</v>
      </c>
      <c r="B119" t="s">
        <v>86</v>
      </c>
      <c r="C119" t="str">
        <f t="shared" si="1"/>
        <v>ТОСКАНА ВНЕ ВРЕМЕНИ(RSPP0@SLIDOTEKA.RU)</v>
      </c>
      <c r="D119" t="e">
        <f>VLOOKUP(A119,[1]Лист1!$A:$A,1,0)</f>
        <v>#N/A</v>
      </c>
      <c r="E119" t="s">
        <v>242</v>
      </c>
    </row>
    <row r="120" spans="1:5" x14ac:dyDescent="0.25">
      <c r="A120" t="s">
        <v>77</v>
      </c>
      <c r="B120" t="s">
        <v>86</v>
      </c>
      <c r="C120" t="str">
        <f t="shared" si="1"/>
        <v>ВВОДНЫЙ ОБЗОР РАЗВИТИЯ ФИНАНСОВЫХ ТЕХНОЛОГИЙ ЧАСТЬ 3(RSPP0@SLIDOTEKA.RU)</v>
      </c>
      <c r="D120" t="str">
        <f>VLOOKUP(A120,[1]Лист1!$A:$A,1,0)</f>
        <v>ВВОДНЫЙ ОБЗОР РАЗВИТИЯ ФИНАНСОВЫХ ТЕХНОЛОГИЙ ЧАСТЬ 3</v>
      </c>
      <c r="E120" t="s">
        <v>243</v>
      </c>
    </row>
    <row r="121" spans="1:5" x14ac:dyDescent="0.25">
      <c r="A121" t="s">
        <v>244</v>
      </c>
      <c r="B121" t="s">
        <v>86</v>
      </c>
      <c r="C121" t="str">
        <f t="shared" si="1"/>
        <v>СКУЛЬПТУРЫ(RSPP0@SLIDOTEKA.RU)</v>
      </c>
      <c r="D121" t="e">
        <f>VLOOKUP(A121,[1]Лист1!$A:$A,1,0)</f>
        <v>#N/A</v>
      </c>
      <c r="E121" t="s">
        <v>245</v>
      </c>
    </row>
    <row r="122" spans="1:5" x14ac:dyDescent="0.25">
      <c r="A122" t="s">
        <v>246</v>
      </c>
      <c r="B122" t="s">
        <v>86</v>
      </c>
      <c r="C122" t="str">
        <f t="shared" si="1"/>
        <v>ЛИДЕРСТВО 2(RSPP0@SLIDOTEKA.RU)</v>
      </c>
      <c r="D122" t="e">
        <f>VLOOKUP(A122,[1]Лист1!$A:$A,1,0)</f>
        <v>#N/A</v>
      </c>
      <c r="E122" t="s">
        <v>247</v>
      </c>
    </row>
    <row r="123" spans="1:5" x14ac:dyDescent="0.25">
      <c r="A123" t="s">
        <v>248</v>
      </c>
      <c r="B123" t="s">
        <v>86</v>
      </c>
      <c r="C123" t="str">
        <f t="shared" si="1"/>
        <v>КОНЦЕРТ БИ-2(RSPP0@SLIDOTEKA.RU)</v>
      </c>
      <c r="D123" t="e">
        <f>VLOOKUP(A123,[1]Лист1!$A:$A,1,0)</f>
        <v>#N/A</v>
      </c>
      <c r="E123" t="s">
        <v>249</v>
      </c>
    </row>
    <row r="124" spans="1:5" x14ac:dyDescent="0.25">
      <c r="A124" t="s">
        <v>250</v>
      </c>
      <c r="B124" t="s">
        <v>86</v>
      </c>
      <c r="C124" t="str">
        <f t="shared" si="1"/>
        <v>ЛИДЕРСТВО 3(RSPP0@SLIDOTEKA.RU)</v>
      </c>
      <c r="D124" t="e">
        <f>VLOOKUP(A124,[1]Лист1!$A:$A,1,0)</f>
        <v>#N/A</v>
      </c>
      <c r="E124" t="s">
        <v>251</v>
      </c>
    </row>
    <row r="125" spans="1:5" hidden="1" x14ac:dyDescent="0.25">
      <c r="A125" t="s">
        <v>252</v>
      </c>
      <c r="B125" t="s">
        <v>1</v>
      </c>
      <c r="C125" t="str">
        <f t="shared" si="1"/>
        <v>АНТИХРУПКОСТЬ 3(000001@EDU.FA.RU)</v>
      </c>
      <c r="D125" t="str">
        <f>VLOOKUP(A125,[1]Лист1!$A:$A,1,0)</f>
        <v>АНТИХРУПКОСТЬ 3</v>
      </c>
      <c r="E125" t="s">
        <v>253</v>
      </c>
    </row>
    <row r="126" spans="1:5" x14ac:dyDescent="0.25">
      <c r="A126" t="s">
        <v>254</v>
      </c>
      <c r="B126" t="s">
        <v>86</v>
      </c>
      <c r="C126" t="str">
        <f t="shared" si="1"/>
        <v>АНТИХРУПКОСТЬ 2(RSPP0@SLIDOTEKA.RU)</v>
      </c>
      <c r="D126" t="str">
        <f>VLOOKUP(A126,[1]Лист1!$A:$A,1,0)</f>
        <v>АНТИХРУПКОСТЬ 2</v>
      </c>
      <c r="E126" t="s">
        <v>255</v>
      </c>
    </row>
    <row r="127" spans="1:5" x14ac:dyDescent="0.25">
      <c r="A127" t="s">
        <v>256</v>
      </c>
      <c r="B127" t="s">
        <v>86</v>
      </c>
      <c r="C127" t="str">
        <f t="shared" si="1"/>
        <v>ЛИДЕРСТВО 1(RSPP0@SLIDOTEKA.RU)</v>
      </c>
      <c r="D127" t="e">
        <f>VLOOKUP(A127,[1]Лист1!$A:$A,1,0)</f>
        <v>#N/A</v>
      </c>
      <c r="E127" t="s">
        <v>257</v>
      </c>
    </row>
    <row r="128" spans="1:5" x14ac:dyDescent="0.25">
      <c r="A128" t="s">
        <v>91</v>
      </c>
      <c r="B128" t="s">
        <v>86</v>
      </c>
      <c r="C128" t="str">
        <f t="shared" si="1"/>
        <v>ВВОДНЫЙ ОБЗОР РАЗВИТИЯ ФИНАНСОВЫХ ТЕХНОЛОГИЙ ЧАСТЬ 4(RSPP0@SLIDOTEKA.RU)</v>
      </c>
      <c r="D128" t="str">
        <f>VLOOKUP(A128,[1]Лист1!$A:$A,1,0)</f>
        <v>ВВОДНЫЙ ОБЗОР РАЗВИТИЯ ФИНАНСОВЫХ ТЕХНОЛОГИЙ ЧАСТЬ 4</v>
      </c>
      <c r="E128" t="s">
        <v>258</v>
      </c>
    </row>
    <row r="129" spans="1:5" x14ac:dyDescent="0.25">
      <c r="A129" t="s">
        <v>259</v>
      </c>
      <c r="B129" t="s">
        <v>86</v>
      </c>
      <c r="C129" t="str">
        <f t="shared" si="1"/>
        <v>ТОСКАНА ВНЕ ВРЕМЕНИ 2(RSPP0@SLIDOTEKA.RU)</v>
      </c>
      <c r="D129" t="e">
        <f>VLOOKUP(A129,[1]Лист1!$A:$A,1,0)</f>
        <v>#N/A</v>
      </c>
      <c r="E129" t="s">
        <v>260</v>
      </c>
    </row>
    <row r="130" spans="1:5" x14ac:dyDescent="0.25">
      <c r="A130" t="s">
        <v>261</v>
      </c>
      <c r="B130" t="s">
        <v>86</v>
      </c>
      <c r="C130" t="str">
        <f t="shared" si="1"/>
        <v>ЛЕФКАДИЯ(RSPP0@SLIDOTEKA.RU)</v>
      </c>
      <c r="D130" t="e">
        <f>VLOOKUP(A130,[1]Лист1!$A:$A,1,0)</f>
        <v>#N/A</v>
      </c>
      <c r="E130" t="s">
        <v>262</v>
      </c>
    </row>
    <row r="131" spans="1:5" x14ac:dyDescent="0.25">
      <c r="A131" t="s">
        <v>209</v>
      </c>
      <c r="B131" t="s">
        <v>86</v>
      </c>
      <c r="C131" t="str">
        <f t="shared" si="1"/>
        <v>ВВОДНЫЙ ОБЗОР РАЗВИТИЯ ФИНАНСОВЫХ ТЕХНОЛОГИЙ ЧАСТЬ 5(RSPP0@SLIDOTEKA.RU)</v>
      </c>
      <c r="D131" t="str">
        <f>VLOOKUP(A131,[1]Лист1!$A:$A,1,0)</f>
        <v>ВВОДНЫЙ ОБЗОР РАЗВИТИЯ ФИНАНСОВЫХ ТЕХНОЛОГИЙ ЧАСТЬ 5</v>
      </c>
      <c r="E131" t="s">
        <v>263</v>
      </c>
    </row>
    <row r="132" spans="1:5" x14ac:dyDescent="0.25">
      <c r="A132" t="s">
        <v>264</v>
      </c>
      <c r="B132" t="s">
        <v>86</v>
      </c>
      <c r="C132" t="str">
        <f t="shared" si="1"/>
        <v>НАСТРОЕНИЕ - ЛОНДОН(RSPP0@SLIDOTEKA.RU)</v>
      </c>
      <c r="D132" t="e">
        <f>VLOOKUP(A132,[1]Лист1!$A:$A,1,0)</f>
        <v>#N/A</v>
      </c>
      <c r="E132" t="s">
        <v>265</v>
      </c>
    </row>
    <row r="133" spans="1:5" x14ac:dyDescent="0.25">
      <c r="A133" t="s">
        <v>266</v>
      </c>
      <c r="B133" t="s">
        <v>86</v>
      </c>
      <c r="C133" t="str">
        <f t="shared" si="1"/>
        <v>КОНСТРУКТИВИЗМ(RSPP0@SLIDOTEKA.RU)</v>
      </c>
      <c r="D133" t="e">
        <f>VLOOKUP(A133,[1]Лист1!$A:$A,1,0)</f>
        <v>#N/A</v>
      </c>
      <c r="E133" t="s">
        <v>267</v>
      </c>
    </row>
    <row r="134" spans="1:5" x14ac:dyDescent="0.25">
      <c r="A134" t="s">
        <v>268</v>
      </c>
      <c r="B134" t="s">
        <v>86</v>
      </c>
      <c r="C134" t="str">
        <f t="shared" si="1"/>
        <v>НАДГРОБИЯ(RSPP0@SLIDOTEKA.RU)</v>
      </c>
      <c r="D134" t="e">
        <f>VLOOKUP(A134,[1]Лист1!$A:$A,1,0)</f>
        <v>#N/A</v>
      </c>
      <c r="E134" t="s">
        <v>269</v>
      </c>
    </row>
    <row r="135" spans="1:5" x14ac:dyDescent="0.25">
      <c r="A135" t="s">
        <v>270</v>
      </c>
      <c r="B135" t="s">
        <v>86</v>
      </c>
      <c r="C135" t="str">
        <f t="shared" si="1"/>
        <v>ПЕТЕРБУРГ(RSPP0@SLIDOTEKA.RU)</v>
      </c>
      <c r="D135" t="e">
        <f>VLOOKUP(A135,[1]Лист1!$A:$A,1,0)</f>
        <v>#N/A</v>
      </c>
      <c r="E135" t="s">
        <v>271</v>
      </c>
    </row>
    <row r="136" spans="1:5" x14ac:dyDescent="0.25">
      <c r="A136" t="s">
        <v>272</v>
      </c>
      <c r="B136" t="s">
        <v>86</v>
      </c>
      <c r="C136" t="str">
        <f t="shared" si="1"/>
        <v>РОССИЯ ВНЕ ВРЕМЕНИ(RSPP0@SLIDOTEKA.RU)</v>
      </c>
      <c r="D136" t="e">
        <f>VLOOKUP(A136,[1]Лист1!$A:$A,1,0)</f>
        <v>#N/A</v>
      </c>
      <c r="E136" t="s">
        <v>273</v>
      </c>
    </row>
    <row r="137" spans="1:5" x14ac:dyDescent="0.25">
      <c r="A137" t="s">
        <v>274</v>
      </c>
      <c r="B137" t="s">
        <v>86</v>
      </c>
      <c r="C137" t="str">
        <f t="shared" si="1"/>
        <v>АНТИХРУПКОСТЬ 1(RSPP0@SLIDOTEKA.RU)</v>
      </c>
      <c r="D137" t="str">
        <f>VLOOKUP(A137,[1]Лист1!$A:$A,1,0)</f>
        <v>АНТИХРУПКОСТЬ 1</v>
      </c>
      <c r="E137" t="s">
        <v>275</v>
      </c>
    </row>
    <row r="138" spans="1:5" x14ac:dyDescent="0.25">
      <c r="A138" t="s">
        <v>276</v>
      </c>
      <c r="B138" t="s">
        <v>86</v>
      </c>
      <c r="C138" t="str">
        <f t="shared" si="1"/>
        <v>БАШНЯ ЮНИКРЕДИТ(RSPP0@SLIDOTEKA.RU)</v>
      </c>
      <c r="D138" t="e">
        <f>VLOOKUP(A138,[1]Лист1!$A:$A,1,0)</f>
        <v>#N/A</v>
      </c>
      <c r="E138" t="s">
        <v>277</v>
      </c>
    </row>
    <row r="139" spans="1:5" x14ac:dyDescent="0.25">
      <c r="A139" t="s">
        <v>192</v>
      </c>
      <c r="B139" t="s">
        <v>86</v>
      </c>
      <c r="C139" t="str">
        <f t="shared" si="1"/>
        <v>ВВОДНЫЙ ОБЗОР РАЗВИТИЯ ФИНАНСОВЫХ ТЕХНОЛОГИЙ ЧАСТЬ 1(RSPP0@SLIDOTEKA.RU)</v>
      </c>
      <c r="D139" t="str">
        <f>VLOOKUP(A139,[1]Лист1!$A:$A,1,0)</f>
        <v>ВВОДНЫЙ ОБЗОР РАЗВИТИЯ ФИНАНСОВЫХ ТЕХНОЛОГИЙ ЧАСТЬ 1</v>
      </c>
      <c r="E139" t="s">
        <v>278</v>
      </c>
    </row>
    <row r="140" spans="1:5" x14ac:dyDescent="0.25">
      <c r="A140" t="s">
        <v>209</v>
      </c>
      <c r="B140" t="s">
        <v>86</v>
      </c>
      <c r="C140" t="str">
        <f t="shared" si="1"/>
        <v>ВВОДНЫЙ ОБЗОР РАЗВИТИЯ ФИНАНСОВЫХ ТЕХНОЛОГИЙ ЧАСТЬ 5(RSPP0@SLIDOTEKA.RU)</v>
      </c>
      <c r="D140" t="str">
        <f>VLOOKUP(A140,[1]Лист1!$A:$A,1,0)</f>
        <v>ВВОДНЫЙ ОБЗОР РАЗВИТИЯ ФИНАНСОВЫХ ТЕХНОЛОГИЙ ЧАСТЬ 5</v>
      </c>
      <c r="E140" t="s">
        <v>279</v>
      </c>
    </row>
    <row r="141" spans="1:5" x14ac:dyDescent="0.25">
      <c r="A141" t="s">
        <v>69</v>
      </c>
      <c r="B141" t="s">
        <v>86</v>
      </c>
      <c r="C141" t="str">
        <f t="shared" si="1"/>
        <v>ВВОДНЫЙ ОБЗОР РАЗВИТИЯ ФИНАНСОВЫХ ТЕХНОЛОГИЙ ЧАСТЬ 2(RSPP0@SLIDOTEKA.RU)</v>
      </c>
      <c r="D141" t="str">
        <f>VLOOKUP(A141,[1]Лист1!$A:$A,1,0)</f>
        <v>ВВОДНЫЙ ОБЗОР РАЗВИТИЯ ФИНАНСОВЫХ ТЕХНОЛОГИЙ ЧАСТЬ 2</v>
      </c>
      <c r="E141" t="s">
        <v>280</v>
      </c>
    </row>
    <row r="142" spans="1:5" x14ac:dyDescent="0.25">
      <c r="A142" t="s">
        <v>116</v>
      </c>
      <c r="B142" t="s">
        <v>86</v>
      </c>
      <c r="C142" t="str">
        <f t="shared" si="1"/>
        <v>ВВОДНЫЙ ОБЗОР РАЗВИТИЯ ФИНАНСОВЫХ ТЕХНОЛОГИЙ ЧАСТЬ 6(RSPP0@SLIDOTEKA.RU)</v>
      </c>
      <c r="D142" t="str">
        <f>VLOOKUP(A142,[1]Лист1!$A:$A,1,0)</f>
        <v>ВВОДНЫЙ ОБЗОР РАЗВИТИЯ ФИНАНСОВЫХ ТЕХНОЛОГИЙ ЧАСТЬ 6</v>
      </c>
      <c r="E142" t="s">
        <v>281</v>
      </c>
    </row>
    <row r="143" spans="1:5" x14ac:dyDescent="0.25">
      <c r="A143" t="s">
        <v>204</v>
      </c>
      <c r="B143" t="s">
        <v>86</v>
      </c>
      <c r="C143" t="str">
        <f t="shared" si="1"/>
        <v>ОПРОС(RSPP0@SLIDOTEKA.RU)</v>
      </c>
      <c r="D143" t="str">
        <f>VLOOKUP(A143,[1]Лист1!$A:$A,1,0)</f>
        <v>ОПРОС</v>
      </c>
      <c r="E143" t="s">
        <v>282</v>
      </c>
    </row>
    <row r="144" spans="1:5" x14ac:dyDescent="0.25">
      <c r="A144" t="s">
        <v>283</v>
      </c>
      <c r="B144" t="s">
        <v>86</v>
      </c>
      <c r="C144" t="str">
        <f t="shared" si="1"/>
        <v>АНТИХРУПКОСТЬ_3(RSPP0@SLIDOTEKA.RU)</v>
      </c>
      <c r="D144" t="e">
        <f>VLOOKUP(A144,[1]Лист1!$A:$A,1,0)</f>
        <v>#N/A</v>
      </c>
      <c r="E144" t="s">
        <v>284</v>
      </c>
    </row>
    <row r="145" spans="1:5" hidden="1" x14ac:dyDescent="0.25">
      <c r="A145" t="s">
        <v>285</v>
      </c>
      <c r="B145" t="s">
        <v>286</v>
      </c>
      <c r="C145" t="str">
        <f t="shared" si="1"/>
        <v>IMPROVING SUSTAINABILITY (999011@EDU.FA.RU)</v>
      </c>
      <c r="D145" t="e">
        <f>VLOOKUP(A145,[1]Лист1!$A:$A,1,0)</f>
        <v>#N/A</v>
      </c>
      <c r="E145" t="s">
        <v>287</v>
      </c>
    </row>
    <row r="146" spans="1:5" hidden="1" x14ac:dyDescent="0.25">
      <c r="A146" t="s">
        <v>288</v>
      </c>
      <c r="B146" t="s">
        <v>122</v>
      </c>
      <c r="C146" t="str">
        <f t="shared" si="1"/>
        <v>ИСКУССТВЕННЫЙ ИНТЕЛЛЕКТ(235927@EDU.FA.RU)</v>
      </c>
      <c r="D146" t="e">
        <f>VLOOKUP(A146,[1]Лист1!$A:$A,1,0)</f>
        <v>#N/A</v>
      </c>
      <c r="E146" t="s">
        <v>289</v>
      </c>
    </row>
    <row r="147" spans="1:5" hidden="1" x14ac:dyDescent="0.25">
      <c r="A147" t="s">
        <v>290</v>
      </c>
      <c r="B147" t="s">
        <v>6</v>
      </c>
      <c r="C147" t="str">
        <f t="shared" si="1"/>
        <v>МЕЖДУНАРОДНОЕ СОТРУДНИЧЕСТВО ФУ(235916@EDU.FA.RU)</v>
      </c>
      <c r="D147" t="e">
        <f>VLOOKUP(A147,[1]Лист1!$A:$A,1,0)</f>
        <v>#N/A</v>
      </c>
      <c r="E147" t="s">
        <v>291</v>
      </c>
    </row>
    <row r="148" spans="1:5" hidden="1" x14ac:dyDescent="0.25">
      <c r="A148" t="s">
        <v>292</v>
      </c>
      <c r="B148" t="s">
        <v>286</v>
      </c>
      <c r="C148" t="str">
        <f t="shared" ref="C148:C185" si="2">UPPER(A148&amp;"("&amp;B148&amp;")")</f>
        <v>LOW CARBON FDI (999011@EDU.FA.RU)</v>
      </c>
      <c r="D148" t="e">
        <f>VLOOKUP(A148,[1]Лист1!$A:$A,1,0)</f>
        <v>#N/A</v>
      </c>
      <c r="E148" t="s">
        <v>293</v>
      </c>
    </row>
    <row r="149" spans="1:5" hidden="1" x14ac:dyDescent="0.25">
      <c r="A149" t="s">
        <v>294</v>
      </c>
      <c r="B149" t="s">
        <v>286</v>
      </c>
      <c r="C149" t="str">
        <f t="shared" si="2"/>
        <v>РАЗМЫВАНИЕ ВАЛЮТНОЙ ДОЛЛАРОВОЙ АРХИТЕКТУРЫ - 1(999011@EDU.FA.RU)</v>
      </c>
      <c r="D149" t="e">
        <f>VLOOKUP(A149,[1]Лист1!$A:$A,1,0)</f>
        <v>#N/A</v>
      </c>
      <c r="E149" t="s">
        <v>295</v>
      </c>
    </row>
    <row r="150" spans="1:5" hidden="1" x14ac:dyDescent="0.25">
      <c r="A150" t="s">
        <v>296</v>
      </c>
      <c r="B150" t="s">
        <v>286</v>
      </c>
      <c r="C150" t="str">
        <f t="shared" si="2"/>
        <v>DEVELOPMENT OF A WIKI TO PROMOTE FINANCIAL RESEARCH COLLABORATION(999011@EDU.FA.RU)</v>
      </c>
      <c r="D150" t="e">
        <f>VLOOKUP(A150,[1]Лист1!$A:$A,1,0)</f>
        <v>#N/A</v>
      </c>
      <c r="E150" t="s">
        <v>297</v>
      </c>
    </row>
    <row r="151" spans="1:5" hidden="1" x14ac:dyDescent="0.25">
      <c r="A151" t="s">
        <v>298</v>
      </c>
      <c r="B151" t="s">
        <v>286</v>
      </c>
      <c r="C151" t="str">
        <f t="shared" si="2"/>
        <v>НЕОРТОДОКСАЛЬНАЯ ЭКОНОМИКА (999011@EDU.FA.RU)</v>
      </c>
      <c r="D151" t="e">
        <f>VLOOKUP(A151,[1]Лист1!$A:$A,1,0)</f>
        <v>#N/A</v>
      </c>
      <c r="E151" t="s">
        <v>299</v>
      </c>
    </row>
    <row r="152" spans="1:5" hidden="1" x14ac:dyDescent="0.25">
      <c r="A152" t="s">
        <v>300</v>
      </c>
      <c r="B152" t="s">
        <v>286</v>
      </c>
      <c r="C152" t="str">
        <f t="shared" si="2"/>
        <v>РАЗМЫВАНИЕ ВАЛЮТНОЙ ГЕГЕМОНИИ США (999011@EDU.FA.RU)</v>
      </c>
      <c r="D152" t="e">
        <f>VLOOKUP(A152,[1]Лист1!$A:$A,1,0)</f>
        <v>#N/A</v>
      </c>
      <c r="E152" t="s">
        <v>301</v>
      </c>
    </row>
    <row r="153" spans="1:5" hidden="1" x14ac:dyDescent="0.25">
      <c r="A153" t="s">
        <v>302</v>
      </c>
      <c r="B153" t="s">
        <v>286</v>
      </c>
      <c r="C153" t="str">
        <f t="shared" si="2"/>
        <v>АНАЛИЗ РОССИЙСКОГО И МИРОВОГО РЫНКА РАЗВИТИЯ ТЕХНОЛОГИИ БЛОКЧЕЙН (999011@EDU.FA.RU)</v>
      </c>
      <c r="D153" t="e">
        <f>VLOOKUP(A153,[1]Лист1!$A:$A,1,0)</f>
        <v>#N/A</v>
      </c>
      <c r="E153" t="s">
        <v>303</v>
      </c>
    </row>
    <row r="154" spans="1:5" hidden="1" x14ac:dyDescent="0.25">
      <c r="A154" t="s">
        <v>304</v>
      </c>
      <c r="B154" t="s">
        <v>286</v>
      </c>
      <c r="C154" t="str">
        <f t="shared" si="2"/>
        <v>НЕРАВНОМЕРНОСТЬ КАРБОНОВОГО НАЛОГООБЛОЖЕНИЯ (999011@EDU.FA.RU)</v>
      </c>
      <c r="D154" t="e">
        <f>VLOOKUP(A154,[1]Лист1!$A:$A,1,0)</f>
        <v>#N/A</v>
      </c>
      <c r="E154" t="s">
        <v>305</v>
      </c>
    </row>
    <row r="155" spans="1:5" hidden="1" x14ac:dyDescent="0.25">
      <c r="A155" t="s">
        <v>306</v>
      </c>
      <c r="B155" t="s">
        <v>286</v>
      </c>
      <c r="C155" t="str">
        <f t="shared" si="2"/>
        <v>IMPROVING RECRUITMENT AND RETENTION (999011@EDU.FA.RU)</v>
      </c>
      <c r="D155" t="e">
        <f>VLOOKUP(A155,[1]Лист1!$A:$A,1,0)</f>
        <v>#N/A</v>
      </c>
      <c r="E155" t="s">
        <v>307</v>
      </c>
    </row>
    <row r="156" spans="1:5" hidden="1" x14ac:dyDescent="0.25">
      <c r="A156" t="s">
        <v>308</v>
      </c>
      <c r="B156" t="s">
        <v>286</v>
      </c>
      <c r="C156" t="str">
        <f t="shared" si="2"/>
        <v>ТЕХНОЛОГИИ ESG-ТРАНСФОРМАЦИИ  ЭКОНОМИКИ БОЛЬШОЙ ЕВРАЗИИ(999011@EDU.FA.RU)</v>
      </c>
      <c r="D156" t="e">
        <f>VLOOKUP(A156,[1]Лист1!$A:$A,1,0)</f>
        <v>#N/A</v>
      </c>
      <c r="E156" t="s">
        <v>309</v>
      </c>
    </row>
    <row r="157" spans="1:5" hidden="1" x14ac:dyDescent="0.25">
      <c r="A157" t="s">
        <v>310</v>
      </c>
      <c r="B157" t="s">
        <v>286</v>
      </c>
      <c r="C157" t="str">
        <f t="shared" si="2"/>
        <v>РАЗМЫВАНИЕ ГЕГЕМОНИИ ДОЛЛАРА США - 2(999011@EDU.FA.RU)</v>
      </c>
      <c r="D157" t="e">
        <f>VLOOKUP(A157,[1]Лист1!$A:$A,1,0)</f>
        <v>#N/A</v>
      </c>
      <c r="E157" t="s">
        <v>311</v>
      </c>
    </row>
    <row r="158" spans="1:5" hidden="1" x14ac:dyDescent="0.25">
      <c r="A158" t="s">
        <v>312</v>
      </c>
      <c r="B158" t="s">
        <v>286</v>
      </c>
      <c r="C158" t="str">
        <f t="shared" si="2"/>
        <v>СИСТЕМНАЯ ДИНАМИКА ВАЛЮТНОЙ ГЕГЕМОНИИ (999011@EDU.FA.RU)</v>
      </c>
      <c r="D158" t="e">
        <f>VLOOKUP(A158,[1]Лист1!$A:$A,1,0)</f>
        <v>#N/A</v>
      </c>
      <c r="E158" t="s">
        <v>313</v>
      </c>
    </row>
    <row r="159" spans="1:5" hidden="1" x14ac:dyDescent="0.25">
      <c r="A159" t="s">
        <v>314</v>
      </c>
      <c r="B159" t="s">
        <v>286</v>
      </c>
      <c r="C159" t="str">
        <f t="shared" si="2"/>
        <v>АГЕНТНОЕ МОДЕЛИРОВАНИЕ СОЦИАЛЬНОЙ ДИНАМИКИ (999011@EDU.FA.RU)</v>
      </c>
      <c r="D159" t="e">
        <f>VLOOKUP(A159,[1]Лист1!$A:$A,1,0)</f>
        <v>#N/A</v>
      </c>
      <c r="E159" t="s">
        <v>315</v>
      </c>
    </row>
    <row r="160" spans="1:5" hidden="1" x14ac:dyDescent="0.25">
      <c r="A160" t="s">
        <v>316</v>
      </c>
      <c r="B160" t="s">
        <v>286</v>
      </c>
      <c r="C160" t="str">
        <f t="shared" si="2"/>
        <v>VALUE AT RISK (VAR)(999011@EDU.FA.RU)</v>
      </c>
      <c r="D160" t="e">
        <f>VLOOKUP(A160,[1]Лист1!$A:$A,1,0)</f>
        <v>#N/A</v>
      </c>
      <c r="E160" t="s">
        <v>317</v>
      </c>
    </row>
    <row r="161" spans="1:5" hidden="1" x14ac:dyDescent="0.25">
      <c r="A161" t="s">
        <v>318</v>
      </c>
      <c r="B161" t="s">
        <v>286</v>
      </c>
      <c r="C161" t="str">
        <f t="shared" si="2"/>
        <v>ПЛАН УСТАНОВЛЕНИЯ ИНТЕРНЕТ-КОНТАКТОВ С АНГОЛОЙ (999011@EDU.FA.RU)</v>
      </c>
      <c r="D161" t="e">
        <f>VLOOKUP(A161,[1]Лист1!$A:$A,1,0)</f>
        <v>#N/A</v>
      </c>
      <c r="E161" t="s">
        <v>319</v>
      </c>
    </row>
    <row r="162" spans="1:5" hidden="1" x14ac:dyDescent="0.25">
      <c r="A162" t="s">
        <v>320</v>
      </c>
      <c r="B162" t="s">
        <v>286</v>
      </c>
      <c r="C162" t="str">
        <f t="shared" si="2"/>
        <v>EY REBRANDING (999011@EDU.FA.RU)</v>
      </c>
      <c r="D162" t="e">
        <f>VLOOKUP(A162,[1]Лист1!$A:$A,1,0)</f>
        <v>#N/A</v>
      </c>
      <c r="E162" t="s">
        <v>321</v>
      </c>
    </row>
    <row r="163" spans="1:5" hidden="1" x14ac:dyDescent="0.25">
      <c r="A163" t="s">
        <v>322</v>
      </c>
      <c r="B163" t="s">
        <v>286</v>
      </c>
      <c r="C163" t="str">
        <f t="shared" si="2"/>
        <v>ВОПРОСЫ АРКТИЧЕСКОЙ ЛОГИСТИКИ И РАЗВИТИЕ СЕВЕРНОГО МОРСКОГО ПУТИ(999011@EDU.FA.RU)</v>
      </c>
      <c r="D163" t="e">
        <f>VLOOKUP(A163,[1]Лист1!$A:$A,1,0)</f>
        <v>#N/A</v>
      </c>
      <c r="E163" t="s">
        <v>323</v>
      </c>
    </row>
    <row r="164" spans="1:5" hidden="1" x14ac:dyDescent="0.25">
      <c r="A164" t="s">
        <v>324</v>
      </c>
      <c r="B164" t="s">
        <v>286</v>
      </c>
      <c r="C164" t="str">
        <f t="shared" si="2"/>
        <v>МЕЖДУНАРОДНЫЕ ФИНАНСЫ, ХЕДЖИРОВАНИЕ ПОГОДНЫХ РИСКОВ И СТОХАСТИЧЕСКАЯ СИСТЕМНАЯ ДИНАМИКА(999011@EDU.FA.RU)</v>
      </c>
      <c r="D164" t="e">
        <f>VLOOKUP(A164,[1]Лист1!$A:$A,1,0)</f>
        <v>#N/A</v>
      </c>
      <c r="E164" t="s">
        <v>325</v>
      </c>
    </row>
    <row r="165" spans="1:5" hidden="1" x14ac:dyDescent="0.25">
      <c r="A165" t="s">
        <v>326</v>
      </c>
      <c r="B165" t="s">
        <v>286</v>
      </c>
      <c r="C165" t="str">
        <f t="shared" si="2"/>
        <v>О ВНЕДРЕНИИ LMS MOODLE В ФИНАНСОВОМ УНИВЕРСИТЕТЕ(999011@EDU.FA.RU)</v>
      </c>
      <c r="D165" t="e">
        <f>VLOOKUP(A165,[1]Лист1!$A:$A,1,0)</f>
        <v>#N/A</v>
      </c>
      <c r="E165" t="s">
        <v>327</v>
      </c>
    </row>
    <row r="166" spans="1:5" hidden="1" x14ac:dyDescent="0.25">
      <c r="A166" t="s">
        <v>328</v>
      </c>
      <c r="B166" t="s">
        <v>286</v>
      </c>
      <c r="C166" t="str">
        <f t="shared" si="2"/>
        <v>BEHAVIORAL FINANCE, SOCIAL DYNAMICS, AND AGENT-BASED MODELING(999011@EDU.FA.RU)</v>
      </c>
      <c r="D166" t="e">
        <f>VLOOKUP(A166,[1]Лист1!$A:$A,1,0)</f>
        <v>#N/A</v>
      </c>
      <c r="E166" t="s">
        <v>329</v>
      </c>
    </row>
    <row r="167" spans="1:5" hidden="1" x14ac:dyDescent="0.25">
      <c r="A167" t="s">
        <v>330</v>
      </c>
      <c r="B167" t="s">
        <v>286</v>
      </c>
      <c r="C167" t="str">
        <f t="shared" si="2"/>
        <v>АГЕНТНОЕ МОДЕЛИРОВАНИЕ ПРОЦЕССОВ РАЗВИТИЯ НАЛОГОВОГО АДМИНИСТРИРОВАНИЯ (999011@EDU.FA.RU)</v>
      </c>
      <c r="D167" t="e">
        <f>VLOOKUP(A167,[1]Лист1!$A:$A,1,0)</f>
        <v>#N/A</v>
      </c>
      <c r="E167" t="s">
        <v>331</v>
      </c>
    </row>
    <row r="168" spans="1:5" hidden="1" x14ac:dyDescent="0.25">
      <c r="A168" t="s">
        <v>332</v>
      </c>
      <c r="B168" t="s">
        <v>286</v>
      </c>
      <c r="C168" t="str">
        <f t="shared" si="2"/>
        <v>ВОЗМОЖНОСТИ И ПРЕДЕЛЫ МАТЕМАТИЧЕСКИХ МОДЕЛЕЙ В СОЦИАЛЬНО-ЭКОНОМИЧЕСКИХ ИССЛЕДОВАНИЯХ(999011@EDU.FA.RU)</v>
      </c>
      <c r="D168" t="e">
        <f>VLOOKUP(A168,[1]Лист1!$A:$A,1,0)</f>
        <v>#N/A</v>
      </c>
      <c r="E168" t="s">
        <v>333</v>
      </c>
    </row>
    <row r="169" spans="1:5" hidden="1" x14ac:dyDescent="0.25">
      <c r="A169" t="s">
        <v>334</v>
      </c>
      <c r="B169" t="s">
        <v>286</v>
      </c>
      <c r="C169" t="str">
        <f t="shared" si="2"/>
        <v>АГЕНТНОЕ МОДЕЛИРОВАНИЕ ДИНАМИКИ МЕЖКУЛЬТУРНОЙ КОММУНИКАЦИИ (999011@EDU.FA.RU)</v>
      </c>
      <c r="D169" t="e">
        <f>VLOOKUP(A169,[1]Лист1!$A:$A,1,0)</f>
        <v>#N/A</v>
      </c>
      <c r="E169" t="s">
        <v>335</v>
      </c>
    </row>
    <row r="170" spans="1:5" hidden="1" x14ac:dyDescent="0.25">
      <c r="A170" t="s">
        <v>336</v>
      </c>
      <c r="B170" t="s">
        <v>286</v>
      </c>
      <c r="C170" t="str">
        <f t="shared" si="2"/>
        <v>THE ICE SILK ROAD AND ARCTIC STRATEGY OF CHINA(999011@EDU.FA.RU)</v>
      </c>
      <c r="D170" t="e">
        <f>VLOOKUP(A170,[1]Лист1!$A:$A,1,0)</f>
        <v>#N/A</v>
      </c>
      <c r="E170" t="s">
        <v>337</v>
      </c>
    </row>
    <row r="171" spans="1:5" hidden="1" x14ac:dyDescent="0.25">
      <c r="A171" t="s">
        <v>338</v>
      </c>
      <c r="B171" t="s">
        <v>286</v>
      </c>
      <c r="C171" t="str">
        <f t="shared" si="2"/>
        <v>IMPLEMENTATION OF DISTRIBUTED LEDGERS FOR MARKETS OF ENERGETIC FINANCIAL DERIVATIVES(999011@EDU.FA.RU)</v>
      </c>
      <c r="D171" t="e">
        <f>VLOOKUP(A171,[1]Лист1!$A:$A,1,0)</f>
        <v>#N/A</v>
      </c>
      <c r="E171" t="s">
        <v>339</v>
      </c>
    </row>
    <row r="172" spans="1:5" hidden="1" x14ac:dyDescent="0.25">
      <c r="A172" t="s">
        <v>340</v>
      </c>
      <c r="B172" t="s">
        <v>286</v>
      </c>
      <c r="C172" t="str">
        <f t="shared" si="2"/>
        <v>COMMUNITY DISCLOSURE PRACTICES IN SAUDI ARABIAN FIRMS: ITS DETERMINANTS AND IMPACT ON PERFORMANCE(999011@EDU.FA.RU)</v>
      </c>
      <c r="D172" t="e">
        <f>VLOOKUP(A172,[1]Лист1!$A:$A,1,0)</f>
        <v>#N/A</v>
      </c>
      <c r="E172" t="s">
        <v>341</v>
      </c>
    </row>
    <row r="173" spans="1:5" hidden="1" x14ac:dyDescent="0.25">
      <c r="A173" t="s">
        <v>342</v>
      </c>
      <c r="B173" t="s">
        <v>286</v>
      </c>
      <c r="C173" t="str">
        <f t="shared" si="2"/>
        <v>МЕТОДЫ АНАЛИЗА МАКРОЭКОНОМИЧЕСКОГО РЕГУЛИРОВАНИЯ НА ФИНАНСОВЫХ РЫНКАХ(999011@EDU.FA.RU)</v>
      </c>
      <c r="D173" t="e">
        <f>VLOOKUP(A173,[1]Лист1!$A:$A,1,0)</f>
        <v>#N/A</v>
      </c>
      <c r="E173" t="s">
        <v>343</v>
      </c>
    </row>
    <row r="174" spans="1:5" hidden="1" x14ac:dyDescent="0.25">
      <c r="A174" t="s">
        <v>344</v>
      </c>
      <c r="B174" t="s">
        <v>286</v>
      </c>
      <c r="C174" t="str">
        <f t="shared" si="2"/>
        <v>MODERNIZATION OF FOOD RETAILING SYSTEM IN VIETNAM(999011@EDU.FA.RU)</v>
      </c>
      <c r="D174" t="e">
        <f>VLOOKUP(A174,[1]Лист1!$A:$A,1,0)</f>
        <v>#N/A</v>
      </c>
      <c r="E174" t="s">
        <v>345</v>
      </c>
    </row>
    <row r="175" spans="1:5" hidden="1" x14ac:dyDescent="0.25">
      <c r="A175" t="s">
        <v>346</v>
      </c>
      <c r="B175" t="s">
        <v>286</v>
      </c>
      <c r="C175" t="str">
        <f t="shared" si="2"/>
        <v>MODERN MODELS OF ANALYSIS OF CURRENCY MARKETS INTEGRATION PROCESSES IN ASIA(999011@EDU.FA.RU)</v>
      </c>
      <c r="D175" t="e">
        <f>VLOOKUP(A175,[1]Лист1!$A:$A,1,0)</f>
        <v>#N/A</v>
      </c>
      <c r="E175" t="s">
        <v>347</v>
      </c>
    </row>
    <row r="176" spans="1:5" hidden="1" x14ac:dyDescent="0.25">
      <c r="A176" t="s">
        <v>348</v>
      </c>
      <c r="B176" t="s">
        <v>286</v>
      </c>
      <c r="C176" t="str">
        <f t="shared" si="2"/>
        <v>ACCOUNTING AND FINANCE IN THE ERA OF DIGITAL ASSETS, BIG DATA AND BLOCKCHAIN TECHNOLOGY(999011@EDU.FA.RU)</v>
      </c>
      <c r="D176" t="e">
        <f>VLOOKUP(A176,[1]Лист1!$A:$A,1,0)</f>
        <v>#N/A</v>
      </c>
      <c r="E176" t="s">
        <v>349</v>
      </c>
    </row>
    <row r="177" spans="1:5" hidden="1" x14ac:dyDescent="0.25">
      <c r="A177" t="s">
        <v>350</v>
      </c>
      <c r="B177" t="s">
        <v>286</v>
      </c>
      <c r="C177" t="str">
        <f t="shared" si="2"/>
        <v>WEATHER RISKS HEDGING BY FINANCIAL DERIVATIVES(999011@EDU.FA.RU)</v>
      </c>
      <c r="D177" t="e">
        <f>VLOOKUP(A177,[1]Лист1!$A:$A,1,0)</f>
        <v>#N/A</v>
      </c>
      <c r="E177" t="s">
        <v>351</v>
      </c>
    </row>
    <row r="178" spans="1:5" hidden="1" x14ac:dyDescent="0.25">
      <c r="A178" t="s">
        <v>352</v>
      </c>
      <c r="B178" t="s">
        <v>286</v>
      </c>
      <c r="C178" t="str">
        <f t="shared" si="2"/>
        <v>ЭКОНОМИКА ТРУДА И АГРЕГАТОРЫ CES(999011@EDU.FA.RU)</v>
      </c>
      <c r="D178" t="e">
        <f>VLOOKUP(A178,[1]Лист1!$A:$A,1,0)</f>
        <v>#N/A</v>
      </c>
      <c r="E178" t="s">
        <v>353</v>
      </c>
    </row>
    <row r="179" spans="1:5" hidden="1" x14ac:dyDescent="0.25">
      <c r="A179" t="s">
        <v>354</v>
      </c>
      <c r="B179" t="s">
        <v>286</v>
      </c>
      <c r="C179" t="str">
        <f t="shared" si="2"/>
        <v>СЦЕНАРНЫЙ АНАЛИЗ – БАЗОВОЕ ВВЕДЕНИЕ(999011@EDU.FA.RU)</v>
      </c>
      <c r="D179" t="e">
        <f>VLOOKUP(A179,[1]Лист1!$A:$A,1,0)</f>
        <v>#N/A</v>
      </c>
      <c r="E179" t="s">
        <v>355</v>
      </c>
    </row>
    <row r="180" spans="1:5" hidden="1" x14ac:dyDescent="0.25">
      <c r="A180" t="s">
        <v>356</v>
      </c>
      <c r="B180" t="s">
        <v>286</v>
      </c>
      <c r="C180" t="str">
        <f t="shared" si="2"/>
        <v>«ЗЕЛЕНЫЕ ФИНАНСЫ» В МИРЕ И РОССИИ(999011@EDU.FA.RU)</v>
      </c>
      <c r="D180" t="e">
        <f>VLOOKUP(A180,[1]Лист1!$A:$A,1,0)</f>
        <v>#N/A</v>
      </c>
      <c r="E180" t="s">
        <v>357</v>
      </c>
    </row>
    <row r="181" spans="1:5" hidden="1" x14ac:dyDescent="0.25">
      <c r="A181" t="s">
        <v>358</v>
      </c>
      <c r="B181" t="s">
        <v>286</v>
      </c>
      <c r="C181" t="str">
        <f t="shared" si="2"/>
        <v>DSGE MODELS AS A TOOL FOR MONETARY POLICY ANALYSIS IN EU(999011@EDU.FA.RU)</v>
      </c>
      <c r="D181" t="e">
        <f>VLOOKUP(A181,[1]Лист1!$A:$A,1,0)</f>
        <v>#N/A</v>
      </c>
      <c r="E181" t="s">
        <v>359</v>
      </c>
    </row>
    <row r="182" spans="1:5" hidden="1" x14ac:dyDescent="0.25">
      <c r="A182" t="s">
        <v>360</v>
      </c>
      <c r="B182" t="s">
        <v>286</v>
      </c>
      <c r="C182" t="str">
        <f t="shared" si="2"/>
        <v>PORTFOLIO OF MITIGATION/ADAPTATION POLICY OPTIONS FOR RUSSIA (999011@EDU.FA.RU)</v>
      </c>
      <c r="D182" t="e">
        <f>VLOOKUP(A182,[1]Лист1!$A:$A,1,0)</f>
        <v>#N/A</v>
      </c>
      <c r="E182" t="s">
        <v>361</v>
      </c>
    </row>
    <row r="183" spans="1:5" hidden="1" x14ac:dyDescent="0.25">
      <c r="A183" t="s">
        <v>362</v>
      </c>
      <c r="B183" t="s">
        <v>363</v>
      </c>
      <c r="C183" t="str">
        <f t="shared" si="2"/>
        <v>ПОЛИТЭКОНОМИЯ. КАРЛ МАРКС.(236343@EDU.FA.RU)</v>
      </c>
      <c r="D183" t="e">
        <f>VLOOKUP(A183,[1]Лист1!$A:$A,1,0)</f>
        <v>#N/A</v>
      </c>
      <c r="E183" t="s">
        <v>364</v>
      </c>
    </row>
    <row r="184" spans="1:5" hidden="1" x14ac:dyDescent="0.25">
      <c r="A184" t="s">
        <v>365</v>
      </c>
      <c r="B184" t="s">
        <v>363</v>
      </c>
      <c r="C184" t="str">
        <f t="shared" si="2"/>
        <v>ИСТОРИЯ ПРЕДАТЕЛЬСТВА. (236343@EDU.FA.RU)</v>
      </c>
      <c r="D184" t="e">
        <f>VLOOKUP(A184,[1]Лист1!$A:$A,1,0)</f>
        <v>#N/A</v>
      </c>
      <c r="E184" t="s">
        <v>366</v>
      </c>
    </row>
    <row r="185" spans="1:5" hidden="1" x14ac:dyDescent="0.25">
      <c r="A185" t="s">
        <v>367</v>
      </c>
      <c r="B185" t="s">
        <v>286</v>
      </c>
      <c r="C185" t="str">
        <f t="shared" si="2"/>
        <v>ТЕОРИЯ ГЕГЕМОНИЧЕСКОЙ СТАБИЛЬНОСТИ(999011@EDU.FA.RU)</v>
      </c>
      <c r="D185" t="e">
        <f>VLOOKUP(A185,[1]Лист1!$A:$A,1,0)</f>
        <v>#N/A</v>
      </c>
      <c r="E185" t="s">
        <v>368</v>
      </c>
    </row>
  </sheetData>
  <autoFilter ref="A1:E185" xr:uid="{00000000-0001-0000-0000-000000000000}">
    <filterColumn colId="1">
      <filters>
        <filter val="rspp0@slidoteka.ru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Лист1!true_links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Пентин Дмитрий Владимирович</dc:creator>
  <cp:lastModifiedBy>Ilgiz Sirazhetdinov</cp:lastModifiedBy>
  <dcterms:created xsi:type="dcterms:W3CDTF">2023-10-17T10:56:13Z</dcterms:created>
  <dcterms:modified xsi:type="dcterms:W3CDTF">2023-10-18T14:53:47Z</dcterms:modified>
</cp:coreProperties>
</file>