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3.xml"/>
  <Override ContentType="application/vnd.openxmlformats-officedocument.spreadsheetml.table+xml" PartName="/xl/tables/table4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11.xml"/>
  <Override ContentType="application/vnd.openxmlformats-officedocument.spreadsheetml.table+xml" PartName="/xl/tables/table5.xml"/>
  <Override ContentType="application/vnd.openxmlformats-officedocument.spreadsheetml.table+xml" PartName="/xl/tables/table3.xml"/>
  <Override ContentType="application/vnd.openxmlformats-officedocument.spreadsheetml.table+xml" PartName="/xl/tables/table10.xml"/>
  <Override ContentType="application/vnd.openxmlformats-officedocument.spreadsheetml.table+xml" PartName="/xl/tables/table7.xml"/>
  <Override ContentType="application/vnd.openxmlformats-officedocument.spreadsheetml.table+xml" PartName="/xl/tables/table12.xml"/>
  <Override ContentType="application/vnd.openxmlformats-officedocument.spreadsheetml.table+xml" PartName="/xl/tables/table9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cords_pw_prw_B10" sheetId="1" r:id="rId5"/>
    <sheet state="visible" name="records_pw_prw_B12" sheetId="2" r:id="rId6"/>
    <sheet state="visible" name="records_pw_prw_B16" sheetId="3" r:id="rId7"/>
    <sheet state="visible" name="records_pw_prw_OT" sheetId="4" r:id="rId8"/>
    <sheet state="visible" name="records_wfi" sheetId="5" r:id="rId9"/>
    <sheet state="visible" name="records_wfi_B16" sheetId="6" r:id="rId10"/>
    <sheet state="visible" name="records_wfi_OT" sheetId="7" r:id="rId11"/>
    <sheet state="visible" name="records_wfi_pq" sheetId="8" r:id="rId12"/>
    <sheet state="visible" name="records_pq_old" sheetId="9" r:id="rId13"/>
    <sheet state="visible" name="records_pq_ocl" sheetId="10" r:id="rId14"/>
    <sheet state="visible" name="records_ra6" sheetId="11" r:id="rId15"/>
    <sheet state="visible" name="logs" sheetId="12" r:id="rId16"/>
    <sheet state="visible" name="database" sheetId="13" r:id="rId17"/>
  </sheets>
  <definedNames>
    <definedName hidden="1" localSheetId="0" name="_xlnm._FilterDatabase">records_pw_prw_B10!$A$1:$Y$65</definedName>
    <definedName hidden="1" localSheetId="1" name="_xlnm._FilterDatabase">records_pw_prw_B12!$A$1:$Y$31</definedName>
    <definedName hidden="1" localSheetId="2" name="_xlnm._FilterDatabase">records_pw_prw_B16!$A$1:$Y$24</definedName>
    <definedName hidden="1" localSheetId="3" name="_xlnm._FilterDatabase">records_pw_prw_OT!$A$1:$Y$11</definedName>
  </definedNames>
  <calcPr/>
</workbook>
</file>

<file path=xl/sharedStrings.xml><?xml version="1.0" encoding="utf-8"?>
<sst xmlns="http://schemas.openxmlformats.org/spreadsheetml/2006/main" count="4031" uniqueCount="1384">
  <si>
    <t>worksheetNo</t>
  </si>
  <si>
    <t>formType</t>
  </si>
  <si>
    <t>recordStatus</t>
  </si>
  <si>
    <t>building</t>
  </si>
  <si>
    <t>samplingDate</t>
  </si>
  <si>
    <t>performedDate</t>
  </si>
  <si>
    <t>temp</t>
  </si>
  <si>
    <t>incNo</t>
  </si>
  <si>
    <t>rightEM</t>
  </si>
  <si>
    <t>leftEM</t>
  </si>
  <si>
    <t>negativeValue</t>
  </si>
  <si>
    <t>lotTSA</t>
  </si>
  <si>
    <t>lotPCA</t>
  </si>
  <si>
    <t>lotPlate</t>
  </si>
  <si>
    <t>lotPipette</t>
  </si>
  <si>
    <t>determinedDate</t>
  </si>
  <si>
    <t>concludedDate</t>
  </si>
  <si>
    <t>approvedDate</t>
  </si>
  <si>
    <t>docNo</t>
  </si>
  <si>
    <t>comment</t>
  </si>
  <si>
    <t>samplesJson</t>
  </si>
  <si>
    <t>createdAt</t>
  </si>
  <si>
    <t>updatedAt</t>
  </si>
  <si>
    <t>createdBy</t>
  </si>
  <si>
    <t>Column 1</t>
  </si>
  <si>
    <t>WT-26-0068</t>
  </si>
  <si>
    <t>WT-26-0009</t>
  </si>
  <si>
    <t>WT-25-0001</t>
  </si>
  <si>
    <t>PW-PRW</t>
  </si>
  <si>
    <t>WT-26-0043</t>
  </si>
  <si>
    <t>Routine</t>
  </si>
  <si>
    <t>OSD-FW (Building 10), OSD-PW (Building 10)</t>
  </si>
  <si>
    <t>Building 16</t>
  </si>
  <si>
    <t>Building 19</t>
  </si>
  <si>
    <t>Building 12</t>
  </si>
  <si>
    <t>EI-00075</t>
  </si>
  <si>
    <t>&lt;1</t>
  </si>
  <si>
    <t>69006</t>
  </si>
  <si>
    <t>69003</t>
  </si>
  <si>
    <t>119244</t>
  </si>
  <si>
    <t>211167</t>
  </si>
  <si>
    <t>86771</t>
  </si>
  <si>
    <t>6024016</t>
  </si>
  <si>
    <t>WT-26-0010</t>
  </si>
  <si>
    <t>[{"index":1,"samplingPoint":"BU19-14","samplingTag":"SV-14","location":"AFTER RO SYSTEM NO.12 SV14","noLocation":"PROCESS WATER (B19)","waterType":"PRW","result1":"","result2":"","resultAvg":""}]</t>
  </si>
  <si>
    <t>[{"index":1,"samplingPoint":"GOCL01","samplingTag":"VB-05 (16)","location":"After Chlorine circulation tank (B16)","noLocation":"WATER SYSTEM (B16)","waterType":"PRW","result1":"","result2":"","resultAvg":""},{"index":2,"samplingPoint":"GOCL02","samplingTag":"V50-61 (16)","location":"After Cartridge filter 5 µm (B16)","noLocation":"WATER SYSTEM (B16)","waterType":"PRW","result1":"","result2":"","resultAvg":""},{"index":3,"samplingPoint":"GOCL03","samplingTag":"V50-11D (16)","location":"After RO (Before EDI) (B16)","noLocation":"WATER SYSTEM (B16)","waterType":"RO water","result1":"","result2":"","resultAvg":""},{"index":4,"samplingPoint":"GOCL04","samplingTag":"V50-39 (16)","location":"After EDI (B16)","noLocation":"WATER SYSTEM (B16)","waterType":"PW","result1":"","result2":"","resultAvg":""},{"index":5,"samplingPoint":"GOCL08","samplingTag":"SV217.01","location":"Return loop (B16)","noLocation":"WATER SYSTEM (B16)","waterType":"PW","result1":"","result2":"","resultAvg":""},{"index":6,"samplingPoint":"OCL06","samplingTag":"SV126.06","location":"MFG 1","noLocation":"16-3-067","waterType":"PW","result1":"","result2":"","resultAvg":""},{"index":7,"samplingPoint":"OCL07","samplingTag":"SV126.21","location":"CIP 1 (EQUIPMENT REQUIREMENT)","noLocation":"16-3-090","waterType":"PW","result1":"","result2":"","resultAvg":""},{"index":8,"samplingPoint":"OCL08","samplingTag":"DV126.09","location":"CIP 1 (ZINK WASHING)","noLocation":"16-3-090","waterType":"PW","result1":"","result2":"","resultAvg":""},{"index":9,"samplingPoint":"OCL16","samplingTag":"SV126.18","location":"CIP 3 (EQUIPMENT REQUIREMENT)","noLocation":"16-3-085","waterType":"PW","result1":"","result2":"","resultAvg":""},{"index":10,"samplingPoint":"OCL20","samplingTag":"DV126.05","location":"LINEN WASHING","noLocation":"16-3-049","waterType":"PW","result1":"","result2":"","resultAvg":""},{"index":11,"samplingPoint":"OCL24","samplingTag":"DV126.04","location":"WATER SYSTEM (PW)","noLocation":"16-2-010","waterType":"PW","result1":"","result2":"","resultAvg":""}]</t>
  </si>
  <si>
    <t>2026-04-08T07:59:30.387Z</t>
  </si>
  <si>
    <t>[{"index": 1, "samplingPoint": "GOSD01", "samplingTag": "VB-05(10)", "location": "AFTER CHLORINE CIRCULATION TANK", "noLocation": "GENERATION SYSTEM", "waterType": "PRW", "result1": "&lt;1", "result2": "&lt;1", "resultAvg": "&lt;1"}, {"index": 2, "samplingPoint": "GOSD02", "samplingTag": "V50-60(10)", "location": "BEFORE CARTRIDGE FILTER 5 MCM", "noLocation": "GENERATION SYSTEM", "waterType": "PRW", "result1": "1000", "result2": "1000", "resultAvg": "1000"}, {"index": 3, "samplingPoint": "GOSD03", "samplingTag": "V50-61(10)", "location": "AFTER CARTRIDGE FILTER 5 MCM", "noLocation": "GENERATION SYSTEM", "waterType": "PRW", "result1": 248, "result2": 279, "resultAvg": 264}, {"index": 4, "samplingPoint": "GOSD04", "samplingTag": "V50-11C(10)", "location": "AFTER RO BEFORE EDI", "noLocation": "GENERATION SYSTEM", "waterType": "PRW", "result1": "&lt;1", "result2": "&lt;1", "resultAvg": "&lt;1"}, {"index": 5, "samplingPoint": "GOSD05", "samplingTag": "V50-39(10)", "location": "AFTER EDI", "noLocation": "GENERATION SYSTEM", "waterType": "PW", "result1": "&lt;1", "result2": "&lt;1", "resultAvg": "&lt;1"}, {"index": 6, "samplingPoint": "OSD06", "samplingTag": "DV116.18", "location": "WET GRANULATION-5", "noLocation": "DISTRIBUTION LOOP SYSTEM", "waterType": "PW", "result1": "&lt;1", "result2": "&lt;1", "resultAvg": "&lt;1"}, {"index": 7, "samplingPoint": "OSD07", "samplingTag": "DV116.16", "location": "WET GRANULATION-2", "noLocation": "DISTRIBUTION LOOP SYSTEM", "waterType": "PW", "result1": "&lt;1", "result2": "&lt;1", "resultAvg": "&lt;1"}, {"index": 8, "samplingPoint": "OSD09", "samplingTag": "DV116.14", "location": "TOOL WASHING", "noLocation": "DISTRIBUTION LOOP SYSTEM", "waterType": "PW", "result1": "&lt;1", "result2": "&lt;1", "resultAvg": "&lt;1"}, {"index": 9, "samplingPoint": "OSD10", "samplingTag": "SV116.09", "location": "WASHING", "noLocation": "DISTRIBUTION LOOP SYSTEM", "waterType": "PW", "result1": "&lt;1", "result2": "&lt;1", "resultAvg": "&lt;1"}, {"index": 10, "samplingPoint": "OSD11", "samplingTag": "DV116.13", "location": "WASHING", "noLocation": "DISTRIBUTION LOOP SYSTEM", "waterType": "PW", "result1": "&lt;1", "result2": "&lt;1", "resultAvg": "&lt;1"}, {"index": 11, "samplingPoint": "OSD12", "samplingTag": "DV116.12", "location": "WASHING", "noLocation": "DISTRIBUTION LOOP SYSTEM", "waterType": "PW", "result1": "&lt;1", "result2": "&lt;1", "resultAvg": "&lt;1"}, {"index": 12, "samplingPoint": "OSD01", "samplingTag": "SV116.15", "location": "CIP SKID-1 FOR BIN WASHING-1", "noLocation": "DISTRIBUTION LOOP SYSTEM", "waterType": "PW", "result1": "&lt;1", "result2": "&lt;1", "resultAvg": "&lt;1"}, {"index": 13, "samplingPoint": "OSD03", "samplingTag": "SV116.17", "location": "CIP SKID-2 FOR BIN WASHING-1", "noLocation": "DISTRIBUTION LOOP SYSTEM", "waterType": "PW", "result1": "&lt;1", "result2": "&lt;1", "resultAvg": "&lt;1"}]</t>
  </si>
  <si>
    <t>2026-02-11T04:14:50.143Z</t>
  </si>
  <si>
    <t>Siripon</t>
  </si>
  <si>
    <t>คนสวย</t>
  </si>
  <si>
    <t>na</t>
  </si>
  <si>
    <t>[{"index":1,"samplingPoint":"GOLD02","samplingTag":"V50-61 (12)","location":"After Cartridge filter 5 µm (B12)","noLocation":"WATER SYSTEM (B12)","waterType":"PRW","result1":"","result2":"","resultAvg":""},{"index":2,"samplingPoint":"GOLD03","samplingTag":"V50-11C (12)","location":"After RO (Before EDI) (B12)","noLocation":"WATER SYSTEM (B12)","waterType":"RO water","result1":"","result2":"","resultAvg":""},{"index":3,"samplingPoint":"GOLD04","samplingTag":"V50-39 (12)","location":"After EDI (B12)","noLocation":"WATER SYSTEM (B12)","waterType":"PW","result1":"","result2":"","resultAvg":""},{"index":4,"samplingPoint":"GOLD07","samplingTag":"SV137.01","location":"Return loop (B12)","noLocation":"WATER SYSTEM (B12)","waterType":"PW","result1":"","result2":"","resultAvg":""},{"index":5,"samplingPoint":"OLD01","samplingTag":"DV136.17","location":"WASHING","noLocation":"12-2-065","waterType":"PW","result1":"","result2":"","resultAvg":""},{"index":6,"samplingPoint":"OLD02","samplingTag":"SV136.16","location":"CIP 2","noLocation":"12-2-057","waterType":"PW","result1":"","result2":"","resultAvg":""},{"index":7,"samplingPoint":"OLD10","samplingTag":"SV136.15","location":"CIP 3","noLocation":"12-2-055","waterType":"PW","result1":"","result2":"","resultAvg":""},{"index":8,"samplingPoint":"OLD17","samplingTag":"DV136.03","location":"IPQC","noLocation":"12-2-053","waterType":"PW","result1":"","result2":"","resultAvg":""},{"index":9,"samplingPoint":"OLD19","samplingTag":"DV136.01","location":"SUGAR TRANSFERRING","noLocation":"12-1-035","waterType":"PW","result1":"","result2":"","resultAvg":""},{"index":10,"samplingPoint":"OLD20","samplingTag":"DV136.16","location":"WASHING","noLocation":"12-1-064","waterType":"PW","result1":"","result2":"","resultAvg":""},{"index":11,"samplingPoint":"OLD34","samplingTag":"DV136.04","location":"WATER SYSTEM ROOM","noLocation":"12-2-077","waterType":"PW","result1":"","result2":"","resultAvg":""}]</t>
  </si>
  <si>
    <t>2026-06-02T02:31:10.569Z</t>
  </si>
  <si>
    <t>วิทยา</t>
  </si>
  <si>
    <t>WT-25-0002</t>
  </si>
  <si>
    <t>WT-26-0072</t>
  </si>
  <si>
    <t>PW</t>
  </si>
  <si>
    <t>WT-26-0051</t>
  </si>
  <si>
    <t>PQ3-Week3</t>
  </si>
  <si>
    <t>OSD-PW (Building 10)</t>
  </si>
  <si>
    <t>WT-26-0073</t>
  </si>
  <si>
    <t>PQ3-Week4</t>
  </si>
  <si>
    <t>[{"index":1,"samplingPoint":"BU19-14","samplingTag":"SV-14","location":"AFTER RO SYSTEM NO.12 SV14","noLocation":"PROCESS WATER (B19)","waterType":"PRW","result1":0,"result2":0,"resultAvg":0}]</t>
  </si>
  <si>
    <t>2026-06-09T07:38:52.616Z</t>
  </si>
  <si>
    <t>2026-06-09T08:22:31.596Z</t>
  </si>
  <si>
    <t>[{"index": 1, "samplingPoint": "OSD31", "samplingTag": "DV116.10", "location": "COATING SOLUTION PREP.-3", "noLocation": "DISTRIBUTION LOOP SYSTEM", "waterType": "PW", "result1": "&lt;1", "result2": "&lt;1", "resultAvg": "&lt;1"}, {"index": 2, "samplingPoint": "OSD32", "samplingTag": "SV116.07", "location": "COATING ROOM-5", "noLocation": "DISTRIBUTION LOOP SYSTEM", "waterType": "PW", "result1": "&lt;1", "result2": "&lt;1", "resultAvg": "&lt;1"}, {"index": 3, "samplingPoint": "OSD38", "samplingTag": "DV116.07", "location": "GLASS-WARE WASHING", "noLocation": "DISTRIBUTION LOOP SYSTEM", "waterType": "PW", "result1": "&lt;1", "result2": "&lt;1", "resultAvg": "&lt;1"}, {"index": 4, "samplingPoint": "OSD39", "samplingTag": "DV116.05", "location": "GLASS-WARE WASHING", "noLocation": "DISTRIBUTION LOOP SYSTEM", "waterType": "PW", "result1": "&lt;1", "result2": "&lt;1", "resultAvg": "&lt;1"}, {"index": 5, "samplingPoint": "OSD23", "samplingTag": "SV116.04", "location": "COATING ROOM-2", "noLocation": "DISTRIBUTION LOOP SYSTEM", "waterType": "PW", "result1": "&lt;1", "result2": "&lt;1", "resultAvg": "&lt;1"}, {"index": 6, "samplingPoint": "OSD29", "samplingTag": "SV116.08", "location": "COAING ROOM-6", "noLocation": "DISTRIBUTION LOOP SYSTEM", "waterType": "PW", "result1": "&lt;1", "result2": "&lt;1", "resultAvg": "&lt;1"}, {"index": 7, "samplingPoint": "OSD40", "samplingTag": "DV116.04", "location": "SKID FOR BIN WASHING-1", "noLocation": "DISTRIBUTION LOOP SYSTEM", "waterType": "PW", "result1": "&lt;1", "result2": "&lt;1", "resultAvg": "&lt;1"}, {"index": 8, "samplingPoint": "GOSD06", "samplingTag": "SV113.01", "location": "AFTER STORAGE TANK", "noLocation": "GENERATION SYSTEM", "waterType": "PW", "result1": "&lt;1", "result2": "&lt;1", "resultAvg": "&lt;1"}, {"index": 9, "samplingPoint": "OSD37", "samplingTag": "DV116.06", "location": "SAMPLE PREPARATION", "noLocation": "DISTRIBUTION LOOP SYSTEM", "waterType": "PW", "result1": "&lt;1", "result2": "&lt;1", "resultAvg": "&lt;1"}, {"index": 10, "samplingPoint": "OSD22", "samplingTag": "SV116.05", "location": "COATING ROOM-3", "noLocation": "DISTRIBUTION LOOP SYSTEM", "waterType": "PW", "result1": "&lt;1", "result2": "&lt;1", "resultAvg": "&lt;1"}, {"index": 11, "samplingPoint": "OSD26", "samplingTag": "SV116.03", "location": "COATING ROOM-1", "noLocation": "DISTRIBUTION LOOP SYSTEM", "waterType": "PW", "result1": "&lt;1", "result2": "&lt;1", "resultAvg": "&lt;1"}, {"index": 12, "samplingPoint": "OSD24", "samplingTag": "DV116.09", "location": "COATING SOLUTION PREP.-2", "noLocation": "DISTRIBUTION LOOP SYSTEM", "waterType": "PW", "result1": "&lt;1", "result2": "&lt;1", "resultAvg": "&lt;1"}, {"index": 13, "samplingPoint": "OSD33", "samplingTag": "SV116.06", "location": "COATING ROOM-4", "noLocation": "DISTRIBUTION LOOP SYSTEM", "waterType": "PW", "result1": "&lt;1", "result2": "&lt;1", "resultAvg": "&lt;1"}, {"index": 14, "samplingPoint": "OSD25", "samplingTag": "DV116.08", "location": "COATING SOLUTION PREP.-1", "noLocation": "DISTRIBUTION LOOP SYSTEM", "waterType": "PW", "result1": "&lt;1", "result2": "&lt;1", "resultAvg": "&lt;1"}, {"index": 15, "samplingPoint": "OSD30", "samplingTag": "DV116.11", "location": "COATING SOLUTION PREP.-4", "noLocation": "DISTRIBUTION LOOP SYSTEM", "waterType": "PW", "result1": "&lt;1", "result2": "&lt;1", "resultAvg": "&lt;1"}, {"index": 16, "samplingPoint": "OSD36", "samplingTag": "DV116.03", "location": "SAMPLE PREPARATION", "noLocation": "DISTRIBUTION LOOP SYSTEM", "waterType": "PW", "result1": "&lt;1", "result2": "&lt;1", "resultAvg": "&lt;1"}, {"index": 17, "samplingPoint": "GOSD07", "samplingTag": "SV115.02", "location": "AFTER UV", "noLocation": "GENERATION SYSTEM", "waterType": "PW", "result1": "&lt;1", "result2": "&lt;1", "resultAvg": "&lt;1"}, {"index": 18, "samplingPoint": "GOSD08", "samplingTag": "SV117.01", "location": "RETURN LOOP", "noLocation": "GENERATION SYSTEM", "waterType": "PW", "result1": "&lt;1", "result2": "&lt;1", "resultAvg": "&lt;1"}]</t>
  </si>
  <si>
    <t>[{"index":1,"samplingPoint":"GOCL01","samplingTag":"VB-05 (16)","location":"After Chlorine circulation tank (B16)","noLocation":"WATER SYSTEM (B16)","waterType":"PRW","result1":"","result2":"","resultAvg":""},{"index":2,"samplingPoint":"GOCL02","samplingTag":"V50-61 (16)","location":"After Cartridge filter 5 µm (B16)","noLocation":"WATER SYSTEM (B16)","waterType":"PRW","result1":"","result2":"","resultAvg":""},{"index":3,"samplingPoint":"GOCL03","samplingTag":"V50-11D (16)","location":"After RO (Before EDI) (B16)","noLocation":"WATER SYSTEM (B16)","waterType":"RO water","result1":"","result2":"","resultAvg":""},{"index":4,"samplingPoint":"GOCL04","samplingTag":"V50-39 (16)","location":"After EDI (B16)","noLocation":"WATER SYSTEM (B16)","waterType":"PW","result1":"","result2":"","resultAvg":""},{"index":5,"samplingPoint":"GOCL05","samplingTag":"SV123.01","location":"After Storage tank (B16)","noLocation":"WATER SYSTEM (B16)","waterType":"PW","result1":"","result2":"","resultAvg":""},{"index":6,"samplingPoint":"GOCL07","samplingTag":"SV125.02","location":"After UV (B16)","noLocation":"WATER SYSTEM (B16)","waterType":"PW","result1":"","result2":"","resultAvg":""},{"index":7,"samplingPoint":"GOCL08","samplingTag":"SV217.01","location":"Return loop (B16)","noLocation":"WATER SYSTEM (B16)","waterType":"PW","result1":"","result2":"","resultAvg":""},{"index":8,"samplingPoint":"OCL01","samplingTag":"DV126.02","location":"WASHING","noLocation":"16-1-082","waterType":"PW","result1":"","result2":"","resultAvg":""},{"index":9,"samplingPoint":"OCL02","samplingTag":"DV126.01","location":"WASHING","noLocation":"16-1-082","waterType":"PW","result1":"","result2":"","resultAvg":""},{"index":10,"samplingPoint":"OCL03","samplingTag":"SV126.02","location":"CIP/SIP (EQUIPMENT REQUIREMENT – 200L)","noLocation":"16-1-098","waterType":"PW","result1":"","result2":"","resultAvg":""},{"index":11,"samplingPoint":"OCL04","samplingTag":"DV126.03","location":"CIP/SIP (SINK WASHING)","noLocation":"16-1-098","waterType":"PW","result1":"","result2":"","resultAvg":""},{"index":12,"samplingPoint":"OCL05","samplingTag":"SV126.01","location":"LINEN WASHING","noLocation":"16-1-092","waterType":"PW","result1":"","result2":"","resultAvg":""},{"index":13,"samplingPoint":"OCL09","samplingTag":"DV126.10","location":"MFG 2","noLocation":"16-3-069","waterType":"PW","result1":"","result2":"","resultAvg":""},{"index":14,"samplingPoint":"OCL10","samplingTag":"DV126.06","location":"MFG 2","noLocation":"16-3-069","waterType":"PW","result1":"","result2":"","resultAvg":""},{"index":15,"samplingPoint":"OCL21","samplingTag":"DV126.05","location":"WASHING","noLocation":"16-3-054","waterType":"PW","result1":"","result2":"","resultAvg":""}]</t>
  </si>
  <si>
    <t>2026-04-16T06:31:49.990Z</t>
  </si>
  <si>
    <t>[{"index":1,"samplingPoint":"GOLD05","samplingTag":"SV133.01","location":"After Storage tank (B12)","noLocation":"WATER SYSTEM (B12)","waterType":"PW","result1":"","result2":"","resultAvg":""},{"index":2,"samplingPoint":"GOLD06","samplingTag":"SV135.02","location":"After UV (B12)","noLocation":"WATER SYSTEM (B12)","waterType":"PW","result1":"","result2":"","resultAvg":""},{"index":3,"samplingPoint":"GOLD07","samplingTag":"SV137.01","location":"Return loop (B12)","noLocation":"WATER SYSTEM (B12)","waterType":"PW","result1":"","result2":"","resultAvg":""},{"index":4,"samplingPoint":"OLD06","samplingTag":"SV136.09","location":"MFG 1","noLocation":"12-2-039","waterType":"PW","result1":"","result2":"","resultAvg":""},{"index":5,"samplingPoint":"OLD07","samplingTag":"SV136.10","location":"MFG 2","noLocation":"12-2-041","waterType":"PW","result1":"","result2":"","resultAvg":""},{"index":6,"samplingPoint":"OLD08","samplingTag":"SV136.11","location":"MFG 3","noLocation":"12-2-043","waterType":"PW","result1":"","result2":"","resultAvg":""},{"index":7,"samplingPoint":"OLD09","samplingTag":"SV136.13","location":"MFG 3","noLocation":"12-2-043","waterType":"PW","result1":"","result2":"","resultAvg":""},{"index":8,"samplingPoint":"OLD11","samplingTag":"SV136.08","location":"MFG 3","noLocation":"12-2-043","waterType":"PW","result1":"","result2":"","resultAvg":""},{"index":9,"samplingPoint":"OLD16","samplingTag":"SV136.14","location":"MFG 4","noLocation":"12-2-045","waterType":"PW","result1":"","result2":"","resultAvg":""},{"index":10,"samplingPoint":"OLD18","samplingTag":"SV136.02","location":"LIQUORICE EXTRACT","noLocation":"12-2-024","waterType":"PW","result1":"","result2":"","resultAvg":""},{"index":11,"samplingPoint":"OLD32","samplingTag":"DV136.08","location":"SAMPLE PREPARATION","noLocation":"12-3-042","waterType":"PW","result1":"","result2":"","resultAvg":""},{"index":12,"samplingPoint":"OLD33","samplingTag":"DV136.09","location":"SAMPLE PREPARATION","noLocation":"12-3-042","waterType":"PW","result1":"","result2":"","resultAvg":""}]</t>
  </si>
  <si>
    <t>WT-26-0079</t>
  </si>
  <si>
    <t>2026-06-10T01:27:38.909Z</t>
  </si>
  <si>
    <t>WT-25-0003</t>
  </si>
  <si>
    <t>PQ3-Week1</t>
  </si>
  <si>
    <t>WT-26-0060</t>
  </si>
  <si>
    <t>Building 19, OSD-FW (Building 10), OSD-PW (Building 10)</t>
  </si>
  <si>
    <t>WT-26-0077</t>
  </si>
  <si>
    <t>[{"index":1,"samplingPoint":"BU19-14","samplingTag":"SV-14","location":"AFTER RO SYSTEM NO.12 SV14","noLocation":"PROCESS WATER (B19)","waterType":"PRW","result1":130,"result2":138,"resultAvg":134}]</t>
  </si>
  <si>
    <t>2026-06-10T06:41:19.857Z</t>
  </si>
  <si>
    <t>kulwanee</t>
  </si>
  <si>
    <t>[{"index": 1, "samplingPoint": "GOSD01", "samplingTag": "VB-05(10)", "location": "AFTER CHLORINE CIRCULATION TANK", "noLocation": "GENERATION SYSTEM", "waterType": "PRW", "result1": "&lt;1", "result2": "&lt;1", "resultAvg": "&lt;1"}, {"index": 2, "samplingPoint": "GOSD04", "samplingTag": "V50-11C(10)", "location": "AFTER RO BEFORE EDI", "noLocation": "GENERATION SYSTEM", "waterType": "PRW", "result1": "&lt;1", "result2": "&lt;1", "resultAvg": "&lt;1"}, {"index": 3, "samplingPoint": "GOSD05", "samplingTag": "V50-39(10)", "location": "AFTER EDI", "noLocation": "GENERATION SYSTEM", "waterType": "PW", "result1": "&lt;1", "result2": "&lt;1", "resultAvg": "&lt;1"}, {"index": 4, "samplingPoint": "GOSD04", "samplingTag": "V50-11C(10)", "location": "AFTER RO BEFORE EDI", "noLocation": "GENERATION SYSTEM", "waterType": "PRW", "result1": "&lt;1", "result2": "&lt;1", "resultAvg": "&lt;1"}, {"index": 5, "samplingPoint": "BU19-14", "samplingTag": "SV14", "location": "AFTER RO SYSTEM NO.12 SV14", "noLocation": "GENERATION SYSTEM", "waterType": "PRW", "result1": "&lt;1", "result2": "&lt;1", "resultAvg": "&lt;1"}, {"index": 6, "samplingPoint": "OSD42", "samplingTag": "DV116.01", "location": "WASHING-P", "noLocation": "DISTRIBUTION LOOP SYSTEM", "waterType": "PW", "result1": "&lt;1", "result2": "&lt;1", "resultAvg": "&lt;1"}, {"index": 7, "samplingPoint": "OSD41", "samplingTag": "DV116.02", "location": "WASHING", "noLocation": "DISTRIBUTION LOOP SYSTEM", "waterType": "PW", "result1": "&lt;1", "result2": "&lt;1", "resultAvg": "&lt;1"}, {"index": 8, "samplingPoint": "OSD20", "samplingTag": "DV116.19", "location": "COATING SOLUTION PREP.-P", "noLocation": "DISTRIBUTION LOOP SYSTEM", "waterType": "PW", "result1": "&lt;1", "result2": "&lt;1", "resultAvg": "&lt;1"}, {"index": 9, "samplingPoint": "OSD19", "samplingTag": "DV116.20", "location": "IPQC-1-P", "noLocation": "DISTRIBUTION LOOP SYSTEM", "waterType": "PW", "result1": "&lt;1", "result2": "&lt;1", "resultAvg": "&lt;1"}, {"index": 10, "samplingPoint": "OSD16", "samplingTag": "DV116.21", "location": "WASHING-P", "noLocation": "DISTRIBUTION LOOP SYSTEM", "waterType": "PW", "result1": "&lt;1", "result2": "&lt;1", "resultAvg": "&lt;1"}, {"index": 11, "samplingPoint": "OSD17", "samplingTag": "DV116.22", "location": "WASHING-P", "noLocation": "DISTRIBUTION LOOP SYSTEM", "waterType": "PW", "result1": "&lt;1", "result2": "&lt;1", "resultAvg": "&lt;1"}, {"index": 12, "samplingPoint": "OSD15", "samplingTag": "DV116.23", "location": "BINDER PREPARATION-P", "noLocation": "DISTRIBUTION LOOP SYSTEM", "waterType": "PW", "result1": "&lt;1", "result2": "&lt;1", "resultAvg": "&lt;1"}, {"index": 13, "samplingPoint": "OSD14", "samplingTag": "DV116.24", "location": "WET GRANULATION 1-P", "noLocation": "DISTRIBUTION LOOP SYSTEM", "waterType": "PW", "result1": "&lt;1", "result2": "&lt;1", "resultAvg": "&lt;1"}, {"index": 14, "samplingPoint": "OSD13", "samplingTag": "DV116.25", "location": "TOOL WASHING-P", "noLocation": "DISTRIBUTION LOOP SYSTEM", "waterType": "PW", "result1": "&lt;1", "result2": "&lt;1", "resultAvg": "&lt;1"}, {"index": 15, "samplingPoint": "OSD21", "samplingTag": "SV116.12", "location": "COATING-P", "noLocation": "DISTRIBUTION LOOP SYSTEM", "waterType": "PW", "result1": "&lt;1", "result2": "&lt;1", "resultAvg": "&lt;1"}, {"index": 16, "samplingPoint": "OSD21", "samplingTag": "SV116.12", "location": "COATING-P", "noLocation": "DISTRIBUTION LOOP SYSTEM", "waterType": "PW", "result1": "&lt;1", "result2": "&lt;1", "resultAvg": "&lt;1"}]</t>
  </si>
  <si>
    <t>[{"index":1,"samplingPoint":"OCL13","samplingTag":"SV126.19","location":"CIP 2 (EQUIPMENT REQUIREMENT)","noLocation":"16-3-087","waterType":"PW","result1":"","result2":"","resultAvg":""},{"index":2,"samplingPoint":"OCL14","samplingTag":"DV126.11","location":"MFG 4 (5000L)","noLocation":"16-3-073","waterType":"PW","result1":"","result2":"","resultAvg":""}]</t>
  </si>
  <si>
    <t>WT-26-0087</t>
  </si>
  <si>
    <t>2026-05-11T02:34:39.814Z</t>
  </si>
  <si>
    <t>[{"index":1,"samplingPoint":"GOLD01","samplingTag":"VB-05 (12)","location":"After Chlorine circulation tank","noLocation":"WATER SYSTEM (B12)","waterType":"PRW","result1":"","result2":"","resultAvg":""},{"index":2,"samplingPoint":"GOLD02","samplingTag":"V50-61 (12)","location":"After Cartridge filter 5 µm (B12)","noLocation":"WATER SYSTEM (B12)","waterType":"PRW","result1":"","result2":"","resultAvg":""},{"index":3,"samplingPoint":"GOLD03","samplingTag":"V50-11C (12)","location":"After RO (Before EDI) (B12)","noLocation":"WATER SYSTEM (B12)","waterType":"RO water","result1":"","result2":"","resultAvg":""},{"index":4,"samplingPoint":"GOLD04","samplingTag":"V50-39 (12)","location":"After EDI (B12)","noLocation":"WATER SYSTEM (B12)","waterType":"PW","result1":"","result2":"","resultAvg":""},{"index":5,"samplingPoint":"GOLD07","samplingTag":"SV137.01","location":"Return loop (B12)","noLocation":"WATER SYSTEM (B12)","waterType":"PW","result1":"","result2":"","resultAvg":""},{"index":6,"samplingPoint":"OLD21","samplingTag":"DV136.15","location":"GLASSWARE WASHING 2","noLocation":"12-3-078","waterType":"PW","result1":"","result2":"","resultAvg":""},{"index":7,"samplingPoint":"OLD22","samplingTag":"DV136.13","location":"STERILIZATION","noLocation":"12-3-057","waterType":"PW","result1":"","result2":"","resultAvg":""},{"index":8,"samplingPoint":"OLD23","samplingTag":"SV136.18","location":"AUTOCLAVE","noLocation":"12-3-059","waterType":"PW","result1":"","result2":"","resultAvg":""},{"index":9,"samplingPoint":"OLD24","samplingTag":"DV136.11","location":"AUTOCLAVE","noLocation":"12-3-059","waterType":"PW","result1":"","result2":"","resultAvg":""},{"index":10,"samplingPoint":"OLD25","samplingTag":"DV136.12","location":"MEDIA PREPARATION","noLocation":"12-3-056","waterType":"PW","result1":"","result2":"","resultAvg":""},{"index":11,"samplingPoint":"OLD26","samplingTag":"DV136.10","location":"MEDIA PREPARATION","noLocation":"12-3-056","waterType":"PW","result1":"","result2":"","resultAvg":""},{"index":12,"samplingPoint":"OLD27","samplingTag":"DV136.14","location":"DECONTAMINATION","noLocation":"12-3-074","waterType":"PW","result1":"","result2":"","resultAvg":""},{"index":13,"samplingPoint":"OLD28","samplingTag":"DV136.18","location":"GLASSWARE WASHING 1","noLocation":"12-3-037","waterType":"PW","result1":"","result2":"","resultAvg":""},{"index":14,"samplingPoint":"OLD29","samplingTag":"DV136.05","location":"GLASSWARE WASHING 1","noLocation":"12-3-037","waterType":"PW","result1":"","result2":"","resultAvg":""},{"index":15,"samplingPoint":"OLD30","samplingTag":"DV136.06","location":"GLASSWARE WASHING 1","noLocation":"12-3-037","waterType":"PW","result1":"","result2":"","resultAvg":""}]</t>
  </si>
  <si>
    <t>WT-25-0004</t>
  </si>
  <si>
    <t>2026-06-10T06:41:12.690Z</t>
  </si>
  <si>
    <t>2026-08-07T01:39:48.941Z</t>
  </si>
  <si>
    <t>Kulwanee</t>
  </si>
  <si>
    <t>WT-26-0074</t>
  </si>
  <si>
    <t>WT-26-0082</t>
  </si>
  <si>
    <t>PQ3-Week2</t>
  </si>
  <si>
    <t>2026-06-22T04:11:50.789Z</t>
  </si>
  <si>
    <t>2026-06-29T01:52:14.310Z</t>
  </si>
  <si>
    <t>[{"index": 1, "samplingPoint": "GOSD06", "samplingTag": "SV113.01", "location": "AFTER STORAGE TANK", "noLocation": "GENERATION SYSTEM", "waterType": "PW", "result1": "&lt;1", "result2": "&lt;1", "resultAvg": "&lt;1"}, {"index": 2, "samplingPoint": "GOSD08", "samplingTag": "SV117.01", "location": "RETURN LOOP", "noLocation": "GENERATION SYSTEM", "waterType": "PW", "result1": "&lt;1", "result2": "&lt;1", "resultAvg": "&lt;1"}, {"index": 3, "samplingPoint": "GOSD07", "samplingTag": "SV115.02", "location": "AFTER UV", "noLocation": "GENERATION SYSTEM", "waterType": "PW", "result1": "&lt;1", "result2": "&lt;1", "resultAvg": "&lt;1"}, {"index": 4, "samplingPoint": "OSD43", "samplingTag": "DV116.26", "location": "WATER SYSTEM ROOM", "noLocation": "DISTRIBUTION LOOP SYSTEM", "waterType": "PW", "result1": "&lt;1", "result2": "&lt;1", "resultAvg": "&lt;1"}, {"index": 5, "samplingPoint": "OSD01", "samplingTag": "SV116.15", "location": "CIP SKID-1 FOR BIN WASHING-1", "noLocation": "DISTRIBUTION LOOP SYSTEM", "waterType": "PW", "result1": "&lt;1", "result2": "&lt;1", "resultAvg": "&lt;1"}, {"index": 6, "samplingPoint": "OSD02", "samplingTag": "SV116.16", "location": "WIP SKID-3 FOR GRANULATION POTENT", "noLocation": "DISTRIBUTION LOOP SYSTEM", "waterType": "PW", "result1": "&lt;1", "result2": "&lt;1", "resultAvg": "&lt;1"}, {"index": 7, "samplingPoint": "OSD03", "samplingTag": "SV116.17", "location": "CIP SKID-2 FOR BIN WASHING-1", "noLocation": "DISTRIBUTION LOOP SYSTEM", "waterType": "PW", "result1": "&lt;1", "result2": "&lt;1", "resultAvg": "&lt;1"}, {"index": 8, "samplingPoint": "OSD04", "samplingTag": "SV116.18", "location": "WIP SKID-1 FOR GRANULATION NON POTENT", "noLocation": "DISTRIBUTION LOOP SYSTEM", "waterType": "PW", "result1": "&lt;1", "result2": "&lt;1", "resultAvg": "&lt;1"}, {"index": 9, "samplingPoint": "OSD05", "samplingTag": "SV116.19", "location": "WIP SKID-2 FOR GRANULATION NON POTENT", "noLocation": "DISTRIBUTION LOOP SYSTEM", "waterType": "PW", "result1": "&lt;1", "result2": "&lt;1", "resultAvg": "&lt;1"}, {"index": 10, "samplingPoint": "OSD08", "samplingTag": "SV116.11", "location": "WET GRANULATION-2", "noLocation": "DISTRIBUTION LOOP SYSTEM", "waterType": "PW", "result1": "&lt;1", "result2": "&lt;1", "resultAvg": "&lt;1"}, {"index": 11, "samplingPoint": "OSD35", "samplingTag": "SV116.01", "location": "INSTRUMENT-1", "noLocation": "DISTRIBUTION LOOP SYSTEM", "waterType": "PW", "result1": "&lt;1", "result2": "&lt;1", "resultAvg": "&lt;1"}, {"index": 12, "samplingPoint": "OSD34", "samplingTag": "SV116.02", "location": "SKID FOR BIN WASHING-2", "noLocation": "DISTRIBUTION LOOP SYSTEM", "waterType": "PW", "result1": "&lt;1", "result2": "&lt;1", "resultAvg": "&lt;1"}]</t>
  </si>
  <si>
    <t>[{"index":1,"samplingPoint":"GOCL05","samplingTag":"SV123.01","location":"After Storage tank (B16)","noLocation":"WATER SYSTEM (B16)","waterType":"PW","result1":"","result2":"","resultAvg":""},{"index":2,"samplingPoint":"GOCL07","samplingTag":"SV125.02","location":"After UV (B16)","noLocation":"WATER SYSTEM (B16)","waterType":"PW","result1":"","result2":"","resultAvg":""},{"index":3,"samplingPoint":"GOCL08","samplingTag":"SV127.01","location":"Return loop (B16)","noLocation":"WATER SYSTEM (B16)","waterType":"PW","result1":"","result2":"","resultAvg":""},{"index":4,"samplingPoint":"OCL13","samplingTag":"SV126.19","location":"CIP 2 (EQUIPMENT REQUIREMENT)","noLocation":"16-3-087","waterType":"PW","result1":"","result2":"","resultAvg":""},{"index":5,"samplingPoint":"OCL14","samplingTag":"DV126.11","location":"MFG 4 (5000L)","noLocation":"16-3-073","waterType":"PW","result1":"","result2":"","resultAvg":""},{"index":6,"samplingPoint":"OCL15","samplingTag":"SV126.14","location":"MFG 4 (400L)","noLocation":"16-3-073","waterType":"PW","result1":"","result2":"","resultAvg":""},{"index":7,"samplingPoint":"OCL17","samplingTag":"SV126.15","location":"MFG 5 PROCESS (2000L)","noLocation":"16-3-075","waterType":"PW","result1":"","result2":"","resultAvg":""},{"index":8,"samplingPoint":"OCL21","samplingTag":"DV126.05","location":"WASHING","noLocation":"16-3-054","waterType":"PW","result1":"","result2":"","resultAvg":""},{"index":9,"samplingPoint":"OCL23","samplingTag":"SV126.04","location":"WATER SYSTEM (PSG)","noLocation":"16-2-010","waterType":"PW","result1":"","result2":"","resultAvg":""}]</t>
  </si>
  <si>
    <t>WT-26-0094</t>
  </si>
  <si>
    <t>2026-06-10T01:27:43.888Z</t>
  </si>
  <si>
    <t>2026-07-10T09:03:30.053Z</t>
  </si>
  <si>
    <t>kc</t>
  </si>
  <si>
    <t>[{"index":1,"samplingPoint":"GOLD05","samplingTag":"SV133.01","location":"After Storage tank (B12)","noLocation":"WATER SYSTEM (B12)","waterType":"PW","result1":"","result2":"","resultAvg":""},{"index":2,"samplingPoint":"GOLD06","samplingTag":"SV135.02","location":"After UV (B12)","noLocation":"WATER SYSTEM (B12)","waterType":"PW","result1":"","result2":"","resultAvg":""},{"index":3,"samplingPoint":"GOLD07","samplingTag":"SV137.01","location":"Return loop (B12)","noLocation":"WATER SYSTEM (B12)","waterType":"PW","result1":"","result2":"","resultAvg":""},{"index":4,"samplingPoint":"OLD03","samplingTag":"SV136.12","location":"CIP 1","noLocation":"12-2-036","waterType":"PW","result1":"","result2":"","resultAvg":""},{"index":5,"samplingPoint":"OLD04","samplingTag":"SV136.07","location":"SYRUP PREPARATION","noLocation":"12-2-034","waterType":"PW","result1":"","result2":"","resultAvg":""},{"index":6,"samplingPoint":"OLD05","samplingTag":"SV136.06","location":"SYRUP PREPARATION","noLocation":"12-2-034","waterType":"PW","result1":"","result2":"","resultAvg":""},{"index":7,"samplingPoint":"OLD12","samplingTag":"SV136.03","location":"CAMPHORATED OPIUM TINCTURE","noLocation":"12-2-032","waterType":"PW","result1":"","result2":"","resultAvg":""},{"index":8,"samplingPoint":"OLD13","samplingTag":"SV136.05","location":"CAMPHORATED OPIUM TINCTURE","noLocation":"12-2-032","waterType":"PW","result1":"","result2":"","resultAvg":""},{"index":9,"samplingPoint":"OLD14","samplingTag":"SV136.04","location":"OPIUM TINCTURE","noLocation":"12-2-030","waterType":"PW","result1":"","result2":"","resultAvg":""},{"index":10,"samplingPoint":"OLD15","samplingTag":"DV136.02","location":"ALCOHOL STORAGE","noLocation":"12-2-028","waterType":"PW","result1":"","result2":"","resultAvg":""},{"index":11,"samplingPoint":"OLD31","samplingTag":"DV136.07","location":"INSTRUMENT 7","noLocation":"12-3-039","waterType":"PW","result1":"","result2":"","resultAvg":""}]</t>
  </si>
  <si>
    <t>WT-25-0005</t>
  </si>
  <si>
    <t>2026-06-11T03:43:54.654Z</t>
  </si>
  <si>
    <t>WT-26-0076</t>
  </si>
  <si>
    <t>2026-06-15T02:31:40.403Z</t>
  </si>
  <si>
    <t>KC</t>
  </si>
  <si>
    <t>WT-26-0084</t>
  </si>
  <si>
    <t>2026-07-08T07:01:01.552Z</t>
  </si>
  <si>
    <t>2026-07-08T07:01:17.672Z</t>
  </si>
  <si>
    <t>WT-26-0100</t>
  </si>
  <si>
    <t>[{"index":1,"samplingPoint":"GOCL01","samplingTag":"VB-05 (16)","location":"After Chlorine circulation tank (B16)","noLocation":"WATER SYSTEM (B16)","waterType":"PRW","result1":"","result2":"","resultAvg":""},{"index":2,"samplingPoint":"GOCL02","samplingTag":"V50-61 (16)","location":"After Cartridge filter 5 µm (B16)","noLocation":"WATER SYSTEM (B16)","waterType":"PRW","result1":"","result2":"","resultAvg":""},{"index":3,"samplingPoint":"GOCL03","samplingTag":"V50-11C (16)","location":"After RO (Before EDI) (B16)","noLocation":"WATER SYSTEM (B16)","waterType":"RO water","result1":"","result2":"","resultAvg":""},{"index":4,"samplingPoint":"GOCL04","samplingTag":"V50-39 (16)","location":"After EDI (B16)","noLocation":"WATER SYSTEM (B16)","waterType":"PW","result1":"","result2":"","resultAvg":""},{"index":5,"samplingPoint":"GOCL08","samplingTag":"SV127.01","location":"Return loop (B16)","noLocation":"WATER SYSTEM (B16)","waterType":"PW","result1":"","result2":"","resultAvg":""},{"index":6,"samplingPoint":"OCL01","samplingTag":"DV126.02","location":"WASHING","noLocation":"16-1-082","waterType":"PW","result1":"","result2":"","resultAvg":""},{"index":7,"samplingPoint":"OCL02","samplingTag":"DV126.01","location":"WASHING","noLocation":"16-1-082","waterType":"PW","result1":"","result2":"","resultAvg":""},{"index":8,"samplingPoint":"OCL03","samplingTag":"SV126.02","location":"CIP/SIP (EQUIPMENT REQUIREMENT – 200L)","noLocation":"16-1-098","waterType":"PW","result1":"","result2":"","resultAvg":""},{"index":9,"samplingPoint":"OCL04","samplingTag":"DV126.03","location":"CIP/SIP (SINK WASHING)","noLocation":"16-1-098","waterType":"PW","result1":"","result2":"","resultAvg":""},{"index":10,"samplingPoint":"OCL05","samplingTag":"SV126.01","location":"LINEN WASHING","noLocation":"16-1-092","waterType":"PW","result1":"","result2":"","resultAvg":""},{"index":11,"samplingPoint":"OCL22","samplingTag":"SV126.03","location":"WATER SYSTEM (WFI)","noLocation":"16-2-010","waterType":"PW","result1":"","result2":"","resultAvg":""}]</t>
  </si>
  <si>
    <t>2026-06-10T06:41:09.681Z</t>
  </si>
  <si>
    <t>N/A</t>
  </si>
  <si>
    <t>[{"index": 1, "samplingPoint": "GOSD01", "samplingTag": "VB-05(10)", "location": "AFTER CHLORINE CIRCULATION TANK", "noLocation": "GENERATION SYSTEM", "waterType": "PRW", "result1": "&lt;1", "result2": "&lt;1", "resultAvg": "&lt;1"}, {"index": 2, "samplingPoint": "GOSD04", "samplingTag": "V50-11C(10)", "location": "AFTER RO BEFORE EDI", "noLocation": "GENERATION SYSTEM", "waterType": "PRW", "result1": "&lt;1", "result2": "&lt;1", "resultAvg": "&lt;1"}, {"index": 3, "samplingPoint": "GOSD05", "samplingTag": "V50-39(10)", "location": "AFTER EDI", "noLocation": "GENERATION SYSTEM", "waterType": "PW", "result1": "&lt;1", "result2": "&lt;1", "resultAvg": "&lt;1"}, {"index": 4, "samplingPoint": "OSD06", "samplingTag": "DV116.18", "location": "WET GRANULATION-5", "noLocation": "DISTRIBUTION LOOP SYSTEM", "waterType": "PW", "result1": "&lt;1", "result2": "&lt;1", "resultAvg": "&lt;1"}, {"index": 5, "samplingPoint": "OSD07", "samplingTag": "DV116.16", "location": "WET GRANULATION-2", "noLocation": "DISTRIBUTION LOOP SYSTEM", "waterType": "PW", "result1": "&lt;1", "result2": "&lt;1", "resultAvg": "&lt;1"}, {"index": 6, "samplingPoint": "OSD09", "samplingTag": "DV116.14", "location": "TOOL WASHING", "noLocation": "DISTRIBUTION LOOP SYSTEM", "waterType": "PW", "result1": "&lt;1", "result2": "&lt;1", "resultAvg": "&lt;1"}, {"index": 7, "samplingPoint": "OSD10", "samplingTag": "SV116.09", "location": "WASHING", "noLocation": "DISTRIBUTION LOOP SYSTEM", "waterType": "PW", "result1": "&lt;1", "result2": "&lt;1", "resultAvg": "&lt;1"}, {"index": 8, "samplingPoint": "OSD11", "samplingTag": "DV116.13", "location": "WASHING", "noLocation": "DISTRIBUTION LOOP SYSTEM", "waterType": "PW", "result1": "&lt;1", "result2": "&lt;1", "resultAvg": "&lt;1"}, {"index": 9, "samplingPoint": "OSD08", "samplingTag": "SV116.11", "location": "WET GRANULATION-2", "noLocation": "DISTRIBUTION LOOP SYSTEM", "waterType": "PW", "result1": "&lt;1", "result2": "&lt;1", "resultAvg": "&lt;1"}, {"index": 10, "samplingPoint": "OSD12", "samplingTag": "DV116.12", "location": "WASHING", "noLocation": "DISTRIBUTION LOOP SYSTEM", "waterType": "PW", "result1": "&lt;1", "result2": "&lt;1", "resultAvg": "&lt;1"}, {"index": 11, "samplingPoint": "OSD28", "samplingTag": "DV116.15", "location": "IPQC-2", "noLocation": "DISTRIBUTION LOOP SYSTEM", "waterType": "PW", "result1": "&lt;1", "result2": "&lt;1", "resultAvg": "&lt;1"}, {"index": 12, "samplingPoint": "OSD27", "samplingTag": "DV116.17", "location": "BINDER PREPARATION", "noLocation": "DISTRIBUTION LOOP SYSTEM", "waterType": "PW", "result1": "&lt;1", "result2": "&lt;1", "resultAvg": "&lt;1"}, {"index": 13, "samplingPoint": "OSD34", "samplingTag": "SV116.02", "location": "SKID FOR BIN WASHING-2", "noLocation": "DISTRIBUTION LOOP SYSTEM", "waterType": "PW", "result1": "&lt;1", "result2": "&lt;1", "resultAvg": "&lt;1"}]</t>
  </si>
  <si>
    <t>WT-26-0080</t>
  </si>
  <si>
    <t>[{"index":1,"samplingPoint":"GOLD01","samplingTag":"VB-05 (12)","location":"After Chlorine circulation tank","noLocation":"WATER SYSTEM (B12)","waterType":"PRW","result1":"","result2":"","resultAvg":""},{"index":2,"samplingPoint":"GOLD02","samplingTag":"V50-61 (12)","location":"After Cartridge filter 5 µm (B12)","noLocation":"WATER SYSTEM (B12)","waterType":"PRW","result1":"","result2":"","resultAvg":""},{"index":3,"samplingPoint":"GOLD03","samplingTag":"V50-11C (12)","location":"After RO (Before EDI) (B12)","noLocation":"WATER SYSTEM (B12)","waterType":"RO water","result1":"","result2":"","resultAvg":""},{"index":4,"samplingPoint":"GOLD04","samplingTag":"V50-39 (12)","location":"After EDI (B12)","noLocation":"WATER SYSTEM (B12)","waterType":"PW","result1":"","result2":"","resultAvg":""},{"index":5,"samplingPoint":"GOLD07","samplingTag":"SV137.01","location":"Return loop (B12)","noLocation":"WATER SYSTEM (B12)","waterType":"PW","result1":"","result2":"","resultAvg":""},{"index":6,"samplingPoint":"OLD01","samplingTag":"DV136.17","location":"WASHING","noLocation":"12-2-065","waterType":"PW","result1":"","result2":"","resultAvg":""},{"index":7,"samplingPoint":"OLD02","samplingTag":"SV136.16","location":"CIP 2","noLocation":"12-2-057","waterType":"PW","result1":"","result2":"","resultAvg":""},{"index":8,"samplingPoint":"OLD10","samplingTag":"SV136.15","location":"CIP 3","noLocation":"12-2-055","waterType":"PW","result1":"","result2":"","resultAvg":""},{"index":9,"samplingPoint":"OLD17","samplingTag":"DV136.03","location":"IPQC","noLocation":"12-2-053","waterType":"PW","result1":"","result2":"","resultAvg":""},{"index":10,"samplingPoint":"OLD19","samplingTag":"DV136.01","location":"SUGAR TRANSFERRING","noLocation":"12-1-035","waterType":"PW","result1":"","result2":"","resultAvg":""},{"index":11,"samplingPoint":"OLD20","samplingTag":"DV136.16","location":"WASHING","noLocation":"12-1-064","waterType":"PW","result1":"","result2":"","resultAvg":""},{"index":12,"samplingPoint":"OLD34","samplingTag":"DV136.04","location":"WATER SYSTEM ROOM","noLocation":"12-2-077","waterType":"PW","result1":"","result2":"","resultAvg":""}]</t>
  </si>
  <si>
    <t>WT-25-0006</t>
  </si>
  <si>
    <t>2026-06-18T06:27:46.215Z</t>
  </si>
  <si>
    <t>2026-06-29T01:52:05.270Z</t>
  </si>
  <si>
    <t>[{"index":1,"samplingPoint":"","samplingTag":"B11","location":"#N/A","noLocation":"#N/A","waterType":"#N/A","result1":"","result2":"","resultAvg":""}]</t>
  </si>
  <si>
    <t>2026-07-10T09:04:06.410Z</t>
  </si>
  <si>
    <t>2026-07-14T10:08:06.907Z</t>
  </si>
  <si>
    <t>WT-26-0090</t>
  </si>
  <si>
    <t>WT-26-0104</t>
  </si>
  <si>
    <t>[{"index":1,"samplingPoint":"OCL13","samplingTag":"SV126.19","location":"CIP 2 (EQUIPMENT REQUIREMENT)","noLocation":"16-3-087","waterType":"PW","result1":"","result2":"","resultAvg":""}]</t>
  </si>
  <si>
    <t>2026-06-11T03:43:47.752Z</t>
  </si>
  <si>
    <t>WT-26-0081</t>
  </si>
  <si>
    <t>[{"index": 1, "samplingPoint": "GOSD07", "samplingTag": "SV115.02", "location": "AFTER UV", "noLocation": "GENERATION SYSTEM", "waterType": "PW", "result1": "&lt;1", "result2": "&lt;1", "resultAvg": "&lt;1"}, {"index": 2, "samplingPoint": "GOSD08", "samplingTag": "SV117.01", "location": "RETURN LOOP", "noLocation": "GENERATION SYSTEM", "waterType": "PW", "result1": 13, "result2": 8, "resultAvg": 11}, {"index": 3, "samplingPoint": "GOSD06", "samplingTag": "SV113.01", "location": "AFTER STORAGE TANK", "noLocation": "GENERATION SYSTEM", "waterType": "PW", "result1": "&lt;1", "result2": "&lt;1", "resultAvg": "&lt;1"}, {"index": 4, "samplingPoint": "OSD21", "samplingTag": "SV116.12", "location": "COATING-P", "noLocation": "DISTRIBUTION LOOP SYSTEM", "waterType": "PW", "result1": "&lt;1", "result2": "&lt;1", "resultAvg": "&lt;1"}, {"index": 5, "samplingPoint": "OSD18", "samplingTag": "SV116.13", "location": "WASHING-P", "noLocation": "DISTRIBUTION LOOP SYSTEM", "waterType": "PW", "result1": "&lt;1", "result2": "&lt;1", "resultAvg": "&lt;1"}, {"index": 6, "samplingPoint": "OSD42", "samplingTag": "DV116.01", "location": "WASHING-P", "noLocation": "DISTRIBUTION LOOP SYSTEM", "waterType": "PW", "result1": "&lt;1", "result2": "&lt;1", "resultAvg": "&lt;1"}, {"index": 7, "samplingPoint": "OSD41", "samplingTag": "DV116.02", "location": "WASHING", "noLocation": "DISTRIBUTION LOOP SYSTEM", "waterType": "PW", "result1": "&lt;1", "result2": "&lt;1", "resultAvg": "&lt;1"}, {"index": 8, "samplingPoint": "OSD20", "samplingTag": "DV116.19", "location": "COATING SOLUTION PREP.-P", "noLocation": "DISTRIBUTION LOOP SYSTEM", "waterType": "PW", "result1": "&lt;1", "result2": "&lt;1", "resultAvg": "&lt;1"}, {"index": 9, "samplingPoint": "OSD19", "samplingTag": "DV116.20", "location": "IPQC-1-P", "noLocation": "DISTRIBUTION LOOP SYSTEM", "waterType": "PW", "result1": "&lt;1", "result2": "&lt;1", "resultAvg": "&lt;1"}, {"index": 10, "samplingPoint": "OSD16", "samplingTag": "DV116.21", "location": "WASHING-P", "noLocation": "DISTRIBUTION LOOP SYSTEM", "waterType": "PW", "result1": "&lt;1", "result2": "&lt;1", "resultAvg": "&lt;1"}, {"index": 11, "samplingPoint": "OSD17", "samplingTag": "DV116.22", "location": "WASHING-P", "noLocation": "DISTRIBUTION LOOP SYSTEM", "waterType": "PW", "result1": "&lt;1", "result2": "&lt;1", "resultAvg": "&lt;1"}, {"index": 12, "samplingPoint": "OSD15", "samplingTag": "DV116.23", "location": "BINDER PREPARATION-P", "noLocation": "DISTRIBUTION LOOP SYSTEM", "waterType": "PW", "result1": "&lt;1", "result2": "&lt;1", "resultAvg": "&lt;1"}, {"index": 13, "samplingPoint": "OSD14", "samplingTag": "DV116.24", "location": "WET GRANULATION 1-P", "noLocation": "DISTRIBUTION LOOP SYSTEM", "waterType": "PW", "result1": "&lt;1", "result2": "&lt;1", "resultAvg": "&lt;1"}, {"index": 14, "samplingPoint": "OSD13", "samplingTag": "DV116.25", "location": "TOOL WASHING-P", "noLocation": "DISTRIBUTION LOOP SYSTEM", "waterType": "PW", "result1": "&lt;1", "result2": "&lt;1", "resultAvg": "&lt;1"}]</t>
  </si>
  <si>
    <t>2026-06-25T02:10:52.767Z</t>
  </si>
  <si>
    <t>2026-07-18T08:13:34.492Z</t>
  </si>
  <si>
    <t>2026-07-10T09:03:52.340Z</t>
  </si>
  <si>
    <t>2026-07-22T12:03:22.589Z</t>
  </si>
  <si>
    <t>WT-25-0007</t>
  </si>
  <si>
    <t>WT-26-0092</t>
  </si>
  <si>
    <t>WT-26-0128</t>
  </si>
  <si>
    <t>[{"index":1,"samplingPoint":"GOCL05","samplingTag":"SV123.01","location":"After Storage tank (B16)","noLocation":"WATER SYSTEM (B16)","waterType":"PW","result1":"","result2":"","resultAvg":""},{"index":2,"samplingPoint":"GOCL07","samplingTag":"SV125.02","location":"After UV (B16)","noLocation":"WATER SYSTEM (B16)","waterType":"PW","result1":"","result2":"","resultAvg":""},{"index":3,"samplingPoint":"GOCL08","samplingTag":"SV127.01","location":"Return loop (B16)","noLocation":"WATER SYSTEM (B16)","waterType":"PW","result1":"","result2":"","resultAvg":""},{"index":4,"samplingPoint":"OCL09","samplingTag":"DV126.10","location":"MFG 2","noLocation":"16-3-069","waterType":"PW","result1":"","result2":"","resultAvg":""},{"index":5,"samplingPoint":"OCL10","samplingTag":"DV126.06","location":"MFG 2","noLocation":"16-3-069","waterType":"PW","result1":"","result2":"","resultAvg":""},{"index":6,"samplingPoint":"OCL11","samplingTag":"SV126.10","location":"MFG 3 (1200L)","noLocation":"16-3-071","waterType":"PW","result1":"","result2":"","resultAvg":""},{"index":7,"samplingPoint":"OCL12","samplingTag":"SV126.09","location":"MFG 3 (5000L)","noLocation":"16-3-071","waterType":"PW","result1":"","result2":"","resultAvg":""},{"index":8,"samplingPoint":"OCL19","samplingTag":"DV126.07","location":"MFG 6","noLocation":"16-3-077","waterType":"PW","result1":"","result2":"","resultAvg":""},{"index":9,"samplingPoint":"OCL18","samplingTag":"DV126.08","location":"MFG 6","noLocation":"16-3-077","waterType":"PW","result1":"","result2":"","resultAvg":""}]</t>
  </si>
  <si>
    <t>2026-06-11T03:43:51.144Z</t>
  </si>
  <si>
    <t>2026-07-10T09:03:40.173Z</t>
  </si>
  <si>
    <t>WT-26-0085</t>
  </si>
  <si>
    <t>[{"index": 1, "samplingPoint": "GOSD01", "samplingTag": "VB-05(10)", "location": "AFTER CHLORINE CIRCULATION TANK", "noLocation": "GENERATION SYSTEM", "waterType": "PRW", "result1": 1, "result2": "&lt;1", "resultAvg": 1}, {"index": 2, "samplingPoint": "GOSD04", "samplingTag": "V50-11C(10)", "location": "AFTER RO BEFORE EDI", "noLocation": "GENERATION SYSTEM", "waterType": "PRW", "result1": "&lt;1", "result2": "&lt;1", "resultAvg": "&lt;1"}, {"index": 3, "samplingPoint": "GOSD05", "samplingTag": "V50-39(10)", "location": "AFTER EDI", "noLocation": "GENERATION SYSTEM", "waterType": "PW", "result1": "&lt;1", "result2": "&lt;1", "resultAvg": "&lt;1"}, {"index": 4, "samplingPoint": "OSD22", "samplingTag": "SV116.05", "location": "COATING ROOM-3", "noLocation": "DISTRIBUTION LOOP SYSTEM", "waterType": "PW", "result1": "&lt;1", "result2": "&lt;1", "resultAvg": "&lt;1"}, {"index": 5, "samplingPoint": "OSD23", "samplingTag": "SV116.04", "location": "COATING ROOM-2", "noLocation": "DISTRIBUTION LOOP SYSTEM", "waterType": "PW", "result1": "&lt;1", "result2": "&lt;1", "resultAvg": "&lt;1"}, {"index": 6, "samplingPoint": "OSD24", "samplingTag": "DV116.09", "location": "COATING SOLUTION PREP.-2", "noLocation": "DISTRIBUTION LOOP SYSTEM", "waterType": "PW", "result1": "&lt;1", "result2": "&lt;1", "resultAvg": "&lt;1"}, {"index": 7, "samplingPoint": "OSD25", "samplingTag": "DV116.08", "location": "COATING SOLUTION PREP.-1", "noLocation": "DISTRIBUTION LOOP SYSTEM", "waterType": "PW", "result1": "&lt;1", "result2": "&lt;1", "resultAvg": "&lt;1"}, {"index": 8, "samplingPoint": "OSD26", "samplingTag": "SV116.03", "location": "COATING ROOM-1", "noLocation": "DISTRIBUTION LOOP SYSTEM", "waterType": "PW", "result1": "&lt;1", "result2": "&lt;1", "resultAvg": "&lt;1"}, {"index": 9, "samplingPoint": "OSD29", "samplingTag": "SV116.08", "location": "COAING ROOM-6", "noLocation": "DISTRIBUTION LOOP SYSTEM", "waterType": "PW", "result1": "&lt;1", "result2": "&lt;1", "resultAvg": "&lt;1"}, {"index": 10, "samplingPoint": "OSD30", "samplingTag": "DV116.11", "location": "COATING SOLUTION PREP.-4", "noLocation": "DISTRIBUTION LOOP SYSTEM", "waterType": "PW", "result1": "&lt;1", "result2": "&lt;1", "resultAvg": "&lt;1"}, {"index": 11, "samplingPoint": "OSD31", "samplingTag": "DV116.10", "location": "COATING SOLUTION PREP.-3", "noLocation": "DISTRIBUTION LOOP SYSTEM", "waterType": "PW", "result1": "&lt;1", "result2": "&lt;1", "resultAvg": "&lt;1"}, {"index": 12, "samplingPoint": "OSD32", "samplingTag": "SV116.07", "location": "COATING ROOM-5", "noLocation": "DISTRIBUTION LOOP SYSTEM", "waterType": "PW", "result1": "&lt;1", "result2": "&lt;1", "resultAvg": "&lt;1"}, {"index": 13, "samplingPoint": "OSD33", "samplingTag": "SV116.06", "location": "COATING ROOM-4", "noLocation": "DISTRIBUTION LOOP SYSTEM", "waterType": "PW", "result1": "&lt;1", "result2": "&lt;1", "resultAvg": "&lt;1"}, {"index": 14, "samplingPoint": "OSD36", "samplingTag": "DV116.03", "location": "SAMPLE PREPARATION", "noLocation": "DISTRIBUTION LOOP SYSTEM", "waterType": "PW", "result1": "&lt;1", "result2": "&lt;1", "resultAvg": "&lt;1"}, {"index": 15, "samplingPoint": "OSD37", "samplingTag": "DV116.06", "location": "SAMPLE PREPARATION", "noLocation": "DISTRIBUTION LOOP SYSTEM", "waterType": "PW", "result1": "&lt;1", "result2": "&lt;1", "resultAvg": "&lt;1"}, {"index": 16, "samplingPoint": "OSD38", "samplingTag": "DV116.07", "location": "GLASS-WARE WASHING", "noLocation": "DISTRIBUTION LOOP SYSTEM", "waterType": "PW", "result1": "&lt;1", "result2": "&lt;1", "resultAvg": "&lt;1"}, {"index": 17, "samplingPoint": "OSD39", "samplingTag": "DV116.05", "location": "GLASS-WARE WASHING", "noLocation": "DISTRIBUTION LOOP SYSTEM", "waterType": "PW", "result1": "&lt;1", "result2": "&lt;1", "resultAvg": "&lt;1"}, {"index": 18, "samplingPoint": "OSD40", "samplingTag": "DV116.04", "location": "SKID FOR BIN WASHING-1", "noLocation": "DISTRIBUTION LOOP SYSTEM", "waterType": "PW", "result1": "&lt;1", "result2": "&lt;1", "resultAvg": "&lt;1"}, {"index": 19, "samplingPoint": "BU19-14", "samplingTag": "SV14", "location": "AFTER RO SYSTEM NO.12 SV14", "noLocation": "GENERATION SYSTEM", "waterType": "PRW", "result1": 1, "result2": "&lt;1", "resultAvg": 1}, {"index": 20, "samplingPoint": "OSD34", "samplingTag": "SV116.02", "location": "SKID FOR BIN WASHING-2", "noLocation": "DISTRIBUTION LOOP SYSTEM", "waterType": "PW", "result1": "&lt;1", "result2": "&lt;1", "resultAvg": "&lt;1"}]</t>
  </si>
  <si>
    <t>[{"index":1,"samplingPoint":"SV14 ","samplingTag":"SV14","location":"#N/A","noLocation":"B.19","waterType":"#N/A","result1":"","result2":"","resultAvg":""}]</t>
  </si>
  <si>
    <t>2026-08-11T08:40:10.454Z</t>
  </si>
  <si>
    <t>2026-07-08T06:55:09.831Z</t>
  </si>
  <si>
    <t>2026-07-10T09:03:56.112Z</t>
  </si>
  <si>
    <t>WT-25-0008</t>
  </si>
  <si>
    <t>WT-26-0135</t>
  </si>
  <si>
    <t>WT-26-0096</t>
  </si>
  <si>
    <t>[{"index":1,"samplingPoint":"GOCL01","samplingTag":"VB-05 (16)","location":"After Chlorine circulation tank (B16)","noLocation":"WATER SYSTEM (B16)","waterType":"PRW","result1":"","result2":"","resultAvg":""},{"index":2,"samplingPoint":"GOCL02","samplingTag":"V50-61 (16)","location":"After Cartridge filter 5 µm (B16)","noLocation":"WATER SYSTEM (B16)","waterType":"PRW","result1":"","result2":"","resultAvg":""},{"index":3,"samplingPoint":"GOCL03","samplingTag":"V50-11C (16)","location":"After RO (Before EDI) (B16)","noLocation":"WATER SYSTEM (B16)","waterType":"RO water","result1":"","result2":"","resultAvg":""},{"index":4,"samplingPoint":"GOCL04","samplingTag":"V50-39 (16)","location":"After EDI (B16)","noLocation":"WATER SYSTEM (B16)","waterType":"PW","result1":"","result2":"","resultAvg":""},{"index":5,"samplingPoint":"GOCL08","samplingTag":"SV127.01","location":"Return loop (B16)","noLocation":"WATER SYSTEM (B16)","waterType":"PW","result1":"","result2":"","resultAvg":""},{"index":6,"samplingPoint":"OCL06","samplingTag":"SV126.06","location":"MFG 1","noLocation":"16-3-067","waterType":"PW","result1":"","result2":"","resultAvg":""},{"index":7,"samplingPoint":"OCL07","samplingTag":"SV126.21","location":"CIP 1 (EQUIPMENT REQUIREMENT)","noLocation":"16-3-090","waterType":"PW","result1":"","result2":"","resultAvg":""},{"index":8,"samplingPoint":"OCL08","samplingTag":"DV126.09","location":"CIP 1 (ZINK WASHING)","noLocation":"16-3-090","waterType":"PW","result1":"","result2":"","resultAvg":""},{"index":9,"samplingPoint":"OCL16","samplingTag":"SV126.18","location":"CIP 3 (EQUIPMENT REQUIREMENT)","noLocation":"16-3-085","waterType":"PW","result1":"","result2":"","resultAvg":""},{"index":10,"samplingPoint":"OCL20","samplingTag":"SV126.05","location":"LINEN WASHING","noLocation":"16-3-049","waterType":"PW","result1":"","result2":"","resultAvg":""},{"index":11,"samplingPoint":"OCL24","samplingTag":"DV126.04","location":"WATER SYSTEM (PW)","noLocation":"16-2-010","waterType":"PW","result1":"","result2":"","resultAvg":""}]</t>
  </si>
  <si>
    <t>Building 11</t>
  </si>
  <si>
    <t>2026-06-18T06:27:50.309Z</t>
  </si>
  <si>
    <t>2026-06-22T04:11:46.012Z</t>
  </si>
  <si>
    <t>WT-26-0088</t>
  </si>
  <si>
    <t>[{"index": 1, "samplingPoint": "GOSD06", "samplingTag": "SV113.01", "location": "AFTER STORAGE TANK", "noLocation": "GENERATION SYSTEM", "waterType": "PW", "result1": "&lt;1", "result2": "&lt;1", "resultAvg": "&lt;1"}, {"index": 2, "samplingPoint": "GOSD08", "samplingTag": "SV117.01", "location": "RETURN LOOP", "noLocation": "GENERATION SYSTEM", "waterType": "PW", "result1": "&lt;1", "result2": "&lt;1", "resultAvg": "&lt;1"}, {"index": 3, "samplingPoint": "GOSD07", "samplingTag": "SV115.02", "location": "AFTER UV", "noLocation": "GENERATION SYSTEM", "waterType": "PW", "result1": "&lt;1", "result2": "&lt;1", "resultAvg": "&lt;1"}, {"index": 4, "samplingPoint": "OSD43", "samplingTag": "DV116.26", "location": "WATER SYSTEM ROOM", "noLocation": "DISTRIBUTION LOOP SYSTEM", "waterType": "PW", "result1": "&lt;1", "result2": "&lt;1", "resultAvg": "&lt;1"}, {"index": 5, "samplingPoint": "OSD01", "samplingTag": "SV116.15", "location": "CIP SKID-1 FOR BIN WASHING-1", "noLocation": "DISTRIBUTION LOOP SYSTEM", "waterType": "PW", "result1": "&lt;1", "result2": "&lt;1", "resultAvg": "&lt;1"}, {"index": 6, "samplingPoint": "OSD02", "samplingTag": "SV116.16", "location": "WIP SKID-3 FOR GRANULATION POTENT", "noLocation": "DISTRIBUTION LOOP SYSTEM", "waterType": "PW", "result1": "&lt;1", "result2": "&lt;1", "resultAvg": "&lt;1"}, {"index": 7, "samplingPoint": "OSD03", "samplingTag": "SV116.17", "location": "CIP SKID-2 FOR BIN WASHING-1", "noLocation": "DISTRIBUTION LOOP SYSTEM", "waterType": "PW", "result1": "&lt;1", "result2": "&lt;1", "resultAvg": "&lt;1"}, {"index": 8, "samplingPoint": "OSD04", "samplingTag": "SV116.18", "location": "WIP SKID-1 FOR GRANULATION NON POTENT", "noLocation": "DISTRIBUTION LOOP SYSTEM", "waterType": "PW", "result1": "&lt;1", "result2": "&lt;1", "resultAvg": "&lt;1"}, {"index": 9, "samplingPoint": "OSD05", "samplingTag": "SV116.19", "location": "WIP SKID-2 FOR GRANULATION NON POTENT", "noLocation": "DISTRIBUTION LOOP SYSTEM", "waterType": "PW", "result1": "&lt;1", "result2": "&lt;1", "resultAvg": "&lt;1"}, {"index": 10, "samplingPoint": "OSD35", "samplingTag": "SV116.01", "location": "INSTRUMENT-1", "noLocation": "DISTRIBUTION LOOP SYSTEM", "waterType": "PW", "result1": "&lt;1", "result2": "&lt;1", "resultAvg": "&lt;1"}, {"index": 11, "samplingPoint": "OSD34", "samplingTag": "SV116.02", "location": "SKID FOR BIN WASHING-2", "noLocation": "DISTRIBUTION LOOP SYSTEM", "waterType": "PW", "result1": "&lt;1", "result2": "&lt;1", "resultAvg": "&lt;1"}]</t>
  </si>
  <si>
    <t>[{"index":1,"samplingPoint":"B11","samplingTag":"#N/A","location":"#N/A","noLocation":"#N/A","waterType":"#N/A","result1":"","result2":"","resultAvg":""}]</t>
  </si>
  <si>
    <t>2026-08-17T06:17:39.804Z</t>
  </si>
  <si>
    <t>2026-07-08T07:01:19.996Z</t>
  </si>
  <si>
    <t>2026-08-17T06:17:39.807Z</t>
  </si>
  <si>
    <t>WT-25-0009</t>
  </si>
  <si>
    <t>WT-26-0139</t>
  </si>
  <si>
    <t>WT-26-0101</t>
  </si>
  <si>
    <t>[{"index":1,"samplingPoint":"OCL13","samplingTag":"SV126.19","location":"CIP 2 (EQUIPMENT REQUIREMENT)","noLocation":"16-3-087","waterType":"PW","result1":"","result2":"","resultAvg":""},{"index":2,"samplingPoint":"OCL15","samplingTag":"SV126.14","location":"MFG 4 (400L)","noLocation":"16-3-073","waterType":"PW","result1":"","result2":"","resultAvg":""}]</t>
  </si>
  <si>
    <t>2026-06-25T02:10:47.418Z</t>
  </si>
  <si>
    <t>2026-06-29T01:52:17.769Z</t>
  </si>
  <si>
    <t>WT-26-0089</t>
  </si>
  <si>
    <t>158337</t>
  </si>
  <si>
    <t>[{"index": 1, "samplingPoint": "GOSD03", "samplingTag": "V50-61(10)", "location": "AFTER CARTRIDGE FILTER 5 MCM", "noLocation": "GENERATION SYSTEM", "waterType": "PRW", "result1": 72, "result2": 74, "resultAvg": 73}, {"index": 2, "samplingPoint": "OSD27", "samplingTag": "DV116.17", "location": "BINDER PREPARATION", "noLocation": "DISTRIBUTION LOOP SYSTEM", "waterType": "PW", "result1": "&lt;1", "result2": "&lt;1", "resultAvg": "&lt;1"}, {"index": 3, "samplingPoint": "OSD09", "samplingTag": "DV116.14", "location": "TOOL WASHING", "noLocation": "DISTRIBUTION LOOP SYSTEM", "waterType": "PW", "result1": "&lt;1", "result2": "&lt;1", "resultAvg": "&lt;1"}, {"index": 4, "samplingPoint": "OSD12", "samplingTag": "DV116.12", "location": "WASHING", "noLocation": "DISTRIBUTION LOOP SYSTEM", "waterType": "PW", "result1": "&lt;1", "result2": "&lt;1", "resultAvg": "&lt;1"}, {"index": 5, "samplingPoint": "OSD11", "samplingTag": "DV116.13", "location": "WASHING", "noLocation": "DISTRIBUTION LOOP SYSTEM", "waterType": "PW", "result1": "&lt;1", "result2": "&lt;1", "resultAvg": "&lt;1"}, {"index": 6, "samplingPoint": "GOSD04", "samplingTag": "V50-11C(10)", "location": "AFTER RO BEFORE EDI", "noLocation": "GENERATION SYSTEM", "waterType": "PRW", "result1": "&lt;1", "result2": "&lt;1", "resultAvg": "&lt;1"}, {"index": 7, "samplingPoint": "GOSD05", "samplingTag": "V50-39(10)", "location": "AFTER EDI", "noLocation": "GENERATION SYSTEM", "waterType": "PW", "result1": "&lt;1", "result2": "&lt;1", "resultAvg": "&lt;1"}, {"index": 8, "samplingPoint": "OSD08", "samplingTag": "SV116.11", "location": "WET GRANULATION-2", "noLocation": "DISTRIBUTION LOOP SYSTEM", "waterType": "PW", "result1": "&lt;1", "result2": "&lt;1", "resultAvg": "&lt;1"}, {"index": 9, "samplingPoint": "OSD06", "samplingTag": "DV116.18", "location": "WET GRANULATION-5", "noLocation": "DISTRIBUTION LOOP SYSTEM", "waterType": "PW", "result1": "&lt;1", "result2": "&lt;1", "resultAvg": "&lt;1"}, {"index": 10, "samplingPoint": "OSD07", "samplingTag": "DV116.16", "location": "WET GRANULATION-2", "noLocation": "DISTRIBUTION LOOP SYSTEM", "waterType": "PW", "result1": "&lt;1", "result2": "&lt;1", "resultAvg": "&lt;1"}, {"index": 11, "samplingPoint": "OSD10", "samplingTag": "SV116.09", "location": "WASHING", "noLocation": "DISTRIBUTION LOOP SYSTEM", "waterType": "PW", "result1": "&lt;1", "result2": "&lt;1", "resultAvg": "&lt;1"}, {"index": 12, "samplingPoint": "OSD28", "samplingTag": "DV116.15", "location": "IPQC-2", "noLocation": "DISTRIBUTION LOOP SYSTEM", "waterType": "PW", "result1": "&lt;1", "result2": "&lt;1", "resultAvg": "&lt;1"}, {"index": 13, "samplingPoint": "GOSD01", "samplingTag": "VB-05(10)", "location": "AFTER CHLORINE CIRCULATION TANK", "noLocation": "GENERATION SYSTEM", "waterType": "PRW", "result1": 10, "result2": 7, "resultAvg": 9}, {"index": 14, "samplingPoint": "OSD34", "samplingTag": "SV116.02", "location": "SKID FOR BIN WASHING-2", "noLocation": "DISTRIBUTION LOOP SYSTEM", "waterType": "PW", "result1": "&lt;1", "result2": "&lt;1", "resultAvg": "&lt;1"}]</t>
  </si>
  <si>
    <t>2026-08-21T09:34:21.431Z</t>
  </si>
  <si>
    <t>2026-07-14T10:08:09.781Z</t>
  </si>
  <si>
    <t>2026-08-26T02:17:14.599Z</t>
  </si>
  <si>
    <t>2026-07-21T10:42:18.509Z</t>
  </si>
  <si>
    <t>WT-25-0010</t>
  </si>
  <si>
    <t>WT-26-0106</t>
  </si>
  <si>
    <t>Speacial</t>
  </si>
  <si>
    <t>[{"index":1,"samplingPoint":"GOCL05","samplingTag":"SV123.01","location":"After Storage tank (B16)","noLocation":"WATER SYSTEM (B16)","waterType":"PW","result1":"","result2":"","resultAvg":""},{"index":2,"samplingPoint":"GOCL07","samplingTag":"SV125.02","location":"After UV (B16)","noLocation":"WATER SYSTEM (B16)","waterType":"PW","result1":"","result2":"","resultAvg":""},{"index":3,"samplingPoint":"GOCL08","samplingTag":"SV127.01","location":"Return loop (B16)","noLocation":"WATER SYSTEM (B16)","waterType":"PW","result1":"","result2":"","resultAvg":""},{"index":4,"samplingPoint":"OCL14","samplingTag":"DV126.11","location":"MFG 4 (5000L)","noLocation":"16-3-073","waterType":"PW","result1":"","result2":"","resultAvg":""},{"index":5,"samplingPoint":"OCL17","samplingTag":"SV126.15","location":"MFG 5 PROCESS (2000L)","noLocation":"16-3-075","waterType":"PW","result1":"","result2":"","resultAvg":""},{"index":6,"samplingPoint":"OCL21","samplingTag":"DV126.05","location":"WASHING","noLocation":"16-3-054","waterType":"PW","result1":"","result2":"","resultAvg":""},{"index":7,"samplingPoint":"OCL23","samplingTag":"SV126.04","location":"WATER SYSTEM (PSG)","noLocation":"16-2-010","waterType":"PW","result1":"","result2":"","resultAvg":""}]</t>
  </si>
  <si>
    <t>2026-06-25T02:10:49.809Z</t>
  </si>
  <si>
    <t>2026-07-10T09:03:48.219Z</t>
  </si>
  <si>
    <t>1583837</t>
  </si>
  <si>
    <t>21489</t>
  </si>
  <si>
    <t>WT-26-0093</t>
  </si>
  <si>
    <t>[{"index": 1, "samplingPoint": "OSD29", "samplingTag": "SV116.08", "location": "COAING ROOM-6", "noLocation": "DISTRIBUTION LOOP SYSTEM", "waterType": "PW", "result1": 2, "result2": 1, "resultAvg": 2}, {"index": 2, "samplingPoint": "OSD39", "samplingTag": "DV116.05", "location": "GLASS-WARE WASHING", "noLocation": "DISTRIBUTION LOOP SYSTEM", "waterType": "PW", "result1": 1, "result2": "&lt;1", "resultAvg": 1}, {"index": 3, "samplingPoint": "OSD33", "samplingTag": "SV116.06", "location": "COATING ROOM-4", "noLocation": "DISTRIBUTION LOOP SYSTEM", "waterType": "PW", "result1": 39, "result2": 43, "resultAvg": 41}, {"index": 4, "samplingPoint": "OSD22", "samplingTag": "SV116.05", "location": "COATING ROOM-3", "noLocation": "DISTRIBUTION LOOP SYSTEM", "waterType": "PW", "result1": "&lt;1", "result2": "&lt;1", "resultAvg": "&lt;1"}, {"index": 5, "samplingPoint": "OSD40", "samplingTag": "DV116.04", "location": "SKID FOR BIN WASHING-1", "noLocation": "DISTRIBUTION LOOP SYSTEM", "waterType": "PW", "result1": "&lt;1", "result2": "&lt;1", "resultAvg": "&lt;1"}, {"index": 6, "samplingPoint": "OSD25", "samplingTag": "DV116.08", "location": "COATING SOLUTION PREP.-1", "noLocation": "DISTRIBUTION LOOP SYSTEM", "waterType": "PW", "result1": "&lt;1", "result2": "&lt;1", "resultAvg": "&lt;1"}, {"index": 7, "samplingPoint": "OSD26", "samplingTag": "SV116.03", "location": "COATING ROOM-1", "noLocation": "DISTRIBUTION LOOP SYSTEM", "waterType": "PW", "result1": "&lt;1", "result2": "&lt;1", "resultAvg": "&lt;1"}, {"index": 8, "samplingPoint": "OSD36", "samplingTag": "DV116.03", "location": "SAMPLE PREPARATION", "noLocation": "DISTRIBUTION LOOP SYSTEM", "waterType": "PW", "result1": "&lt;1", "result2": "&lt;1", "resultAvg": "&lt;1"}, {"index": 9, "samplingPoint": "OSD37", "samplingTag": "DV116.06", "location": "SAMPLE PREPARATION", "noLocation": "DISTRIBUTION LOOP SYSTEM", "waterType": "PW", "result1": "&lt;1", "result2": "&lt;1", "resultAvg": "&lt;1"}, {"index": 10, "samplingPoint": "OSD38", "samplingTag": "DV116.07", "location": "GLASS-WARE WASHING", "noLocation": "DISTRIBUTION LOOP SYSTEM", "waterType": "PW", "result1": "&lt;1", "result2": "&lt;1", "resultAvg": "&lt;1"}, {"index": 11, "samplingPoint": "OSD31", "samplingTag": "DV116.10", "location": "COATING SOLUTION PREP.-3", "noLocation": "DISTRIBUTION LOOP SYSTEM", "waterType": "PW", "result1": 1, "result2": 1, "resultAvg": 1}, {"index": 12, "samplingPoint": "OSD30", "samplingTag": "DV116.11", "location": "COATING SOLUTION PREP.-4", "noLocation": "DISTRIBUTION LOOP SYSTEM", "waterType": "PW", "result1": "&lt;1", "result2": "&lt;1", "resultAvg": "&lt;1"}, {"index": 13, "samplingPoint": "OSD24", "samplingTag": "DV116.09", "location": "COATING SOLUTION PREP.-2", "noLocation": "DISTRIBUTION LOOP SYSTEM", "waterType": "PW", "result1": "&lt;1", "result2": "&lt;1", "resultAvg": "&lt;1"}, {"index": 14, "samplingPoint": "OSD32", "samplingTag": "SV116.07", "location": "COATING ROOM-5", "noLocation": "DISTRIBUTION LOOP SYSTEM", "waterType": "PW", "result1": "&lt;1", "result2": "&lt;1", "resultAvg": "&lt;1"}, {"index": 15, "samplingPoint": "OSD23", "samplingTag": "SV116.04", "location": "COATING ROOM-2", "noLocation": "DISTRIBUTION LOOP SYSTEM", "waterType": "PW", "result1": "&lt;1", "result2": "&lt;1", "resultAvg": "&lt;1"}, {"index": 16, "samplingPoint": "OSD34", "samplingTag": "SV116.02", "location": "SKID FOR BIN WASHING-2", "noLocation": "DISTRIBUTION LOOP SYSTEM", "waterType": "PW", "result1": "&lt;1", "result2": "&lt;1", "resultAvg": "&lt;1"}, {"index": 17, "samplingPoint": "GOSD06", "samplingTag": "SV113.01", "location": "AFTER STORAGE TANK", "noLocation": "GENERATION SYSTEM", "waterType": "PW", "result1": "&lt;1", "result2": "&lt;1", "resultAvg": "&lt;1"}, {"index": 18, "samplingPoint": "GOSD07", "samplingTag": "SV115.02", "location": "AFTER UV", "noLocation": "GENERATION SYSTEM", "waterType": "PW", "result1": "&lt;1", "result2": "&lt;1", "resultAvg": "&lt;1"}, {"index": 19, "samplingPoint": "GOSD08", "samplingTag": "SV117.01", "location": "RETURN LOOP", "noLocation": "GENERATION SYSTEM", "waterType": "PW", "result1": "&lt;1", "result2": "&lt;1", "resultAvg": "&lt;1"}]</t>
  </si>
  <si>
    <t>[{"index":1,"samplingPoint":"GOLD07","samplingTag":"SV137.01","location":"Return loop (B12)","noLocation":"WATER SYSTEM (B12)","waterType":"PW","result1":"","result2":"","resultAvg":""},{"index":2,"samplingPoint":"OLD06","samplingTag":"SV136.09","location":"MFG 1","noLocation":"12-2-039","waterType":"PW","result1":"","result2":"","resultAvg":""}]</t>
  </si>
  <si>
    <t>2026-07-21T10:42:33.121Z</t>
  </si>
  <si>
    <t>2026-07-27T01:17:06.785Z</t>
  </si>
  <si>
    <t>WT-25-0011</t>
  </si>
  <si>
    <t>WT-26-0107</t>
  </si>
  <si>
    <t>2026-07-02T02:31:13.666Z</t>
  </si>
  <si>
    <t>2026-08-07T01:39:53.156Z</t>
  </si>
  <si>
    <t>WT-26-0097</t>
  </si>
  <si>
    <t>[{"index": 1, "samplingPoint": "GOSD03", "samplingTag": "V50-61(10)", "location": "AFTER CARTRIDGE FILTER 5 MCM", "noLocation": "GENERATION SYSTEM", "waterType": "PRW", "result1": 475, "result2": 433, "resultAvg": 454}, {"index": 2, "samplingPoint": "GOSD01", "samplingTag": "VB-05(10)", "location": "AFTER CHLORINE CIRCULATION TANK", "noLocation": "GENERATION SYSTEM", "waterType": "PRW", "result1": "&lt;1", "result2": "&lt;1", "resultAvg": "&lt;1"}, {"index": 3, "samplingPoint": "GOSD04", "samplingTag": "V50-11C(10)", "location": "AFTER RO BEFORE EDI", "noLocation": "GENERATION SYSTEM", "waterType": "PRW", "result1": "&lt;1", "result2": "&lt;1", "resultAvg": "&lt;1"}, {"index": 4, "samplingPoint": "GOSD05", "samplingTag": "V50-39(10)", "location": "AFTER EDI", "noLocation": "GENERATION SYSTEM", "waterType": "PW", "result1": "&lt;1", "result2": "&lt;1", "resultAvg": "&lt;1"}, {"index": 5, "samplingPoint": "OSD34", "samplingTag": "SV116.02", "location": "SKID FOR BIN WASHING-2", "noLocation": "DISTRIBUTION LOOP SYSTEM", "waterType": "PW", "result1": "&lt;1", "result2": "&lt;1", "resultAvg": "&lt;1"}, {"index": 6, "samplingPoint": "OSD21", "samplingTag": "SV116.12", "location": "COATING-P", "noLocation": "DISTRIBUTION LOOP SYSTEM", "waterType": "PW", "result1": "&lt;1", "result2": "&lt;1", "resultAvg": "&lt;1"}, {"index": 7, "samplingPoint": "OSD18", "samplingTag": "SV116.13", "location": "WASHING-P", "noLocation": "DISTRIBUTION LOOP SYSTEM", "waterType": "PW", "result1": "&lt;1", "result2": "&lt;1", "resultAvg": "&lt;1"}, {"index": 8, "samplingPoint": "OSD42", "samplingTag": "DV116.01", "location": "WASHING-P", "noLocation": "DISTRIBUTION LOOP SYSTEM", "waterType": "PW", "result1": "&lt;1", "result2": "&lt;1", "resultAvg": "&lt;1"}, {"index": 9, "samplingPoint": "OSD41", "samplingTag": "DV116.02", "location": "WASHING", "noLocation": "DISTRIBUTION LOOP SYSTEM", "waterType": "PW", "result1": "&lt;1", "result2": "&lt;1", "resultAvg": "&lt;1"}, {"index": 10, "samplingPoint": "OSD20", "samplingTag": "DV116.19", "location": "COATING SOLUTION PREP.-P", "noLocation": "DISTRIBUTION LOOP SYSTEM", "waterType": "PW", "result1": "&lt;1", "result2": "&lt;1", "resultAvg": "&lt;1"}, {"index": 11, "samplingPoint": "OSD19", "samplingTag": "DV116.20", "location": "IPQC-1-P", "noLocation": "DISTRIBUTION LOOP SYSTEM", "waterType": "PW", "result1": "&lt;1", "result2": "&lt;1", "resultAvg": "&lt;1"}, {"index": 12, "samplingPoint": "OSD16", "samplingTag": "DV116.21", "location": "WASHING-P", "noLocation": "DISTRIBUTION LOOP SYSTEM", "waterType": "PW", "result1": "&lt;1", "result2": "&lt;1", "resultAvg": "&lt;1"}, {"index": 13, "samplingPoint": "OSD17", "samplingTag": "DV116.22", "location": "WASHING-P", "noLocation": "DISTRIBUTION LOOP SYSTEM", "waterType": "PW", "result1": "&lt;1", "result2": "&lt;1", "resultAvg": "&lt;1"}, {"index": 14, "samplingPoint": "OSD15", "samplingTag": "DV116.23", "location": "BINDER PREPARATION-P", "noLocation": "DISTRIBUTION LOOP SYSTEM", "waterType": "PW", "result1": "&lt;1", "result2": "&lt;1", "resultAvg": "&lt;1"}, {"index": 15, "samplingPoint": "OSD14", "samplingTag": "DV116.24", "location": "WET GRANULATION 1-P", "noLocation": "DISTRIBUTION LOOP SYSTEM", "waterType": "PW", "result1": "&lt;1", "result2": "&lt;1", "resultAvg": "&lt;1"}, {"index": 16, "samplingPoint": "OSD13", "samplingTag": "DV116.25", "location": "TOOL WASHING-P", "noLocation": "DISTRIBUTION LOOP SYSTEM", "waterType": "PW", "result1": "&lt;1", "result2": "&lt;1", "resultAvg": "&lt;1"}, {"index": 17, "samplingPoint": "BU19-14", "samplingTag": "SV14", "location": "AFTER RO SYSTEM NO.12 SV14", "noLocation": "GENERATION SYSTEM", "waterType": "PRW", "result1": "&lt;1", "result2": "&lt;1", "resultAvg": "&lt;1"}]</t>
  </si>
  <si>
    <t>[{"index":1,"samplingPoint":"GOLD05","samplingTag":"SV133.01","location":"After Storage tank (B12)","noLocation":"WATER SYSTEM (B12)","waterType":"PW","result1":"","result2":"","resultAvg":""},{"index":2,"samplingPoint":"GOLD06","samplingTag":"SV135.02","location":"After UV (B12)","noLocation":"WATER SYSTEM (B12)","waterType":"PW","result1":"","result2":"","resultAvg":""},{"index":3,"samplingPoint":"GOLD07","samplingTag":"SV137.01","location":"Return loop (B12)","noLocation":"WATER SYSTEM (B12)","waterType":"PW","result1":"","result2":"","resultAvg":""},{"index":4,"samplingPoint":"OLD06","samplingTag":"SV136.09","location":"MFG 1","noLocation":"12-2-039","waterType":"PW","result1":"","result2":"","resultAvg":""},{"index":5,"samplingPoint":"OLD07","samplingTag":"SV136.10","location":"MFG 2","noLocation":"12-2-041","waterType":"PW","result1":"","result2":"","resultAvg":""},{"index":6,"samplingPoint":"OLD08","samplingTag":"SV136.11","location":"MFG 3","noLocation":"12-2-043","waterType":"PW","result1":"","result2":"","resultAvg":""},{"index":7,"samplingPoint":"OLD11","samplingTag":"SV136.08","location":"MFG 3","noLocation":"12-2-043","waterType":"PW","result1":"","result2":"","resultAvg":""},{"index":8,"samplingPoint":"OLD16","samplingTag":"SV136.14","location":"MFG 4","noLocation":"12-2-045","waterType":"PW","result1":"","result2":"","resultAvg":""},{"index":9,"samplingPoint":"OLD18","samplingTag":"SV136.02","location":"LIQUORICE EXTRACT","noLocation":"12-2-024","waterType":"PW","result1":"","result2":"","resultAvg":""},{"index":10,"samplingPoint":"OLD32","samplingTag":"DV136.08","location":"SAMPLE PREPARATION","noLocation":"12-3-042","waterType":"PW","result1":"","result2":"","resultAvg":""},{"index":11,"samplingPoint":"OLD33","samplingTag":"DV136.09","location":"SAMPLE PREPARATION","noLocation":"12-3-042","waterType":"PW","result1":"","result2":"","resultAvg":""}]</t>
  </si>
  <si>
    <t>2026-07-21T10:42:36.468Z</t>
  </si>
  <si>
    <t>2026-08-07T01:39:58.317Z</t>
  </si>
  <si>
    <t>WT-25-0012</t>
  </si>
  <si>
    <t>WT-26-0109</t>
  </si>
  <si>
    <t>2026-07-08T07:02:59.320Z</t>
  </si>
  <si>
    <t>WT-26-0098</t>
  </si>
  <si>
    <t>[{"index":1,"samplingPoint":"GOLD07","samplingTag":"SV137.01","location":"Return loop (B12)","noLocation":"WATER SYSTEM (B12)","waterType":"PW","result1":"","result2":"","resultAvg":""},{"index":2,"samplingPoint":"OLD09","samplingTag":"SV136.13","location":"MFG 3","noLocation":"12-2-043","waterType":"PW","result1":"","result2":"","resultAvg":""}]</t>
  </si>
  <si>
    <t>[{"index": 1, "samplingPoint": "GOSD03", "samplingTag": "V50-61(10)", "location": "AFTER CARTRIDGE FILTER 5 MCM", "noLocation": "GENERATION SYSTEM", "waterType": "PRW", "result1": "1000", "result2": "1000", "resultAvg": "1000"}, {"index": 2, "samplingPoint": "GOSD01", "samplingTag": "VB-05(10)", "location": "AFTER CHLORINE CIRCULATION TANK", "noLocation": "GENERATION SYSTEM", "waterType": "PRW", "result1": "&lt;1", "result2": "&lt;1", "resultAvg": "&lt;1"}, {"index": 3, "samplingPoint": "GOSD04", "samplingTag": "V50-11C(10)", "location": "AFTER RO BEFORE EDI", "noLocation": "GENERATION SYSTEM", "waterType": "PRW", "result1": "&lt;1", "result2": "&lt;1", "resultAvg": "&lt;1"}, {"index": 4, "samplingPoint": "GOSD05", "samplingTag": "V50-39(10)", "location": "AFTER EDI", "noLocation": "GENERATION SYSTEM", "waterType": "PW", "result1": "&lt;1", "result2": "&lt;1", "resultAvg": "&lt;1"}, {"index": 5, "samplingPoint": "GOSD06", "samplingTag": "SV113.01", "location": "AFTER STORAGE TANK", "noLocation": "GENERATION SYSTEM", "waterType": "PW", "result1": "&lt;1", "result2": "&lt;1", "resultAvg": "&lt;1"}, {"index": 6, "samplingPoint": "GOSD07", "samplingTag": "SV115.02", "location": "AFTER UV", "noLocation": "GENERATION SYSTEM", "waterType": "PW", "result1": "&lt;1", "result2": "&lt;1", "resultAvg": "&lt;1"}, {"index": 7, "samplingPoint": "GOSD08", "samplingTag": "SV117.01", "location": "RETURN LOOP", "noLocation": "GENERATION SYSTEM", "waterType": "PW", "result1": "&lt;1", "result2": "&lt;1", "resultAvg": "&lt;1"}, {"index": 8, "samplingPoint": "OSD35", "samplingTag": "SV116.01", "location": "INSTRUMENT-1", "noLocation": "DISTRIBUTION LOOP SYSTEM", "waterType": "PW", "result1": "&lt;1", "result2": "&lt;1", "resultAvg": "&lt;1"}, {"index": 9, "samplingPoint": "OSD34", "samplingTag": "SV116.02", "location": "SKID FOR BIN WASHING-2", "noLocation": "DISTRIBUTION LOOP SYSTEM", "waterType": "PW", "result1": "&lt;1", "result2": "&lt;1", "resultAvg": "&lt;1"}, {"index": 10, "samplingPoint": "OSD10", "samplingTag": "SV116.09", "location": "WASHING", "noLocation": "DISTRIBUTION LOOP SYSTEM", "waterType": "PW", "result1": "&lt;1", "result2": "&lt;1", "resultAvg": "&lt;1"}, {"index": 11, "samplingPoint": "OSD08", "samplingTag": "SV116.11", "location": "WET GRANULATION-2", "noLocation": "DISTRIBUTION LOOP SYSTEM", "waterType": "PW", "result1": "&lt;1", "result2": "&lt;1", "resultAvg": "&lt;1"}, {"index": 12, "samplingPoint": "OSD01", "samplingTag": "SV116.15", "location": "CIP SKID-1 FOR BIN WASHING-1", "noLocation": "DISTRIBUTION LOOP SYSTEM", "waterType": "PW", "result1": "&lt;1", "result2": "&lt;1", "resultAvg": "&lt;1"}, {"index": 13, "samplingPoint": "OSD02", "samplingTag": "SV116.16", "location": "WIP SKID-3 FOR GRANULATION POTENT", "noLocation": "DISTRIBUTION LOOP SYSTEM", "waterType": "PW", "result1": "&lt;1", "result2": "&lt;1", "resultAvg": "&lt;1"}, {"index": 14, "samplingPoint": "OSD03", "samplingTag": "SV116.17", "location": "CIP SKID-2 FOR BIN WASHING-1", "noLocation": "DISTRIBUTION LOOP SYSTEM", "waterType": "PW", "result1": "&lt;1", "result2": "&lt;1", "resultAvg": "&lt;1"}, {"index": 15, "samplingPoint": "OSD04", "samplingTag": "SV116.18", "location": "WIP SKID-1 FOR GRANULATION NON POTENT", "noLocation": "DISTRIBUTION LOOP SYSTEM", "waterType": "PW", "result1": "&lt;1", "result2": "&lt;1", "resultAvg": "&lt;1"}, {"index": 16, "samplingPoint": "OSD05", "samplingTag": "SV116.19", "location": "WIP SKID-2 FOR GRANULATION NON POTENT", "noLocation": "DISTRIBUTION LOOP SYSTEM", "waterType": "PW", "result1": "&lt;1", "result2": "&lt;1", "resultAvg": "&lt;1"}, {"index": 17, "samplingPoint": "OSD12", "samplingTag": "DV116.12", "location": "WASHING", "noLocation": "DISTRIBUTION LOOP SYSTEM", "waterType": "PW", "result1": "&lt;1", "result2": "&lt;1", "resultAvg": "&lt;1"}, {"index": 18, "samplingPoint": "OSD11", "samplingTag": "DV116.13", "location": "WASHING", "noLocation": "DISTRIBUTION LOOP SYSTEM", "waterType": "PW", "result1": "&lt;1", "result2": "&lt;1", "resultAvg": "&lt;1"}, {"index": 19, "samplingPoint": "OSD09", "samplingTag": "DV116.14", "location": "TOOL WASHING", "noLocation": "DISTRIBUTION LOOP SYSTEM", "waterType": "PW", "result1": "&lt;1", "result2": "&lt;1", "resultAvg": "&lt;1"}, {"index": 20, "samplingPoint": "OSD28", "samplingTag": "DV116.15", "location": "IPQC-2", "noLocation": "DISTRIBUTION LOOP SYSTEM", "waterType": "PW", "result1": "&lt;1", "result2": "&lt;1", "resultAvg": "&lt;1"}, {"index": 21, "samplingPoint": "OSD07", "samplingTag": "DV116.16", "location": "WET GRANULATION-2", "noLocation": "DISTRIBUTION LOOP SYSTEM", "waterType": "PW", "result1": "&lt;1", "result2": "&lt;1", "resultAvg": "&lt;1"}, {"index": 22, "samplingPoint": "OSD27", "samplingTag": "DV116.17", "location": "BINDER PREPARATION", "noLocation": "DISTRIBUTION LOOP SYSTEM", "waterType": "PW", "result1": "&lt;1", "result2": "&lt;1", "resultAvg": "&lt;1"}, {"index": 23, "samplingPoint": "OSD06", "samplingTag": "DV116.18", "location": "WET GRANULATION-5", "noLocation": "DISTRIBUTION LOOP SYSTEM", "waterType": "PW", "result1": "&lt;1", "result2": "&lt;1", "resultAvg": "&lt;1"}, {"index": 24, "samplingPoint": "OSD43", "samplingTag": "DV116.26", "location": "WATER SYSTEM ROOM", "noLocation": "DISTRIBUTION LOOP SYSTEM", "waterType": "PW", "result1": "&lt;1", "result2": "&lt;1", "resultAvg": "&lt;1"}]</t>
  </si>
  <si>
    <t>2026-07-22T12:03:31.689Z</t>
  </si>
  <si>
    <t>2026-07-31T04:32:56.136Z</t>
  </si>
  <si>
    <t>WT-26-0110</t>
  </si>
  <si>
    <t>WT-25-0013</t>
  </si>
  <si>
    <t>2026-07-08T07:23:05.001Z</t>
  </si>
  <si>
    <t>2026-07-08T07:23:05.002Z</t>
  </si>
  <si>
    <t>WT-26-0102</t>
  </si>
  <si>
    <t>100425</t>
  </si>
  <si>
    <t>[{"index":1,"samplingPoint":"GOLD07","samplingTag":"SV137.01","location":"Return loop (B12)","noLocation":"WATER SYSTEM (B12)","waterType":"PW","result1":"","result2":"","resultAvg":""},{"index":2,"samplingPoint":"OLD02","samplingTag":"SV136.16","location":"CIP 2","noLocation":"12-2-057","waterType":"PW","result1":"","result2":"","resultAvg":""}]</t>
  </si>
  <si>
    <t>2026-07-27T01:17:15.452Z</t>
  </si>
  <si>
    <t>[{"index": 1, "samplingPoint": "OSD25", "samplingTag": "DV116.08", "location": "COATING SOLUTION PREP.-1", "noLocation": "DISTRIBUTION LOOP SYSTEM", "waterType": "PW", "result1": "&lt;1", "result2": "&lt;1", "resultAvg": "&lt;1"}, {"index": 2, "samplingPoint": "OSD24", "samplingTag": "DV116.09", "location": "COATING SOLUTION PREP.-2", "noLocation": "DISTRIBUTION LOOP SYSTEM", "waterType": "PW", "result1": "&lt;1", "result2": "&lt;1", "resultAvg": "&lt;1"}, {"index": 3, "samplingPoint": "OSD31", "samplingTag": "DV116.10", "location": "COATING SOLUTION PREP.-3", "noLocation": "DISTRIBUTION LOOP SYSTEM", "waterType": "PW", "result1": "&lt;1", "result2": "&lt;1", "resultAvg": "&lt;1"}, {"index": 4, "samplingPoint": "OSD31", "samplingTag": "DV116.10", "location": "COATING SOLUTION PREP.-3", "noLocation": "DISTRIBUTION LOOP SYSTEM", "waterType": "PW", "result1": "&lt;1", "result2": "&lt;1", "resultAvg": "&lt;1"}, {"index": 5, "samplingPoint": "OSD37", "samplingTag": "DV116.06", "location": "SAMPLE PREPARATION", "noLocation": "DISTRIBUTION LOOP SYSTEM", "waterType": "PW", "result1": "&lt;1", "result2": "&lt;1", "resultAvg": "&lt;1"}, {"index": 6, "samplingPoint": "OSD38", "samplingTag": "DV116.07", "location": "GLASS-WARE WASHING", "noLocation": "DISTRIBUTION LOOP SYSTEM", "waterType": "PW", "result1": "&lt;1", "result2": "&lt;1", "resultAvg": "&lt;1"}, {"index": 7, "samplingPoint": "OSD40", "samplingTag": "DV116.04", "location": "SKID FOR BIN WASHING-1", "noLocation": "DISTRIBUTION LOOP SYSTEM", "waterType": "PW", "result1": "&lt;1", "result2": "&lt;1", "resultAvg": "&lt;1"}, {"index": 8, "samplingPoint": "OSD39", "samplingTag": "DV116.05", "location": "GLASS-WARE WASHING", "noLocation": "DISTRIBUTION LOOP SYSTEM", "waterType": "PW", "result1": "&lt;1", "result2": "&lt;1", "resultAvg": "&lt;1"}, {"index": 9, "samplingPoint": "OSD36", "samplingTag": "DV116.03", "location": "SAMPLE PREPARATION", "noLocation": "DISTRIBUTION LOOP SYSTEM", "waterType": "PW", "result1": "&lt;1", "result2": "&lt;1", "resultAvg": "&lt;1"}, {"index": 10, "samplingPoint": "GOSD06", "samplingTag": "SV113.01", "location": "AFTER STORAGE TANK", "noLocation": "GENERATION SYSTEM", "waterType": "PW", "result1": "&lt;1", "result2": "&lt;1", "resultAvg": "&lt;1"}, {"index": 11, "samplingPoint": "OSD33", "samplingTag": "SV116.06", "location": "COATING ROOM-4", "noLocation": "DISTRIBUTION LOOP SYSTEM", "waterType": "PW", "result1": "&lt;1", "result2": "&lt;1", "resultAvg": "&lt;1"}, {"index": 12, "samplingPoint": "OSD32", "samplingTag": "SV116.07", "location": "COATING ROOM-5", "noLocation": "DISTRIBUTION LOOP SYSTEM", "waterType": "PW", "result1": "&lt;1", "result2": "&lt;1", "resultAvg": "&lt;1"}, {"index": 13, "samplingPoint": "OSD22", "samplingTag": "SV116.05", "location": "COATING ROOM-3", "noLocation": "DISTRIBUTION LOOP SYSTEM", "waterType": "PW", "result1": "&lt;1", "result2": "&lt;1", "resultAvg": "&lt;1"}, {"index": 14, "samplingPoint": "OSD29", "samplingTag": "SV116.08", "location": "COAING ROOM-6", "noLocation": "DISTRIBUTION LOOP SYSTEM", "waterType": "PW", "result1": "&lt;1", "result2": "&lt;1", "resultAvg": "&lt;1"}, {"index": 15, "samplingPoint": "OSD26", "samplingTag": "SV116.03", "location": "COATING ROOM-1", "noLocation": "DISTRIBUTION LOOP SYSTEM", "waterType": "PW", "result1": "&lt;1", "result2": "&lt;1", "resultAvg": "&lt;1"}, {"index": 16, "samplingPoint": "OSD23", "samplingTag": "SV116.04", "location": "COATING ROOM-2", "noLocation": "DISTRIBUTION LOOP SYSTEM", "waterType": "PW", "result1": "&lt;1", "result2": "&lt;1", "resultAvg": "&lt;1"}, {"index": 17, "samplingPoint": "GOSD07", "samplingTag": "SV115.02", "location": "AFTER UV", "noLocation": "GENERATION SYSTEM", "waterType": "PW", "result1": "&lt;1", "result2": "&lt;1", "resultAvg": "&lt;1"}, {"index": 18, "samplingPoint": "GOSD08", "samplingTag": "SV117.01", "location": "RETURN LOOP", "noLocation": "GENERATION SYSTEM", "waterType": "PW", "result1": "&lt;1", "result2": "&lt;1", "resultAvg": "&lt;1"}, {"index": 19, "samplingPoint": "OSD34", "samplingTag": "SV116.02", "location": "SKID FOR BIN WASHING-2", "noLocation": "DISTRIBUTION LOOP SYSTEM", "waterType": "PW", "result1": "&lt;1", "result2": "&lt;1", "resultAvg": "&lt;1"}]</t>
  </si>
  <si>
    <t>2026-07-27T01:23:21.576Z</t>
  </si>
  <si>
    <t>WT-26-0111</t>
  </si>
  <si>
    <t>WT-25-0014</t>
  </si>
  <si>
    <t>Building 19, OSD-PW (Building 10)</t>
  </si>
  <si>
    <t>2026-07-14T10:08:13.312Z</t>
  </si>
  <si>
    <t>2026-07-18T08:13:28.719Z</t>
  </si>
  <si>
    <t>WT-26-0103</t>
  </si>
  <si>
    <t>180425</t>
  </si>
  <si>
    <t>[{"index": 1, "samplingPoint": "OSD42", "samplingTag": "DV116.01", "location": "WASHING-P", "noLocation": "DISTRIBUTION LOOP SYSTEM", "waterType": "PW", "result1": "&lt;1", "result2": "&lt;1", "resultAvg": "&lt;1"}, {"index": 2, "samplingPoint": "OSD41", "samplingTag": "DV116.02", "location": "WASHING", "noLocation": "DISTRIBUTION LOOP SYSTEM", "waterType": "PW", "result1": "&lt;1", "result2": "&lt;1", "resultAvg": "&lt;1"}, {"index": 3, "samplingPoint": "OSD13", "samplingTag": "DV116.25", "location": "TOOL WASHING-P", "noLocation": "DISTRIBUTION LOOP SYSTEM", "waterType": "PW", "result1": "&lt;1", "result2": "&lt;1", "resultAvg": "&lt;1"}, {"index": 4, "samplingPoint": "OSD14", "samplingTag": "DV116.24", "location": "WET GRANULATION 1-P", "noLocation": "DISTRIBUTION LOOP SYSTEM", "waterType": "PW", "result1": "&lt;1", "result2": "&lt;1", "resultAvg": "&lt;1"}, {"index": 5, "samplingPoint": "OSD15", "samplingTag": "DV116.23", "location": "BINDER PREPARATION-P", "noLocation": "DISTRIBUTION LOOP SYSTEM", "waterType": "PW", "result1": "&lt;1", "result2": "&lt;1", "resultAvg": "&lt;1"}, {"index": 6, "samplingPoint": "OSD16", "samplingTag": "DV116.21", "location": "WASHING-P", "noLocation": "DISTRIBUTION LOOP SYSTEM", "waterType": "PW", "result1": "&lt;1", "result2": "&lt;1", "resultAvg": "&lt;1"}, {"index": 7, "samplingPoint": "OSD17", "samplingTag": "DV116.22", "location": "WASHING-P", "noLocation": "DISTRIBUTION LOOP SYSTEM", "waterType": "PW", "result1": "&lt;1", "result2": "&lt;1", "resultAvg": "&lt;1"}, {"index": 8, "samplingPoint": "OSD18", "samplingTag": "SV116.13", "location": "WASHING-P", "noLocation": "DISTRIBUTION LOOP SYSTEM", "waterType": "PW", "result1": "&lt;1", "result2": "&lt;1", "resultAvg": "&lt;1"}, {"index": 9, "samplingPoint": "OSD19", "samplingTag": "DV116.20", "location": "IPQC-1-P", "noLocation": "DISTRIBUTION LOOP SYSTEM", "waterType": "PW", "result1": "&lt;1", "result2": "&lt;1", "resultAvg": "&lt;1"}, {"index": 10, "samplingPoint": "OSD20", "samplingTag": "DV116.19", "location": "COATING SOLUTION PREP.-P", "noLocation": "DISTRIBUTION LOOP SYSTEM", "waterType": "PW", "result1": "&lt;1", "result2": "&lt;1", "resultAvg": "&lt;1"}, {"index": 11, "samplingPoint": "OSD21", "samplingTag": "SV116.12", "location": "COATING-P", "noLocation": "DISTRIBUTION LOOP SYSTEM", "waterType": "PW", "result1": "&lt;1", "result2": "&lt;1", "resultAvg": "&lt;1"}, {"index": 12, "samplingPoint": "BU19-14", "samplingTag": "SV14", "location": "AFTER RO SYSTEM NO.12 SV14", "noLocation": "GENERATION SYSTEM", "waterType": "PRW", "result1": "&lt;1", "result2": "&lt;1", "resultAvg": "&lt;1"}]</t>
  </si>
  <si>
    <t>[{"index":1,"samplingPoint":"GOLD07","samplingTag":"SV137.01","location":"Return loop (B12)","noLocation":"WATER SYSTEM (B12)","waterType":"PW","result1":"","result2":"","resultAvg":""},{"index":2,"samplingPoint":"OLD10","samplingTag":"SV136.15","location":"CIP 3","noLocation":"12-2-055","waterType":"PW","result1":"","result2":"","resultAvg":""}]</t>
  </si>
  <si>
    <t>2026-07-27T01:17:18.879Z</t>
  </si>
  <si>
    <t>2026-07-27T03:16:35.434Z</t>
  </si>
  <si>
    <t>WT-25-0015</t>
  </si>
  <si>
    <t>WT-26-0113</t>
  </si>
  <si>
    <t>2026-07-18T08:13:31.619Z</t>
  </si>
  <si>
    <t>2026-07-22T12:03:17.324Z</t>
  </si>
  <si>
    <t>WT-26-0108</t>
  </si>
  <si>
    <t>rightHand</t>
  </si>
  <si>
    <t>leftHand</t>
  </si>
  <si>
    <t>280425</t>
  </si>
  <si>
    <t>lotBuffer</t>
  </si>
  <si>
    <t>lotPMembrane</t>
  </si>
  <si>
    <t>lotForceps</t>
  </si>
  <si>
    <t>[{"index": 1, "samplingPoint": "GOSD01", "samplingTag": "VB-05(10)", "location": "AFTER CHLORINE CIRCULATION TANK", "noLocation": "GENERATION SYSTEM", "waterType": "PRW", "result1": "&lt;1", "result2": "&lt;1", "resultAvg": "&lt;1"}, {"index": 2, "samplingPoint": "GOSD03", "samplingTag": "V50-61(10)", "location": "AFTER CARTRIDGE FILTER 5 MCM", "noLocation": "GENERATION SYSTEM", "waterType": "PRW", "result1": "1000", "result2": "1000", "resultAvg": "1000"}, {"index": 3, "samplingPoint": "GOSD04", "samplingTag": "V50-11C(10)", "location": "AFTER RO BEFORE EDI", "noLocation": "GENERATION SYSTEM", "waterType": "PRW", "result1": "&lt;1", "result2": "&lt;1", "resultAvg": "&lt;1"}, {"index": 4, "samplingPoint": "GOSD05", "samplingTag": "V50-39(10)", "location": "AFTER EDI", "noLocation": "GENERATION SYSTEM", "waterType": "PW", "result1": "&lt;1", "result2": "&lt;1", "resultAvg": "&lt;1"}, {"index": 5, "samplingPoint": "GOSD06", "samplingTag": "SV113.01", "location": "AFTER STORAGE TANK", "noLocation": "GENERATION SYSTEM", "waterType": "PW", "result1": "&lt;1", "result2": "&lt;1", "resultAvg": "&lt;1"}, {"index": 6, "samplingPoint": "GOSD07", "samplingTag": "SV115.02", "location": "AFTER UV", "noLocation": "GENERATION SYSTEM", "waterType": "PW", "result1": "&lt;1", "result2": "&lt;1", "resultAvg": "&lt;1"}, {"index": 7, "samplingPoint": "GOSD08", "samplingTag": "SV117.01", "location": "RETURN LOOP", "noLocation": "GENERATION SYSTEM", "waterType": "PW", "result1": "&lt;1", "result2": "&lt;1", "resultAvg": "&lt;1"}, {"index": 8, "samplingPoint": "OSD01", "samplingTag": "SV116.15", "location": "CIP SKID-1 FOR BIN WASHING-1", "noLocation": "DISTRIBUTION LOOP SYSTEM", "waterType": "PW", "result1": "&lt;1", "result2": "&lt;1", "resultAvg": "&lt;1"}, {"index": 9, "samplingPoint": "OSD02", "samplingTag": "SV116.16", "location": "WIP SKID-3 FOR GRANULATION POTENT", "noLocation": "DISTRIBUTION LOOP SYSTEM", "waterType": "PW", "result1": "&lt;1", "result2": "&lt;1", "resultAvg": "&lt;1"}, {"index": 10, "samplingPoint": "OSD03", "samplingTag": "SV116.17", "location": "CIP SKID-2 FOR BIN WASHING-1", "noLocation": "DISTRIBUTION LOOP SYSTEM", "waterType": "PW", "result1": "&lt;1", "result2": "&lt;1", "resultAvg": "&lt;1"}, {"index": 11, "samplingPoint": "OSD04", "samplingTag": "SV116.18", "location": "WIP SKID-1 FOR GRANULATION NON POTENT", "noLocation": "DISTRIBUTION LOOP SYSTEM", "waterType": "PW", "result1": "&lt;1", "result2": "&lt;1", "resultAvg": "&lt;1"}, {"index": 12, "samplingPoint": "OSD05", "samplingTag": "SV116.19", "location": "WIP SKID-2 FOR GRANULATION NON POTENT", "noLocation": "DISTRIBUTION LOOP SYSTEM", "waterType": "PW", "result1": "&lt;1", "result2": "&lt;1", "resultAvg": "&lt;1"}, {"index": 13, "samplingPoint": "OSD34", "samplingTag": "SV116.02", "location": "SKID FOR BIN WASHING-2", "noLocation": "DISTRIBUTION LOOP SYSTEM", "waterType": "PW", "result1": "&lt;1", "result2": "&lt;1", "resultAvg": "&lt;1"}, {"index": 14, "samplingPoint": "OSD35", "samplingTag": "SV116.01", "location": "INSTRUMENT-1", "noLocation": "DISTRIBUTION LOOP SYSTEM", "waterType": "PW", "result1": "&lt;1", "result2": "&lt;1", "resultAvg": "&lt;1"}, {"index": 15, "samplingPoint": "OSD43", "samplingTag": "DV116.26", "location": "WATER SYSTEM ROOM", "noLocation": "DISTRIBUTION LOOP SYSTEM", "waterType": "PW", "result1": "&lt;1", "result2": "&lt;1", "resultAvg": "&lt;1"}]</t>
  </si>
  <si>
    <t>[{"index":1,"samplingPoint":"OLD06","samplingTag":"SV136.09","location":"MFG 1","noLocation":"12-2-039","waterType":"PW","result1":"","result2":"","resultAvg":""}]</t>
  </si>
  <si>
    <t>2026-07-27T01:23:25.445Z</t>
  </si>
  <si>
    <t>WT-25-0016</t>
  </si>
  <si>
    <t>2026-07-21T10:42:40.241Z</t>
  </si>
  <si>
    <t>WP-26-0001</t>
  </si>
  <si>
    <t>WFI-PUS</t>
  </si>
  <si>
    <t>WT-26-0114</t>
  </si>
  <si>
    <t>Pre PQ3/WFI</t>
  </si>
  <si>
    <t>WT-26-0117</t>
  </si>
  <si>
    <t>150525</t>
  </si>
  <si>
    <t>[{"index": 1, "samplingPoint": "GOSD01", "samplingTag": "VB-05(10)", "location": "AFTER CHLORINE CIRCULATION TANK", "noLocation": "GENERATION SYSTEM", "waterType": "PRW", "result1": 24, "result2": 36, "resultAvg": 30}, {"index": 2, "samplingPoint": "OSD13", "samplingTag": "DV116.25", "location": "TOOL WASHING-P", "noLocation": "DISTRIBUTION LOOP SYSTEM", "waterType": "PW", "result1": "&lt;1", "result2": "&lt;1", "resultAvg": "&lt;1"}, {"index": 3, "samplingPoint": "OSD20", "samplingTag": "DV116.19", "location": "COATING SOLUTION PREP.-P", "noLocation": "DISTRIBUTION LOOP SYSTEM", "waterType": "PW", "result1": "&lt;1", "result2": "&lt;1", "resultAvg": "&lt;1"}, {"index": 4, "samplingPoint": "OSD19", "samplingTag": "DV116.20", "location": "IPQC-1-P", "noLocation": "DISTRIBUTION LOOP SYSTEM", "waterType": "PW", "result1": "&lt;1", "result2": "&lt;1", "resultAvg": "&lt;1"}, {"index": 5, "samplingPoint": "OSD21", "samplingTag": "SV116.12", "location": "COATING-P", "noLocation": "DISTRIBUTION LOOP SYSTEM", "waterType": "PW", "result1": "&lt;1", "result2": "&lt;1", "resultAvg": "&lt;1"}, {"index": 6, "samplingPoint": "OSD18", "samplingTag": "SV116.13", "location": "WASHING-P", "noLocation": "DISTRIBUTION LOOP SYSTEM", "waterType": "PW", "result1": "&lt;1", "result2": "&lt;1", "resultAvg": "&lt;1"}, {"index": 7, "samplingPoint": "OSD35", "samplingTag": "SV116.01", "location": "INSTRUMENT-1", "noLocation": "DISTRIBUTION LOOP SYSTEM", "waterType": "PW", "result1": "&lt;1", "result2": "&lt;1", "resultAvg": "&lt;1"}, {"index": 8, "samplingPoint": "OSD41", "samplingTag": "DV116.02", "location": "WASHING", "noLocation": "DISTRIBUTION LOOP SYSTEM", "waterType": "PW", "result1": "&lt;1", "result2": "&lt;1", "resultAvg": "&lt;1"}, {"index": 9, "samplingPoint": "OSD16", "samplingTag": "DV116.21", "location": "WASHING-P", "noLocation": "DISTRIBUTION LOOP SYSTEM", "waterType": "PW", "result1": "&lt;1", "result2": "&lt;1", "resultAvg": "&lt;1"}, {"index": 10, "samplingPoint": "OSD17", "samplingTag": "DV116.22", "location": "WASHING-P", "noLocation": "DISTRIBUTION LOOP SYSTEM", "waterType": "PW", "result1": "&lt;1", "result2": "&lt;1", "resultAvg": "&lt;1"}, {"index": 11, "samplingPoint": "OSD15", "samplingTag": "DV116.23", "location": "BINDER PREPARATION-P", "noLocation": "DISTRIBUTION LOOP SYSTEM", "waterType": "PW", "result1": "&lt;1", "result2": "&lt;1", "resultAvg": "&lt;1"}, {"index": 12, "samplingPoint": "OSD14", "samplingTag": "DV116.24", "location": "WET GRANULATION 1-P", "noLocation": "DISTRIBUTION LOOP SYSTEM", "waterType": "PW", "result1": "&lt;1", "result2": "&lt;1", "resultAvg": "&lt;1"}, {"index": 13, "samplingPoint": "GOSD03", "samplingTag": "V50-61(10)", "location": "AFTER CARTRIDGE FILTER 5 MCM", "noLocation": "GENERATION SYSTEM", "waterType": "PRW", "result1": "1000", "result2": "1000", "resultAvg": "1000"}, {"index": 14, "samplingPoint": "GOSD04", "samplingTag": "V50-11C(10)", "location": "AFTER RO BEFORE EDI", "noLocation": "GENERATION SYSTEM", "waterType": "PRW", "result1": "&lt;1", "result2": "&lt;1", "resultAvg": "&lt;1"}, {"index": 15, "samplingPoint": "GOSD05", "samplingTag": "V50-39(10)", "location": "AFTER EDI", "noLocation": "GENERATION SYSTEM", "waterType": "PW", "result1": "&lt;1", "result2": "&lt;1", "resultAvg": "&lt;1"}, {"index": 16, "samplingPoint": "GOSD06", "samplingTag": "SV113.01", "location": "AFTER STORAGE TANK", "noLocation": "GENERATION SYSTEM", "waterType": "PW", "result1": "&lt;1", "result2": "&lt;1", "resultAvg": "&lt;1"}, {"index": 17, "samplingPoint": "GOSD07", "samplingTag": "SV115.02", "location": "AFTER UV", "noLocation": "GENERATION SYSTEM", "waterType": "PW", "result1": "&lt;1", "result2": "&lt;1", "resultAvg": "&lt;1"}, {"index": 18, "samplingPoint": "GOSD08", "samplingTag": "SV117.01", "location": "RETURN LOOP", "noLocation": "GENERATION SYSTEM", "waterType": "PW", "result1": "&lt;1", "result2": "&lt;1", "resultAvg": "&lt;1"}]</t>
  </si>
  <si>
    <t>[{"index":1,"samplingPoint":"GWFI01","result1":"","result2":"","resultAvg":"","comment":"NA"},{"index":2,"samplingPoint":"GWFI02","result1":"","result2":"","resultAvg":"","comment":"NA"},{"index":3,"samplingPoint":"GWFI03","result1":"","result2":"","resultAvg":"","comment":"NA"},{"index":4,"samplingPoint":"WFI07","result1":"","result2":"","resultAvg":"","comment":"NA"},{"index":5,"samplingPoint":"WFI08","result1":"","result2":"","resultAvg":"","comment":"NA"}]</t>
  </si>
  <si>
    <t>[{"index":1,"samplingPoint":"OLD09","samplingTag":"SV136.13","location":"MFG 3","noLocation":"12-2-043","waterType":"PW","result1":"","result2":"","resultAvg":""}]</t>
  </si>
  <si>
    <t>2026-06-09T07:38:56.710Z</t>
  </si>
  <si>
    <t>2026-07-27T03:16:48.278Z</t>
  </si>
  <si>
    <t>2026-07-31T04:33:00.688Z</t>
  </si>
  <si>
    <t>[{"index":1,"samplingPoint":"GOCL01","samplingTag":"VB-05 (16)","location":"After Chlorine circulation tank (B16)","noLocation":"WATER SYSTEM (B16)","waterType":"PRW","result1":"","result2":"","resultAvg":""},{"index":2,"samplingPoint":"GOCL02","samplingTag":"V50-61 (16)","location":"After Cartridge filter 5 µm (B16)","noLocation":"WATER SYSTEM (B16)","waterType":"PRW","result1":"","result2":"","resultAvg":""},{"index":3,"samplingPoint":"GOCL03","samplingTag":"V50-11C (16)","location":"After RO (Before EDI) (B16)","noLocation":"WATER SYSTEM (B16)","waterType":"RO water","result1":"","result2":"","resultAvg":""},{"index":4,"samplingPoint":"GOCL04","samplingTag":"V50-39 (16)","location":"After EDI (B16)","noLocation":"WATER SYSTEM (B16)","waterType":"PW","result1":"","result2":"","resultAvg":""}]</t>
  </si>
  <si>
    <t>WT-25-0017</t>
  </si>
  <si>
    <t>2026-07-31T04:33:15.686Z</t>
  </si>
  <si>
    <t>2026-08-07T01:40:11.770Z</t>
  </si>
  <si>
    <t>WP-26-0002</t>
  </si>
  <si>
    <t>WT-26-0116</t>
  </si>
  <si>
    <t>WT-26-0120</t>
  </si>
  <si>
    <t>160525</t>
  </si>
  <si>
    <t>[{"index":1,"samplingPoint":"GOCL08","samplingTag":"SV127.01","location":"Return loop (B16)","noLocation":"WATER SYSTEM (B16)","waterType":"PW","result1":"","result2":"","resultAvg":""}]</t>
  </si>
  <si>
    <t>2026-07-31T04:33:26.772Z</t>
  </si>
  <si>
    <t>[{"index":1,"samplingPoint":"GWFI01","result1":"","result2":"","resultAvg":"","comment":"NA"},{"index":2,"samplingPoint":"GWFI03","result1":"","result2":"","resultAvg":"","comment":"NA"},{"index":3,"samplingPoint":"WFI03","result1":"","result2":"","resultAvg":"","comment":"NA"},{"index":4,"samplingPoint":"WFI04","result1":"","result2":"","resultAvg":"","comment":"NA"},{"index":5,"samplingPoint":"WFI05","result1":"","result2":"","resultAvg":"","comment":"NA"}]</t>
  </si>
  <si>
    <t>2026-08-07T01:40:23.141Z</t>
  </si>
  <si>
    <t>2026-06-09T07:38:58.018Z</t>
  </si>
  <si>
    <t>[{"index": 1, "samplingPoint": "OSD23", "samplingTag": "SV116.04", "location": "COATING ROOM-2", "noLocation": "DISTRIBUTION LOOP SYSTEM", "waterType": "PW", "result1": "&lt;1", "result2": "&lt;1", "resultAvg": "&lt;1"}, {"index": 2, "samplingPoint": "OSD36", "samplingTag": "DV116.03", "location": "SAMPLE PREPARATION", "noLocation": "DISTRIBUTION LOOP SYSTEM", "waterType": "PW", "result1": "&lt;1", "result2": "&lt;1", "resultAvg": "&lt;1"}, {"index": 3, "samplingPoint": "OSD10", "samplingTag": "SV116.09", "location": "WASHING", "noLocation": "DISTRIBUTION LOOP SYSTEM", "waterType": "PW", "result1": "&lt;1", "result2": "&lt;1", "resultAvg": "&lt;1"}, {"index": 4, "samplingPoint": "OSD37", "samplingTag": "DV116.06", "location": "SAMPLE PREPARATION", "noLocation": "DISTRIBUTION LOOP SYSTEM", "waterType": "PW", "result1": "&lt;1", "result2": "&lt;1", "resultAvg": "&lt;1"}, {"index": 5, "samplingPoint": "OSD38", "samplingTag": "DV116.07", "location": "GLASS-WARE WASHING", "noLocation": "DISTRIBUTION LOOP SYSTEM", "waterType": "PW", "result1": "&lt;1", "result2": "&lt;1", "resultAvg": "&lt;1"}, {"index": 6, "samplingPoint": "OSD40", "samplingTag": "DV116.04", "location": "SKID FOR BIN WASHING-1", "noLocation": "DISTRIBUTION LOOP SYSTEM", "waterType": "PW", "result1": "&lt;1", "result2": "&lt;1", "resultAvg": "&lt;1"}, {"index": 7, "samplingPoint": "OSD39", "samplingTag": "DV116.05", "location": "GLASS-WARE WASHING", "noLocation": "DISTRIBUTION LOOP SYSTEM", "waterType": "PW", "result1": "&lt;1", "result2": "&lt;1", "resultAvg": "&lt;1"}, {"index": 8, "samplingPoint": "OSD25", "samplingTag": "DV116.08", "location": "COATING SOLUTION PREP.-1", "noLocation": "DISTRIBUTION LOOP SYSTEM", "waterType": "PW", "result1": "&lt;1", "result2": "&lt;1", "resultAvg": "&lt;1"}, {"index": 9, "samplingPoint": "OSD26", "samplingTag": "SV116.03", "location": "COATING ROOM-1", "noLocation": "DISTRIBUTION LOOP SYSTEM", "waterType": "PW", "result1": "&lt;1", "result2": "&lt;1", "resultAvg": "&lt;1"}, {"index": 10, "samplingPoint": "OSD31", "samplingTag": "DV116.10", "location": "COATING SOLUTION PREP.-3", "noLocation": "DISTRIBUTION LOOP SYSTEM", "waterType": "PW", "result1": "&lt;1", "result2": "&lt;1", "resultAvg": "&lt;1"}, {"index": 11, "samplingPoint": "OSD30", "samplingTag": "DV116.11", "location": "COATING SOLUTION PREP.-4", "noLocation": "DISTRIBUTION LOOP SYSTEM", "waterType": "PW", "result1": "&lt;1", "result2": "&lt;1", "resultAvg": "&lt;1"}, {"index": 12, "samplingPoint": "OSD08", "samplingTag": "SV116.11", "location": "WET GRANULATION-2", "noLocation": "DISTRIBUTION LOOP SYSTEM", "waterType": "PW", "result1": "&lt;1", "result2": "&lt;1", "resultAvg": "&lt;1"}, {"index": 13, "samplingPoint": "OSD12", "samplingTag": "DV116.12", "location": "WASHING", "noLocation": "DISTRIBUTION LOOP SYSTEM", "waterType": "PW", "result1": "&lt;1", "result2": "&lt;1", "resultAvg": "&lt;1"}, {"index": 14, "samplingPoint": "OSD07", "samplingTag": "DV116.16", "location": "WET GRANULATION-2", "noLocation": "DISTRIBUTION LOOP SYSTEM", "waterType": "PW", "result1": "&lt;1", "result2": "&lt;1", "resultAvg": "&lt;1"}, {"index": 15, "samplingPoint": "OSD11", "samplingTag": "DV116.13", "location": "WASHING", "noLocation": "DISTRIBUTION LOOP SYSTEM", "waterType": "PW", "result1": "&lt;1", "result2": "&lt;1", "resultAvg": "&lt;1"}, {"index": 16, "samplingPoint": "OSD32", "samplingTag": "SV116.07", "location": "COATING ROOM-5", "noLocation": "DISTRIBUTION LOOP SYSTEM", "waterType": "PW", "result1": "&lt;1", "result2": "&lt;1", "resultAvg": "&lt;1"}, {"index": 17, "samplingPoint": "OSD29", "samplingTag": "SV116.08", "location": "COAING ROOM-6", "noLocation": "DISTRIBUTION LOOP SYSTEM", "waterType": "PW", "result1": "&lt;1", "result2": "&lt;1", "resultAvg": "&lt;1"}, {"index": 18, "samplingPoint": "OSD22", "samplingTag": "SV116.05", "location": "COATING ROOM-3", "noLocation": "DISTRIBUTION LOOP SYSTEM", "waterType": "PW", "result1": "&lt;1", "result2": "&lt;1", "resultAvg": "&lt;1"}, {"index": 19, "samplingPoint": "OSD33", "samplingTag": "SV116.06", "location": "COATING ROOM-4", "noLocation": "DISTRIBUTION LOOP SYSTEM", "waterType": "PW", "result1": "&lt;1", "result2": "&lt;1", "resultAvg": "&lt;1"}, {"index": 20, "samplingPoint": "OSD27", "samplingTag": "DV116.17", "location": "BINDER PREPARATION", "noLocation": "DISTRIBUTION LOOP SYSTEM", "waterType": "PW", "result1": "&lt;1", "result2": "&lt;1", "resultAvg": "&lt;1"}, {"index": 21, "samplingPoint": "OSD06", "samplingTag": "DV116.18", "location": "WET GRANULATION-5", "noLocation": "DISTRIBUTION LOOP SYSTEM", "waterType": "PW", "result1": "&lt;1", "result2": "&lt;1", "resultAvg": "&lt;1"}, {"index": 22, "samplingPoint": "OSD09", "samplingTag": "DV116.14", "location": "TOOL WASHING", "noLocation": "DISTRIBUTION LOOP SYSTEM", "waterType": "PW", "result1": "&lt;1", "result2": "&lt;1", "resultAvg": "&lt;1"}, {"index": 23, "samplingPoint": "OSD28", "samplingTag": "DV116.15", "location": "IPQC-2", "noLocation": "DISTRIBUTION LOOP SYSTEM", "waterType": "PW", "result1": "&lt;1", "result2": "&lt;1", "resultAvg": "&lt;1"}, {"index": 24, "samplingPoint": "OSD24", "samplingTag": "DV116.09", "location": "COATING SOLUTION PREP.-2", "noLocation": "DISTRIBUTION LOOP SYSTEM", "waterType": "PW", "result1": 79, "result2": 97, "resultAvg": 85}]</t>
  </si>
  <si>
    <t>[{"index":1,"samplingPoint":"GOLD01","samplingTag":"VB-05 (12)","location":"After Chlorine circulation tank","noLocation":"WATER SYSTEM (B12)","waterType":"PRW","result1":"","result2":"","resultAvg":""},{"index":2,"samplingPoint":"GOLD02","samplingTag":"V50-61 (12)","location":"After Cartridge filter 5 µm (B12)","noLocation":"WATER SYSTEM (B12)","waterType":"PRW","result1":"","result2":"","resultAvg":""},{"index":3,"samplingPoint":"GOLD03","samplingTag":"V50-11C (12)","location":"After RO (Before EDI) (B12)","noLocation":"WATER SYSTEM (B12)","waterType":"RO water","result1":"","result2":"","resultAvg":""},{"index":4,"samplingPoint":"GOLD04","samplingTag":"V50-39 (12)","location":"After EDI (B12)","noLocation":"WATER SYSTEM (B12)","waterType":"PW","result1":"","result2":"","resultAvg":""},{"index":5,"samplingPoint":"OLD09","samplingTag":"SV136.13","location":"MFG 3","noLocation":"12-2-043","waterType":"PW","result1":"","result2":"","resultAvg":""}]</t>
  </si>
  <si>
    <t>2026-07-31T04:33:11.433Z</t>
  </si>
  <si>
    <t>WP-26-0003</t>
  </si>
  <si>
    <t>WT-26-0123</t>
  </si>
  <si>
    <t>2026-08-07T01:40:08.287Z</t>
  </si>
  <si>
    <t>WT-26-0119</t>
  </si>
  <si>
    <t>WT-25-0018</t>
  </si>
  <si>
    <t>[{"index":1,"samplingPoint":"GWFI01","result1":"","result2":"","resultAvg":"","comment":"NA"},{"index":2,"samplingPoint":"GWFI03","result1":"","result2":"","resultAvg":"","comment":"NA"},{"index":3,"samplingPoint":"WFI06","result1":"","result2":"","resultAvg":"","comment":"NA"},{"index":4,"samplingPoint":"WFI09","result1":"","result2":"","resultAvg":"","comment":"NA"}]</t>
  </si>
  <si>
    <t>[{"index":1,"samplingPoint":"GOCL05","samplingTag":"SV123.01","location":"After Storage tank (B16)","noLocation":"WATER SYSTEM (B16)","waterType":"PW","result1":"","result2":"","resultAvg":""},{"index":2,"samplingPoint":"GOCL07","samplingTag":"SV125.02","location":"After UV (B16)","noLocation":"WATER SYSTEM (B16)","waterType":"PW","result1":"","result2":"","resultAvg":""},{"index":3,"samplingPoint":"GOCL08","samplingTag":"SV127.01","location":"Return loop (B16)","noLocation":"WATER SYSTEM (B16)","waterType":"PW","result1":"","result2":"","resultAvg":""},{"index":4,"samplingPoint":"OCL01","samplingTag":"DV126.02","location":"WASHING","noLocation":"16-1-082","waterType":"PW","result1":"","result2":"","resultAvg":""},{"index":5,"samplingPoint":"OCL02","samplingTag":"DV126.01","location":"WASHING","noLocation":"16-1-082","waterType":"PW","result1":"","result2":"","resultAvg":""},{"index":6,"samplingPoint":"OCL03","samplingTag":"SV126.02","location":"CIP/SIP (EQUIPMENT REQUIREMENT – 200L)","noLocation":"16-1-098","waterType":"PW","result1":"","result2":"","resultAvg":""},{"index":7,"samplingPoint":"OCL04","samplingTag":"DV126.03","location":"CIP/SIP (SINK WASHING)","noLocation":"16-1-098","waterType":"PW","result1":"","result2":"","resultAvg":""},{"index":8,"samplingPoint":"OCL05","samplingTag":"SV126.01","location":"LINEN WASHING","noLocation":"16-1-092","waterType":"PW","result1":"","result2":"","resultAvg":""},{"index":9,"samplingPoint":"OCL22","samplingTag":"SV126.03","location":"WATER SYSTEM (WFI)","noLocation":"16-2-010","waterType":"PW","result1":"","result2":"","resultAvg":""}]</t>
  </si>
  <si>
    <t>2026-06-09T07:38:59.584Z</t>
  </si>
  <si>
    <t>2026-08-07T01:40:33.118Z</t>
  </si>
  <si>
    <t>30625</t>
  </si>
  <si>
    <t>WP-26-0004</t>
  </si>
  <si>
    <t>WT-26-0131</t>
  </si>
  <si>
    <t>[{"index":1,"samplingPoint":"GOLD07","samplingTag":"SV137.01","location":"Return loop (B12)","noLocation":"WATER SYSTEM (B12)","waterType":"PW","result1":"","result2":"","resultAvg":""}]</t>
  </si>
  <si>
    <t>2026-07-31T04:33:23.298Z</t>
  </si>
  <si>
    <t>2026-08-07T01:40:18.763Z</t>
  </si>
  <si>
    <t>[{"index": 1, "samplingPoint": "OSD35", "samplingTag": "SV116.01", "location": "INSTRUMENT-1", "noLocation": "DISTRIBUTION LOOP SYSTEM", "waterType": "PW", "result1": "&lt;1", "result2": "&lt;1", "resultAvg": "&lt;1"}, {"index": 2, "samplingPoint": "OSD34", "samplingTag": "SV116.02", "location": "SKID FOR BIN WASHING-2", "noLocation": "DISTRIBUTION LOOP SYSTEM", "waterType": "PW", "result1": "&lt;1", "result2": "&lt;1", "resultAvg": "&lt;1"}, {"index": 3, "samplingPoint": "GOSD04", "samplingTag": "V50-11C(10)", "location": "AFTER RO BEFORE EDI", "noLocation": "GENERATION SYSTEM", "waterType": "PRW", "result1": "&lt;1", "result2": "&lt;1", "resultAvg": "&lt;1"}, {"index": 4, "samplingPoint": "GOSD05", "samplingTag": "V50-39(10)", "location": "AFTER EDI", "noLocation": "GENERATION SYSTEM", "waterType": "PW", "result1": "&lt;1", "result2": "&lt;1", "resultAvg": "&lt;1"}, {"index": 5, "samplingPoint": "GOSD07", "samplingTag": "SV115.02", "location": "AFTER UV", "noLocation": "GENERATION SYSTEM", "waterType": "PW", "result1": "&lt;1", "result2": "&lt;1", "resultAvg": "&lt;1"}, {"index": 6, "samplingPoint": "OSD43", "samplingTag": "DV116.26", "location": "WATER SYSTEM ROOM", "noLocation": "DISTRIBUTION LOOP SYSTEM", "waterType": "PW", "result1": "&lt;1", "result2": "&lt;1", "resultAvg": "&lt;1"}, {"index": 7, "samplingPoint": "GOSD06", "samplingTag": "SV113.01", "location": "AFTER STORAGE TANK", "noLocation": "GENERATION SYSTEM", "waterType": "PW", "result1": 4, "result2": 1, "resultAvg": 3}, {"index": 8, "samplingPoint": "GOSD08", "samplingTag": "SV117.01", "location": "RETURN LOOP", "noLocation": "GENERATION SYSTEM", "waterType": "PW", "result1": "&lt;1", "result2": "&lt;1", "resultAvg": "&lt;1"}, {"index": 9, "samplingPoint": "OSD03", "samplingTag": "SV116.17", "location": "CIP SKID-2 FOR BIN WASHING-1", "noLocation": "DISTRIBUTION LOOP SYSTEM", "waterType": "PW", "result1": "&lt;1", "result2": "&lt;1", "resultAvg": "&lt;1"}, {"index": 10, "samplingPoint": "OSD04", "samplingTag": "SV116.18", "location": "WIP SKID-1 FOR GRANULATION NON POTENT", "noLocation": "DISTRIBUTION LOOP SYSTEM", "waterType": "PW", "result1": "&lt;1", "result2": "&lt;1", "resultAvg": "&lt;1"}, {"index": 11, "samplingPoint": "OSD02", "samplingTag": "SV116.16", "location": "WIP SKID-3 FOR GRANULATION POTENT", "noLocation": "DISTRIBUTION LOOP SYSTEM", "waterType": "PW", "result1": "&lt;1", "result2": "&lt;1", "resultAvg": "&lt;1"}, {"index": 12, "samplingPoint": "OSD01", "samplingTag": "SV116.15", "location": "CIP SKID-1 FOR BIN WASHING-1", "noLocation": "DISTRIBUTION LOOP SYSTEM", "waterType": "PW", "result1": "&lt;1", "result2": "&lt;1", "resultAvg": "&lt;1"}, {"index": 13, "samplingPoint": "GOSD01", "samplingTag": "VB-05(10)", "location": "AFTER CHLORINE CIRCULATION TANK", "noLocation": "GENERATION SYSTEM", "waterType": "PRW", "result1": 17, "result2": 18, "resultAvg": 18}, {"index": 14, "samplingPoint": "OSD05", "samplingTag": "SV116.19", "location": "WIP SKID-2 FOR GRANULATION NON POTENT", "noLocation": "DISTRIBUTION LOOP SYSTEM", "waterType": "PW", "result1": 34, "result2": 40, "resultAvg": 37}, {"index": 15, "samplingPoint": "GOSD03", "samplingTag": "V50-61(10)", "location": "AFTER CARTRIDGE FILTER 5 MCM", "noLocation": "GENERATION SYSTEM", "waterType": "PRW", "result1": "1000", "result2": "1000", "resultAvg": "1000"}, {"index": 16, "samplingPoint": "BU19-14", "samplingTag": "SV14", "location": "AFTER RO SYSTEM NO.12 SV14", "noLocation": "GENERATION SYSTEM", "waterType": "PRW", "result1": "1000", "result2": "1000", "resultAvg": "1000"}]</t>
  </si>
  <si>
    <t>WT-26-0121</t>
  </si>
  <si>
    <t>WT-25-0019</t>
  </si>
  <si>
    <t>[{"index":1,"samplingPoint":"GOCL01","samplingTag":"VB-05 (16)","location":"After Chlorine circulation tank (B16)","noLocation":"WATER SYSTEM (B16)","waterType":"PRW","result1":"","result2":"","resultAvg":""},{"index":2,"samplingPoint":"GOCL02","samplingTag":"V50-61 (16)","location":"After Cartridge filter 5 µm (B16)","noLocation":"WATER SYSTEM (B16)","waterType":"PRW","result1":"","result2":"","resultAvg":""},{"index":3,"samplingPoint":"GOCL03","samplingTag":"V50-11C (16)","location":"After RO (Before EDI) (B16)","noLocation":"WATER SYSTEM (B16)","waterType":"RO water","result1":"","result2":"","resultAvg":""},{"index":4,"samplingPoint":"GOCL04","samplingTag":"V50-39 (16)","location":"After EDI (B16)","noLocation":"WATER SYSTEM (B16)","waterType":"PW","result1":"","result2":"","resultAvg":""},{"index":5,"samplingPoint":"GOCL08","samplingTag":"SV127.01","location":"Return loop (B16)","noLocation":"WATER SYSTEM (B16)","waterType":"PW","result1":"","result2":"","resultAvg":""},{"index":6,"samplingPoint":"OCL09","samplingTag":"DV126.10","location":"MFG 2","noLocation":"16-3-069","waterType":"PW","result1":"","result2":"","resultAvg":""},{"index":7,"samplingPoint":"OCL10","samplingTag":"DV126.06","location":"MFG 2","noLocation":"16-3-069","waterType":"PW","result1":"","result2":"","resultAvg":""},{"index":8,"samplingPoint":"OCL11","samplingTag":"SV126.10","location":"MFG 3 (1200L)","noLocation":"16-3-071","waterType":"PW","result1":"","result2":"","resultAvg":""},{"index":9,"samplingPoint":"OCL12","samplingTag":"SV126.09","location":"MFG 3 (5000L)","noLocation":"16-3-071","waterType":"PW","result1":"","result2":"","resultAvg":""},{"index":10,"samplingPoint":"OCL19","samplingTag":"DV126.07","location":"MFG 6","noLocation":"16-3-077","waterType":"PW","result1":"","result2":"","resultAvg":""},{"index":11,"samplingPoint":"OCL18","samplingTag":"DV126.08","location":"MFG 6","noLocation":"16-3-077","waterType":"PW","result1":"","result2":"","resultAvg":""}]</t>
  </si>
  <si>
    <t>2026-08-14T01:30:33.344Z</t>
  </si>
  <si>
    <t>2026-08-15T08:11:44.450Z</t>
  </si>
  <si>
    <t>[{"index":1,"samplingPoint":"GWFI01","result1":"","result2":"","resultAvg":"","comment":"NA"},{"index":2,"samplingPoint":"GWFI03","result1":"","result2":"","resultAvg":"","comment":"NA"},{"index":3,"samplingPoint":"WFI01","result1":"","result2":"","resultAvg":"","comment":"NA"},{"index":4,"samplingPoint":"WFI01","result1":"","result2":"","resultAvg":"","comment":"ข้างถัง"},{"index":5,"samplingPoint":"WFI02","result1":1,"result2":"","resultAvg":1,"comment":"NA"},{"index":6,"samplingPoint":"WFI02","result1":11,"result2":"","resultAvg":11,"comment":"ข้างถัง"}]</t>
  </si>
  <si>
    <t>2026-06-09T07:39:00.876Z</t>
  </si>
  <si>
    <t>WT-26-0137</t>
  </si>
  <si>
    <t>WP-26-0005</t>
  </si>
  <si>
    <t>80625</t>
  </si>
  <si>
    <t>2026-08-07T01:40:25.016Z</t>
  </si>
  <si>
    <t>2026-08-11T08:39:43.526Z</t>
  </si>
  <si>
    <t>WT-26-0122</t>
  </si>
  <si>
    <t>[{"index": 1, "samplingPoint": "OSD12", "samplingTag": "DV116.12", "location": "WASHING", "noLocation": "DISTRIBUTION LOOP SYSTEM", "waterType": "PW", "result1": "&lt;1", "result2": "&lt;1", "resultAvg": "&lt;1"}, {"index": 2, "samplingPoint": "OSD10", "samplingTag": "SV116.09", "location": "WASHING", "noLocation": "DISTRIBUTION LOOP SYSTEM", "waterType": "PW", "result1": "&lt;1", "result2": "&lt;1", "resultAvg": "&lt;1"}, {"index": 3, "samplingPoint": "OSD08", "samplingTag": "SV116.11", "location": "WET GRANULATION-2", "noLocation": "DISTRIBUTION LOOP SYSTEM", "waterType": "PW", "result1": "&lt;1", "result2": "&lt;1", "resultAvg": "&lt;1"}, {"index": 4, "samplingPoint": "OSD27", "samplingTag": "DV116.17", "location": "BINDER PREPARATION", "noLocation": "DISTRIBUTION LOOP SYSTEM", "waterType": "PW", "result1": "&lt;1", "result2": "&lt;1", "resultAvg": "&lt;1"}, {"index": 5, "samplingPoint": "OSD06", "samplingTag": "DV116.18", "location": "WET GRANULATION-5", "noLocation": "DISTRIBUTION LOOP SYSTEM", "waterType": "PW", "result1": "&lt;1", "result2": "&lt;1", "resultAvg": "&lt;1"}, {"index": 6, "samplingPoint": "GOSD04", "samplingTag": "V50-11C(10)", "location": "AFTER RO BEFORE EDI", "noLocation": "GENERATION SYSTEM", "waterType": "PRW", "result1": "&lt;1", "result2": "&lt;1", "resultAvg": "&lt;1"}, {"index": 7, "samplingPoint": "GOSD05", "samplingTag": "V50-39(10)", "location": "AFTER EDI", "noLocation": "GENERATION SYSTEM", "waterType": "PW", "result1": "&lt;1", "result2": "&lt;1", "resultAvg": "&lt;1"}, {"index": 8, "samplingPoint": "OSD07", "samplingTag": "DV116.16", "location": "WET GRANULATION-2", "noLocation": "DISTRIBUTION LOOP SYSTEM", "waterType": "PW", "result1": "&lt;1", "result2": "&lt;1", "resultAvg": "&lt;1"}, {"index": 9, "samplingPoint": "OSD28", "samplingTag": "DV116.15", "location": "IPQC-2", "noLocation": "DISTRIBUTION LOOP SYSTEM", "waterType": "PW", "result1": "&lt;1", "result2": "&lt;1", "resultAvg": "&lt;1"}, {"index": 10, "samplingPoint": "OSD11", "samplingTag": "DV116.13", "location": "WASHING", "noLocation": "DISTRIBUTION LOOP SYSTEM", "waterType": "PW", "result1": "&lt;1", "result2": "&lt;1", "resultAvg": "&lt;1"}, {"index": 11, "samplingPoint": "OSD09", "samplingTag": "DV116.14", "location": "TOOL WASHING", "noLocation": "DISTRIBUTION LOOP SYSTEM", "waterType": "PW", "result1": "&lt;1", "result2": "&lt;1", "resultAvg": "&lt;1"}, {"index": 12, "samplingPoint": "GOSD03", "samplingTag": "V50-61(10)", "location": "AFTER CARTRIDGE FILTER 5 MCM", "noLocation": "GENERATION SYSTEM", "waterType": "PRW", "result1": "1000", "result2": "1000", "resultAvg": "1000"}, {"index": 13, "samplingPoint": "GOSD01", "samplingTag": "VB-05(10)", "location": "AFTER CHLORINE CIRCULATION TANK", "noLocation": "GENERATION SYSTEM", "waterType": "PRW", "result1": 4, "result2": 4, "resultAvg": 4}]</t>
  </si>
  <si>
    <t>[{"index":1,"samplingPoint":"GOCL05","samplingTag":"SV123.01","location":"After Storage tank (B16)","noLocation":"WATER SYSTEM (B16)","waterType":"PW","result1":"","result2":"","resultAvg":""},{"index":2,"samplingPoint":"GOCL07","samplingTag":"SV125.02","location":"After UV (B16)","noLocation":"WATER SYSTEM (B16)","waterType":"PW","result1":"","result2":"","resultAvg":""},{"index":3,"samplingPoint":"GOCL08","samplingTag":"SV127.01","location":"Return loop (B16)","noLocation":"WATER SYSTEM (B16)","waterType":"PW","result1":"","result2":"","resultAvg":""},{"index":4,"samplingPoint":"OCL06","samplingTag":"SV126.06","location":"MFG 1","noLocation":"16-3-067","waterType":"PW","result1":"","result2":"","resultAvg":""},{"index":5,"samplingPoint":"OCL07","samplingTag":"SV126.21","location":"CIP 1 (EQUIPMENT REQUIREMENT)","noLocation":"16-3-090","waterType":"PW","result1":"","result2":"","resultAvg":""},{"index":6,"samplingPoint":"OCL08","samplingTag":"DV126.09","location":"CIP 1 (ZINK WASHING)","noLocation":"16-3-090","waterType":"PW","result1":"","result2":"","resultAvg":""},{"index":7,"samplingPoint":"OCL16","samplingTag":"SV126.18","location":"CIP 3 (EQUIPMENT REQUIREMENT)","noLocation":"16-3-085","waterType":"PW","result1":"","result2":"","resultAvg":""},{"index":8,"samplingPoint":"OCL20","samplingTag":"SV126.05","location":"LINEN WASHING","noLocation":"16-3-049","waterType":"PW","result1":"","result2":"","resultAvg":""},{"index":9,"samplingPoint":"OCL24","samplingTag":"DV126.04","location":"WATER SYSTEM (PW)","noLocation":"16-2-010","waterType":"PW","result1":"","result2":"","resultAvg":""}]</t>
  </si>
  <si>
    <t>2026-08-21T09:34:16.098Z</t>
  </si>
  <si>
    <t>[{"index":1,"samplingPoint":"GWFI01","result1":"","result2":"","resultAvg":"","comment":"NA"},{"index":2,"samplingPoint":"GWFI03","result1":"","result2":"","resultAvg":"","comment":"NA"},{"index":3,"samplingPoint":"WFI10","result1":"","result2":"","resultAvg":"","comment":"NA"},{"index":4,"samplingPoint":"WFI10","result1":9999,"result2":"","resultAvg":9999,"comment":"ข้างถัง"},{"index":5,"samplingPoint":"WFI11","result1":63,"result2":"","resultAvg":63,"comment":"NA"},{"index":6,"samplingPoint":"WFI11","result1":2,"result2":"","resultAvg":2,"comment":"ข้างถัง"}]</t>
  </si>
  <si>
    <t>WT-25-0020</t>
  </si>
  <si>
    <t>2026-06-09T07:39:02.810Z</t>
  </si>
  <si>
    <t>WP-26-0006</t>
  </si>
  <si>
    <t>WT-26-0141</t>
  </si>
  <si>
    <t>[{"index":1,"samplingPoint":"GOLD05","samplingTag":"SV133.01","location":"After Storage tank (B12)","noLocation":"WATER SYSTEM (B12)","waterType":"PW","result1":"","result2":"","resultAvg":""},{"index":2,"samplingPoint":"GOLD06","samplingTag":"SV135.02","location":"After UV (B12)","noLocation":"WATER SYSTEM (B12)","waterType":"PW","result1":"","result2":"","resultAvg":""},{"index":3,"samplingPoint":"GOLD07","samplingTag":"SV137.01","location":"Return loop (B12)","noLocation":"WATER SYSTEM (B12)","waterType":"PW","result1":"","result2":"","resultAvg":""},{"index":4,"samplingPoint":"OLD06","samplingTag":"SV136.09","location":"MFG 1","noLocation":"12-2-039","waterType":"PW","result1":"","result2":"","resultAvg":""},{"index":5,"samplingPoint":"OLD21","samplingTag":"DV136.15","location":"GLASSWARE WASHING 2","noLocation":"12-3-078","waterType":"PW","result1":"","result2":"","resultAvg":""},{"index":6,"samplingPoint":"OLD22","samplingTag":"DV136.13","location":"STERILIZATION","noLocation":"12-3-057","waterType":"PW","result1":"","result2":"","resultAvg":""},{"index":7,"samplingPoint":"OLD23","samplingTag":"SV136.18","location":"AUTOCLAVE","noLocation":"12-3-059","waterType":"PW","result1":"","result2":"","resultAvg":""},{"index":8,"samplingPoint":"OLD24","samplingTag":"DV136.11","location":"AUTOCLAVE","noLocation":"12-3-059","waterType":"PW","result1":"","result2":"","resultAvg":""},{"index":9,"samplingPoint":"OLD25","samplingTag":"DV136.12","location":"MEDIA PREPARATION","noLocation":"12-3-056","waterType":"PW","result1":"","result2":"","resultAvg":""},{"index":10,"samplingPoint":"OLD26","samplingTag":"DV136.10","location":"MEDIA PREPARATION","noLocation":"12-3-056","waterType":"PW","result1":"","result2":"","resultAvg":""},{"index":11,"samplingPoint":"OLD27","samplingTag":"DV136.14","location":"DECONTAMINATION","noLocation":"12-3-074","waterType":"PW","result1":"","result2":"","resultAvg":""},{"index":12,"samplingPoint":"OLD28","samplingTag":"DV136.18","location":"GLASSWARE WASHING 1","noLocation":"12-3-037","waterType":"PW","result1":"","result2":"","resultAvg":""},{"index":13,"samplingPoint":"OLD29","samplingTag":"DV136.05","location":"GLASSWARE WASHING 1","noLocation":"12-3-037","waterType":"PW","result1":"","result2":"","resultAvg":""},{"index":14,"samplingPoint":"OLD30","samplingTag":"DV136.06","location":"GLASSWARE WASHING 1","noLocation":"12-3-037","waterType":"PW","result1":"","result2":"","resultAvg":""}]</t>
  </si>
  <si>
    <t>2026-08-07T01:40:29.502Z</t>
  </si>
  <si>
    <t>2026-08-11T08:39:48.527Z</t>
  </si>
  <si>
    <t>160625</t>
  </si>
  <si>
    <t>WT-26-0124</t>
  </si>
  <si>
    <t>[{"index":1,"samplingPoint":"GOCL01","samplingTag":"VB-05 (16)","location":"After Chlorine circulation tank (B16)","noLocation":"WATER SYSTEM (B16)","waterType":"PRW","result1":"","result2":"","resultAvg":""},{"index":2,"samplingPoint":"GOCL02","samplingTag":"V50-61 (16)","location":"After Cartridge filter 5 µm (B16)","noLocation":"WATER SYSTEM (B16)","waterType":"PRW","result1":"","result2":"","resultAvg":""},{"index":3,"samplingPoint":"GOCL03","samplingTag":"V50-11C (16)","location":"After RO (Before EDI) (B16)","noLocation":"WATER SYSTEM (B16)","waterType":"RO water","result1":"","result2":"","resultAvg":""},{"index":4,"samplingPoint":"GOCL04","samplingTag":"V50-39 (16)","location":"After EDI (B16)","noLocation":"WATER SYSTEM (B16)","waterType":"PW","result1":"","result2":"","resultAvg":""},{"index":5,"samplingPoint":"GOCL08","samplingTag":"SV127.01","location":"Return loop (B16)","noLocation":"WATER SYSTEM (B16)","waterType":"PW","result1":"","result2":"","resultAvg":""},{"index":6,"samplingPoint":"OCL13","samplingTag":"SV126.19","location":"CIP 2 (EQUIPMENT REQUIREMENT)","noLocation":"16-3-087","waterType":"PW","result1":"","result2":"","resultAvg":""},{"index":7,"samplingPoint":"OCL14","samplingTag":"DV126.11","location":"MFG 4 (5000L)","noLocation":"16-3-073","waterType":"PW","result1":"","result2":"","resultAvg":""},{"index":8,"samplingPoint":"OCL15","samplingTag":"SV126.14","location":"MFG 4 (400L)","noLocation":"16-3-073","waterType":"PW","result1":"","result2":"","resultAvg":""},{"index":9,"samplingPoint":"OCL17","samplingTag":"SV126.15","location":"MFG 5 PROCESS (2000L)","noLocation":"16-3-075","waterType":"PW","result1":"","result2":"","resultAvg":""},{"index":10,"samplingPoint":"OCL21","samplingTag":"DV126.05","location":"WASHING","noLocation":"16-3-054","waterType":"PW","result1":"","result2":"","resultAvg":""},{"index":11,"samplingPoint":"OCL23","samplingTag":"SV126.04","location":"WATER SYSTEM (PSG)","noLocation":"16-2-010","waterType":"PW","result1":"","result2":"","resultAvg":""}]</t>
  </si>
  <si>
    <t>2026-06-09T07:39:04.922Z</t>
  </si>
  <si>
    <t>[{"index": 1, "samplingPoint": "GOSD07", "samplingTag": "SV115.02", "location": "AFTER UV", "noLocation": "GENERATION SYSTEM", "waterType": "PW", "result1": "&lt;1", "result2": "&lt;1", "resultAvg": "&lt;1"}, {"index": 2, "samplingPoint": "GOSD06", "samplingTag": "SV113.01", "location": "AFTER STORAGE TANK", "noLocation": "GENERATION SYSTEM", "waterType": "PW", "result1": "&lt;1", "result2": "&lt;1", "resultAvg": "&lt;1"}, {"index": 3, "samplingPoint": "GOSD08", "samplingTag": "SV117.01", "location": "RETURN LOOP", "noLocation": "GENERATION SYSTEM", "waterType": "PW", "result1": "&lt;1", "result2": "&lt;1", "resultAvg": "&lt;1"}, {"index": 4, "samplingPoint": "OSD36", "samplingTag": "DV116.03", "location": "SAMPLE PREPARATION", "noLocation": "DISTRIBUTION LOOP SYSTEM", "waterType": "PW", "result1": "&lt;1", "result2": "&lt;1", "resultAvg": "&lt;1"}, {"index": 5, "samplingPoint": "OSD40", "samplingTag": "DV116.04", "location": "SKID FOR BIN WASHING-1", "noLocation": "DISTRIBUTION LOOP SYSTEM", "waterType": "PW", "result1": "&lt;1", "result2": "&lt;1", "resultAvg": "&lt;1"}, {"index": 6, "samplingPoint": "OSD39", "samplingTag": "DV116.05", "location": "GLASS-WARE WASHING", "noLocation": "DISTRIBUTION LOOP SYSTEM", "waterType": "PW", "result1": "&lt;1", "result2": "&lt;1", "resultAvg": "&lt;1"}, {"index": 7, "samplingPoint": "OSD37", "samplingTag": "DV116.06", "location": "SAMPLE PREPARATION", "noLocation": "DISTRIBUTION LOOP SYSTEM", "waterType": "PW", "result1": "&lt;1", "result2": "&lt;1", "resultAvg": "&lt;1"}, {"index": 8, "samplingPoint": "OSD38", "samplingTag": "DV116.07", "location": "GLASS-WARE WASHING", "noLocation": "DISTRIBUTION LOOP SYSTEM", "waterType": "PW", "result1": "&lt;1", "result2": "&lt;1", "resultAvg": "&lt;1"}, {"index": 9, "samplingPoint": "OSD25", "samplingTag": "DV116.08", "location": "COATING SOLUTION PREP.-1", "noLocation": "DISTRIBUTION LOOP SYSTEM", "waterType": "PW", "result1": "&lt;1", "result2": "&lt;1", "resultAvg": "&lt;1"}, {"index": 10, "samplingPoint": "OSD24", "samplingTag": "DV116.09", "location": "COATING SOLUTION PREP.-2", "noLocation": "DISTRIBUTION LOOP SYSTEM", "waterType": "PW", "result1": "&lt;1", "result2": "&lt;1", "resultAvg": "&lt;1"}, {"index": 11, "samplingPoint": "OSD31", "samplingTag": "DV116.10", "location": "COATING SOLUTION PREP.-3", "noLocation": "DISTRIBUTION LOOP SYSTEM", "waterType": "PW", "result1": "&lt;1", "result2": "&lt;1", "resultAvg": "&lt;1"}, {"index": 12, "samplingPoint": "OSD30", "samplingTag": "DV116.11", "location": "COATING SOLUTION PREP.-4", "noLocation": "DISTRIBUTION LOOP SYSTEM", "waterType": "PW", "result1": "&lt;1", "result2": "&lt;1", "resultAvg": "&lt;1"}, {"index": 13, "samplingPoint": "OSD26", "samplingTag": "SV116.03", "location": "COATING ROOM-1", "noLocation": "DISTRIBUTION LOOP SYSTEM", "waterType": "PW", "result1": "&lt;1", "result2": "&lt;1", "resultAvg": "&lt;1"}, {"index": 14, "samplingPoint": "OSD23", "samplingTag": "SV116.04", "location": "COATING ROOM-2", "noLocation": "DISTRIBUTION LOOP SYSTEM", "waterType": "PW", "result1": "&lt;1", "result2": "&lt;1", "resultAvg": "&lt;1"}, {"index": 15, "samplingPoint": "OSD22", "samplingTag": "SV116.05", "location": "COATING ROOM-3", "noLocation": "DISTRIBUTION LOOP SYSTEM", "waterType": "PW", "result1": "&lt;1", "result2": "&lt;1", "resultAvg": "&lt;1"}, {"index": 16, "samplingPoint": "OSD33", "samplingTag": "SV116.06", "location": "COATING ROOM-4", "noLocation": "DISTRIBUTION LOOP SYSTEM", "waterType": "PW", "result1": "&lt;1", "result2": "&lt;1", "resultAvg": "&lt;1"}, {"index": 17, "samplingPoint": "OSD32", "samplingTag": "SV116.07", "location": "COATING ROOM-5", "noLocation": "DISTRIBUTION LOOP SYSTEM", "waterType": "PW", "result1": "&lt;1", "result2": "&lt;1", "resultAvg": "&lt;1"}, {"index": 18, "samplingPoint": "OSD29", "samplingTag": "SV116.08", "location": "COAING ROOM-6", "noLocation": "DISTRIBUTION LOOP SYSTEM", "waterType": "PW", "result1": "&lt;1", "result2": "&lt;1", "resultAvg": "&lt;1"}]</t>
  </si>
  <si>
    <t>2026-08-26T02:17:22.170Z</t>
  </si>
  <si>
    <t>2026-08-29T08:11:57.563Z</t>
  </si>
  <si>
    <t>WP-26-0007</t>
  </si>
  <si>
    <t>WT-26-0144</t>
  </si>
  <si>
    <t>WT-25-0021</t>
  </si>
  <si>
    <t>[{"index":1,"samplingPoint":"GOLD07","samplingTag":"SV137.01","location":"Return loop (B12)","noLocation":"WATER SYSTEM (B12)","waterType":"PW","result1":"","result2":"","resultAvg":""},{"index":2,"samplingPoint":"OLD02","samplingTag":"SV136.16","location":"CIP 2","noLocation":"12-2-057","waterType":"PW","result1":"","result2":"","resultAvg":""},{"index":3,"samplingPoint":"OLD10","samplingTag":"SV136.15","location":"CIP 3","noLocation":"12-2-055","waterType":"PW","result1":"","result2":"","resultAvg":""},{"index":4,"samplingPoint":"OLD04","samplingTag":"SV136.07","location":"SYRUP PREPARATION","noLocation":"12-2-034","waterType":"PW","result1":"","result2":"","resultAvg":""},{"index":5,"samplingPoint":"OLD05","samplingTag":"SV136.06","location":"SYRUP PREPARATION","noLocation":"12-2-034","waterType":"PW","result1":"","result2":"","resultAvg":""}]</t>
  </si>
  <si>
    <t>2026-08-07T01:40:36.189Z</t>
  </si>
  <si>
    <t>2026-08-14T01:30:24.035Z</t>
  </si>
  <si>
    <t>2026-06-09T07:39:07.320Z</t>
  </si>
  <si>
    <t>210625</t>
  </si>
  <si>
    <t>2026-09-01T10:01:48.344Z</t>
  </si>
  <si>
    <t>WT-26-0125</t>
  </si>
  <si>
    <t>WP-26-0008</t>
  </si>
  <si>
    <t>[{"index": 1, "samplingPoint": "GOSD01", "samplingTag": "VB-05(10)", "location": "AFTER CHLORINE CIRCULATION TANK", "noLocation": "GENERATION SYSTEM", "waterType": "PRW", "result1": 35, "result2": 25, "resultAvg": 30}, {"index": 2, "samplingPoint": "GOSD03", "samplingTag": "V50-61(10)", "location": "AFTER CARTRIDGE FILTER 5 MCM", "noLocation": "GENERATION SYSTEM", "waterType": "PRW", "result1": "1000", "result2": "1000", "resultAvg": "1000"}, {"index": 3, "samplingPoint": "GOSD04", "samplingTag": "V50-11C(10)", "location": "AFTER RO BEFORE EDI", "noLocation": "GENERATION SYSTEM", "waterType": "PRW", "result1": "&lt;1", "result2": "&lt;1", "resultAvg": "&lt;1"}, {"index": 4, "samplingPoint": "GOSD05", "samplingTag": "V50-39(10)", "location": "AFTER EDI", "noLocation": "GENERATION SYSTEM", "waterType": "PW", "result1": "&lt;1", "result2": "&lt;1", "resultAvg": "&lt;1"}, {"index": 5, "samplingPoint": "OSD17", "samplingTag": "DV116.22", "location": "WASHING-P", "noLocation": "DISTRIBUTION LOOP SYSTEM", "waterType": "PW", "result1": "&lt;1", "result2": "&lt;1", "resultAvg": "&lt;1"}, {"index": 6, "samplingPoint": "OSD18", "samplingTag": "SV116.13", "location": "WASHING-P", "noLocation": "DISTRIBUTION LOOP SYSTEM", "waterType": "PW", "result1": "&lt;1", "result2": "&lt;1", "resultAvg": "&lt;1"}, {"index": 7, "samplingPoint": "OSD15", "samplingTag": "DV116.23", "location": "BINDER PREPARATION-P", "noLocation": "DISTRIBUTION LOOP SYSTEM", "waterType": "PW", "result1": 7, "result2": 5, "resultAvg": 6}, {"index": 8, "samplingPoint": "OSD41", "samplingTag": "DV116.02", "location": "WASHING", "noLocation": "DISTRIBUTION LOOP SYSTEM", "waterType": "PW", "result1": "&lt;1", "result2": "&lt;1", "resultAvg": "&lt;1"}, {"index": 9, "samplingPoint": "OSD21", "samplingTag": "SV116.12", "location": "COATING-P", "noLocation": "DISTRIBUTION LOOP SYSTEM", "waterType": "PW", "result1": 3, "result2": "&lt;1", "resultAvg": 2}, {"index": 10, "samplingPoint": "OSD14", "samplingTag": "DV116.24", "location": "WET GRANULATION 1-P", "noLocation": "DISTRIBUTION LOOP SYSTEM", "waterType": "PW", "result1": 3, "result2": 7, "resultAvg": 5}, {"index": 11, "samplingPoint": "OSD19", "samplingTag": "DV116.20", "location": "IPQC-1-P", "noLocation": "DISTRIBUTION LOOP SYSTEM", "waterType": "PW", "result1": "&lt;1", "result2": "&lt;1", "resultAvg": "&lt;1"}, {"index": 12, "samplingPoint": "OSD16", "samplingTag": "DV116.21", "location": "WASHING-P", "noLocation": "DISTRIBUTION LOOP SYSTEM", "waterType": "PW", "result1": "&lt;1", "result2": "&lt;1", "resultAvg": "&lt;1"}, {"index": 13, "samplingPoint": "OSD13", "samplingTag": "DV116.25", "location": "TOOL WASHING-P", "noLocation": "DISTRIBUTION LOOP SYSTEM", "waterType": "PW", "result1": "&lt;1", "result2": "&lt;1", "resultAvg": "&lt;1"}, {"index": 14, "samplingPoint": "OSD20", "samplingTag": "DV116.19", "location": "COATING SOLUTION PREP.-P", "noLocation": "DISTRIBUTION LOOP SYSTEM", "waterType": "PW", "result1": "&lt;1", "result2": "&lt;1", "resultAvg": "&lt;1"}, {"index": 15, "samplingPoint": "OSD42", "samplingTag": "DV116.01", "location": "WASHING-P", "noLocation": "DISTRIBUTION LOOP SYSTEM", "waterType": "PW", "result1": "&lt;1", "result2": "&lt;1", "resultAvg": "&lt;1"}]</t>
  </si>
  <si>
    <t>WT-25-0022</t>
  </si>
  <si>
    <t>2026-06-09T07:39:08.902Z</t>
  </si>
  <si>
    <t>[{"index":1,"samplingPoint":"GOLD07","samplingTag":"SV137.01","location":"Return loop (B12)","noLocation":"WATER SYSTEM (B12)","waterType":"PW","result1":"","result2":"","resultAvg":""},{"index":2,"samplingPoint":"OLD07","samplingTag":"SV136.10","location":"MFG 2","noLocation":"12-2-041","waterType":"PW","result1":"","result2":"","resultAvg":""}]</t>
  </si>
  <si>
    <t>2026-08-07T01:40:39.867Z</t>
  </si>
  <si>
    <t>260625</t>
  </si>
  <si>
    <t>WP-26-0009</t>
  </si>
  <si>
    <t>2026-08-11T08:39:57.989Z</t>
  </si>
  <si>
    <t>PQ3-Day1</t>
  </si>
  <si>
    <t>WT-26-0126</t>
  </si>
  <si>
    <t>[{"index": 1, "samplingPoint": "GOSD07", "samplingTag": "SV115.02", "location": "AFTER UV", "noLocation": "GENERATION SYSTEM", "waterType": "PW", "result1": "&lt;1", "result2": "&lt;1", "resultAvg": "&lt;1"}, {"index": 2, "samplingPoint": "OSD43", "samplingTag": "DV116.26", "location": "WATER SYSTEM ROOM", "noLocation": "DISTRIBUTION LOOP SYSTEM", "waterType": "PW", "result1": "&lt;1", "result2": "&lt;1", "resultAvg": "&lt;1"}, {"index": 3, "samplingPoint": "GOSD06", "samplingTag": "SV113.01", "location": "AFTER STORAGE TANK", "noLocation": "GENERATION SYSTEM", "waterType": "PW", "result1": "&lt;1", "result2": "&lt;1", "resultAvg": "&lt;1"}, {"index": 4, "samplingPoint": "GOSD08", "samplingTag": "SV117.01", "location": "RETURN LOOP", "noLocation": "GENERATION SYSTEM", "waterType": "PW", "result1": "&lt;1", "result2": "&lt;1", "resultAvg": "&lt;1"}, {"index": 5, "samplingPoint": "OSD35", "samplingTag": "SV116.01", "location": "INSTRUMENT-1", "noLocation": "DISTRIBUTION LOOP SYSTEM", "waterType": "PW", "result1": "&lt;1", "result2": "&lt;1", "resultAvg": "&lt;1"}, {"index": 6, "samplingPoint": "OSD05", "samplingTag": "SV116.19", "location": "WIP SKID-2 FOR GRANULATION NON POTENT", "noLocation": "DISTRIBUTION LOOP SYSTEM", "waterType": "PW", "result1": "&lt;1", "result2": "&lt;1", "resultAvg": "&lt;1"}, {"index": 7, "samplingPoint": "OSD43", "samplingTag": "DV116.26", "location": "WATER SYSTEM ROOM", "noLocation": "DISTRIBUTION LOOP SYSTEM", "waterType": "PW", "result1": "&lt;1", "result2": "&lt;1", "resultAvg": "&lt;1"}, {"index": 8, "samplingPoint": "OSD03", "samplingTag": "SV116.17", "location": "CIP SKID-2 FOR BIN WASHING-1", "noLocation": "DISTRIBUTION LOOP SYSTEM", "waterType": "PW", "result1": "&lt;1", "result2": "&lt;1", "resultAvg": "&lt;1"}, {"index": 9, "samplingPoint": "OSD04", "samplingTag": "SV116.18", "location": "WIP SKID-1 FOR GRANULATION NON POTENT", "noLocation": "DISTRIBUTION LOOP SYSTEM", "waterType": "PW", "result1": "&lt;1", "result2": "&lt;1", "resultAvg": "&lt;1"}, {"index": 10, "samplingPoint": "OSD01", "samplingTag": "SV116.15", "location": "CIP SKID-1 FOR BIN WASHING-1", "noLocation": "DISTRIBUTION LOOP SYSTEM", "waterType": "PW", "result1": "&lt;1", "result2": "&lt;1", "resultAvg": "&lt;1"}, {"index": 11, "samplingPoint": "OSD02", "samplingTag": "SV116.16", "location": "WIP SKID-3 FOR GRANULATION POTENT", "noLocation": "DISTRIBUTION LOOP SYSTEM", "waterType": "PW", "result1": "&lt;1", "result2": "&lt;1", "resultAvg": "&lt;1"}, {"index": 12, "samplingPoint": "OSD34", "samplingTag": "SV116.02", "location": "SKID FOR BIN WASHING-2", "noLocation": "DISTRIBUTION LOOP SYSTEM", "waterType": "PW", "result1": "&lt;1", "result2": "&lt;1", "resultAvg": "&lt;1"}, {"index": 13, "samplingPoint": "BU19-14", "samplingTag": "SV14", "location": "AFTER RO SYSTEM NO.12 SV14", "noLocation": "GENERATION SYSTEM", "waterType": "PRW", "result1": "&lt;1", "result2": "&lt;1", "resultAvg": "&lt;1"}]</t>
  </si>
  <si>
    <t>WT-25-0023</t>
  </si>
  <si>
    <t>2026-06-09T07:39:14.291Z</t>
  </si>
  <si>
    <t>2026-08-07T01:40:43.439Z</t>
  </si>
  <si>
    <t>290625</t>
  </si>
  <si>
    <t>WP-26-0010</t>
  </si>
  <si>
    <t>2026-08-11T08:40:04.215Z</t>
  </si>
  <si>
    <t>WT-26-0129</t>
  </si>
  <si>
    <t>[{"index": 1, "samplingPoint": "BU19-15", "samplingTag": "SV15", "location": "AFTER RO SYSTEM NO.12 SV15", "noLocation": "GENERATION SYSTEM", "waterType": "PRW", "result1": 169, "result2": 213, "resultAvg": 191}, {"index": 2, "samplingPoint": "BU19-14", "samplingTag": "SV14", "location": "AFTER RO SYSTEM NO.12 SV14", "noLocation": "GENERATION SYSTEM", "waterType": "PRW", "result1": "1000", "result2": "1000", "resultAvg": "1000"}, {"index": 3, "samplingPoint": "OSD10", "samplingTag": "SV116.09", "location": "WASHING", "noLocation": "DISTRIBUTION LOOP SYSTEM", "waterType": "PW", "result1": "&lt;1", "result2": "&lt;1", "resultAvg": "&lt;1"}, {"index": 4, "samplingPoint": "OSD08", "samplingTag": "SV116.11", "location": "WET GRANULATION-2", "noLocation": "DISTRIBUTION LOOP SYSTEM", "waterType": "PW", "result1": "&lt;1", "result2": "&lt;1", "resultAvg": "&lt;1"}, {"index": 5, "samplingPoint": "OSD21", "samplingTag": "SV116.12", "location": "COATING-P", "noLocation": "DISTRIBUTION LOOP SYSTEM", "waterType": "PW", "result1": "&lt;1", "result2": "&lt;1", "resultAvg": "&lt;1"}, {"index": 6, "samplingPoint": "OSD18", "samplingTag": "SV116.13", "location": "WASHING-P", "noLocation": "DISTRIBUTION LOOP SYSTEM", "waterType": "PW", "result1": "&lt;1", "result2": "&lt;1", "resultAvg": "&lt;1"}, {"index": 7, "samplingPoint": "OSD09", "samplingTag": "DV116.14", "location": "TOOL WASHING", "noLocation": "DISTRIBUTION LOOP SYSTEM", "waterType": "PW", "result1": "&lt;1", "result2": "&lt;1", "resultAvg": "&lt;1"}, {"index": 8, "samplingPoint": "OSD28", "samplingTag": "DV116.15", "location": "IPQC-2", "noLocation": "DISTRIBUTION LOOP SYSTEM", "waterType": "PW", "result1": "&lt;1", "result2": "&lt;1", "resultAvg": "&lt;1"}, {"index": 9, "samplingPoint": "OSD07", "samplingTag": "DV116.16", "location": "WET GRANULATION-2", "noLocation": "DISTRIBUTION LOOP SYSTEM", "waterType": "PW", "result1": "&lt;1", "result2": "&lt;1", "resultAvg": "&lt;1"}, {"index": 10, "samplingPoint": "OSD27", "samplingTag": "DV116.17", "location": "BINDER PREPARATION", "noLocation": "DISTRIBUTION LOOP SYSTEM", "waterType": "PW", "result1": "&lt;1", "result2": "&lt;1", "resultAvg": "&lt;1"}, {"index": 11, "samplingPoint": "OSD06", "samplingTag": "DV116.18", "location": "WET GRANULATION-5", "noLocation": "DISTRIBUTION LOOP SYSTEM", "waterType": "PW", "result1": "&lt;1", "result2": "&lt;1", "resultAvg": "&lt;1"}, {"index": 12, "samplingPoint": "GOSD01", "samplingTag": "VB-05(10)", "location": "AFTER CHLORINE CIRCULATION TANK", "noLocation": "GENERATION SYSTEM", "waterType": "PRW", "result1": "&lt;1", "result2": "&lt;1", "resultAvg": "&lt;1"}, {"index": 13, "samplingPoint": "GOSD03", "samplingTag": "V50-61(10)", "location": "AFTER CARTRIDGE FILTER 5 MCM", "noLocation": "GENERATION SYSTEM", "waterType": "PRW", "result1": "1000", "result2": "1000", "resultAvg": "1000"}, {"index": 14, "samplingPoint": "GOSD04", "samplingTag": "V50-11C(10)", "location": "AFTER RO BEFORE EDI", "noLocation": "GENERATION SYSTEM", "waterType": "PRW", "result1": "&lt;1", "result2": "&lt;1", "resultAvg": "&lt;1"}, {"index": 15, "samplingPoint": "GOSD05", "samplingTag": "V50-39(10)", "location": "AFTER EDI", "noLocation": "GENERATION SYSTEM", "waterType": "PW", "result1": "&lt;1", "result2": "&lt;1", "resultAvg": "&lt;1"}]</t>
  </si>
  <si>
    <t>WT-25-0024</t>
  </si>
  <si>
    <t>[{"index":1,"samplingPoint":"GWFI01","result1":"","result2":"","resultAvg":"","comment":"NA"},{"index":2,"samplingPoint":"GWFI03","result1":"","result2":"","resultAvg":"","comment":"NA"},{"index":3,"samplingPoint":"WFI10","result1":"","result2":"","resultAvg":"","comment":"NA"},{"index":4,"samplingPoint":"WFI10","result1":13,"result2":"","resultAvg":13,"comment":"ข้างถัง"},{"index":5,"samplingPoint":"WFI11","result1":"","result2":"","resultAvg":"","comment":"NA"},{"index":6,"samplingPoint":"WFI11","result1":"","result2":"","resultAvg":"","comment":"ข้างถัง"}]</t>
  </si>
  <si>
    <t>2026-06-09T07:39:12.391Z</t>
  </si>
  <si>
    <t>[{"index":1,"samplingPoint":"GOLD07","samplingTag":"SV137.01","location":"Return loop (B12)","noLocation":"WATER SYSTEM (B12)","waterType":"PW","result1":"","result2":"","resultAvg":""},{"index":2,"samplingPoint":"OLD01","samplingTag":"DV136.17","location":"WASHING","noLocation":"12-2-065","waterType":"PW","result1":"","result2":"","resultAvg":""}]</t>
  </si>
  <si>
    <t>2026-08-14T01:30:26.637Z</t>
  </si>
  <si>
    <t>WP-26-0011</t>
  </si>
  <si>
    <t>2026-08-15T08:11:35.401Z</t>
  </si>
  <si>
    <t>130725</t>
  </si>
  <si>
    <t>WT-26-0130</t>
  </si>
  <si>
    <t>[{"index": 1, "samplingPoint": "OSD31", "samplingTag": "DV116.10", "location": "COATING SOLUTION PREP.-3", "noLocation": "DISTRIBUTION LOOP SYSTEM", "waterType": "PW", "result1": "&lt;1", "result2": "&lt;1", "resultAvg": "&lt;1"}, {"index": 2, "samplingPoint": "OSD30", "samplingTag": "DV116.11", "location": "COATING SOLUTION PREP.-4", "noLocation": "DISTRIBUTION LOOP SYSTEM", "waterType": "PW", "result1": "&lt;1", "result2": "&lt;1", "resultAvg": "&lt;1"}, {"index": 3, "samplingPoint": "OSD33", "samplingTag": "SV116.06", "location": "COATING ROOM-4", "noLocation": "DISTRIBUTION LOOP SYSTEM", "waterType": "PW", "result1": "&lt;1", "result2": "&lt;1", "resultAvg": "&lt;1"}, {"index": 4, "samplingPoint": "OSD29", "samplingTag": "SV116.08", "location": "COAING ROOM-6", "noLocation": "DISTRIBUTION LOOP SYSTEM", "waterType": "PW", "result1": "&lt;1", "result2": "&lt;1", "resultAvg": "&lt;1"}, {"index": 5, "samplingPoint": "OSD39", "samplingTag": "DV116.05", "location": "GLASS-WARE WASHING", "noLocation": "DISTRIBUTION LOOP SYSTEM", "waterType": "PW", "result1": "&lt;1", "result2": "&lt;1", "resultAvg": "&lt;1"}, {"index": 6, "samplingPoint": "OSD37", "samplingTag": "DV116.06", "location": "SAMPLE PREPARATION", "noLocation": "DISTRIBUTION LOOP SYSTEM", "waterType": "PW", "result1": "&lt;1", "result2": "&lt;1", "resultAvg": "&lt;1"}, {"index": 7, "samplingPoint": "OSD26", "samplingTag": "SV116.03", "location": "COATING ROOM-1", "noLocation": "DISTRIBUTION LOOP SYSTEM", "waterType": "PW", "result1": "&lt;1", "result2": "&lt;1", "resultAvg": "&lt;1"}, {"index": 8, "samplingPoint": "OSD32", "samplingTag": "SV116.07", "location": "COATING ROOM-5", "noLocation": "DISTRIBUTION LOOP SYSTEM", "waterType": "PW", "result1": "&lt;1", "result2": "&lt;1", "resultAvg": "&lt;1"}, {"index": 9, "samplingPoint": "OSD23", "samplingTag": "SV116.04", "location": "COATING ROOM-2", "noLocation": "DISTRIBUTION LOOP SYSTEM", "waterType": "PW", "result1": "&lt;1", "result2": "&lt;1", "resultAvg": "&lt;1"}, {"index": 10, "samplingPoint": "OSD22", "samplingTag": "SV116.05", "location": "COATING ROOM-3", "noLocation": "DISTRIBUTION LOOP SYSTEM", "waterType": "PW", "result1": "&lt;1", "result2": "&lt;1", "resultAvg": "&lt;1"}, {"index": 11, "samplingPoint": "OSD38", "samplingTag": "DV116.07", "location": "GLASS-WARE WASHING", "noLocation": "DISTRIBUTION LOOP SYSTEM", "waterType": "PW", "result1": "&lt;1", "result2": "&lt;1", "resultAvg": "&lt;1"}, {"index": 12, "samplingPoint": "OSD24", "samplingTag": "DV116.09", "location": "COATING SOLUTION PREP.-2", "noLocation": "DISTRIBUTION LOOP SYSTEM", "waterType": "PW", "result1": "&lt;1", "result2": "&lt;1", "resultAvg": "&lt;1"}, {"index": 13, "samplingPoint": "GOSD04", "samplingTag": "V50-11C(10)", "location": "AFTER RO BEFORE EDI", "noLocation": "GENERATION SYSTEM", "waterType": "PRW", "result1": "&lt;1", "result2": "&lt;1", "resultAvg": "&lt;1"}, {"index": 14, "samplingPoint": "GOSD05", "samplingTag": "V50-39(10)", "location": "AFTER EDI", "noLocation": "GENERATION SYSTEM", "waterType": "PW", "result1": "&lt;1", "result2": "&lt;1", "resultAvg": "&lt;1"}, {"index": 15, "samplingPoint": "GOSD07", "samplingTag": "SV115.02", "location": "AFTER UV", "noLocation": "GENERATION SYSTEM", "waterType": "PW", "result1": "&lt;1", "result2": "&lt;1", "resultAvg": "&lt;1"}, {"index": 16, "samplingPoint": "GOSD08", "samplingTag": "SV117.01", "location": "RETURN LOOP", "noLocation": "GENERATION SYSTEM", "waterType": "PW", "result1": "&lt;1", "result2": "&lt;1", "resultAvg": "&lt;1"}, {"index": 17, "samplingPoint": "OSD36", "samplingTag": "DV116.03", "location": "SAMPLE PREPARATION", "noLocation": "DISTRIBUTION LOOP SYSTEM", "waterType": "PW", "result1": "&lt;1", "result2": "&lt;1", "resultAvg": "&lt;1"}, {"index": 18, "samplingPoint": "OSD40", "samplingTag": "DV116.04", "location": "SKID FOR BIN WASHING-1", "noLocation": "DISTRIBUTION LOOP SYSTEM", "waterType": "PW", "result1": "&lt;1", "result2": "&lt;1", "resultAvg": "&lt;1"}, {"index": 19, "samplingPoint": "OSD25", "samplingTag": "DV116.08", "location": "COATING SOLUTION PREP.-1", "noLocation": "DISTRIBUTION LOOP SYSTEM", "waterType": "PW", "result1": "&lt;1", "result2": "&lt;1", "resultAvg": "&lt;1"}, {"index": 20, "samplingPoint": "GOSD06", "samplingTag": "SV113.01", "location": "AFTER STORAGE TANK", "noLocation": "GENERATION SYSTEM", "waterType": "PW", "result1": "&lt;1", "result2": "&lt;1", "resultAvg": "&lt;1"}, {"index": 21, "samplingPoint": "GOSD03", "samplingTag": "V50-61(10)", "location": "AFTER CARTRIDGE FILTER 5 MCM", "noLocation": "GENERATION SYSTEM", "waterType": "PRW", "result1": "1000", "result2": "1000", "resultAvg": "1000"}, {"index": 22, "samplingPoint": "GOSD01", "samplingTag": "VB-05(10)", "location": "AFTER CHLORINE CIRCULATION TANK", "noLocation": "GENERATION SYSTEM", "waterType": "PRW", "result1": 23, "result2": 21, "resultAvg": 22}]</t>
  </si>
  <si>
    <t>WT-25-0025</t>
  </si>
  <si>
    <t>[{"samplingPoint":"GWFI01","samplingTag":"V12-4","location":"AFTER WFI GENERATOR","result":""},{"samplingPoint":"GWFI02","samplingTag":"SV213.01","location":"AFTER STORAGE TANK","result":""},{"samplingPoint":"GWFI03","samplingTag":"SV217.01","location":"RETURN LOOP","result":""},{"samplingPoint":"WFI07","samplingTag":"SV216.02","location":"CIP/SIP","result":""},{"samplingPoint":"WFI08","samplingTag":"SV216.04","location":"CIP/SIP","result":""}]</t>
  </si>
  <si>
    <t>2026-02-09T07:46:16.776Z</t>
  </si>
  <si>
    <t>Building 19, OCL-FW (Building 16), OSD-FW (Building 10), OSD-PW (Building 10)</t>
  </si>
  <si>
    <t>[{"index":1,"samplingPoint":"GOLD01","samplingTag":"VB-05 (12)","location":"After Chlorine circulation tank","noLocation":"WATER SYSTEM (B12)","waterType":"PRW","result1":"","result2":"","resultAvg":""},{"index":2,"samplingPoint":"GOLD02","samplingTag":"V50-61 (12)","location":"After Cartridge filter 5 µm (B12)","noLocation":"WATER SYSTEM (B12)","waterType":"PRW","result1":"","result2":"","resultAvg":""},{"index":3,"samplingPoint":"GOLD03","samplingTag":"V50-11C (12)","location":"After RO (Before EDI) (B12)","noLocation":"WATER SYSTEM (B12)","waterType":"RO water","result1":"","result2":"","resultAvg":""},{"index":4,"samplingPoint":"GOLD04","samplingTag":"V50-39 (12)","location":"After EDI (B12)","noLocation":"WATER SYSTEM (B12)","waterType":"PW","result1":"","result2":"","resultAvg":""},{"index":5,"samplingPoint":"GOLD07","samplingTag":"SV137.01","location":"Return loop (B12)","noLocation":"WATER SYSTEM (B12)","waterType":"PW","result1":"","result2":"","resultAvg":""},{"index":6,"samplingPoint":"OLD02","samplingTag":"SV136.16","location":"CIP 2","noLocation":"12-2-057","waterType":"PW","result1":"","result2":"","resultAvg":""},{"index":7,"samplingPoint":"OLD03","samplingTag":"SV136.12","location":"CIP 1","noLocation":"12-2-036","waterType":"PW","result1":"","result2":"","resultAvg":""},{"index":8,"samplingPoint":"OLD04","samplingTag":"SV136.07","location":"SYRUP PREPARATION","noLocation":"12-2-034","waterType":"PW","result1":"","result2":"","resultAvg":""},{"index":9,"samplingPoint":"OLD05","samplingTag":"SV136.06","location":"SYRUP PREPARATION","noLocation":"12-2-034","waterType":"PW","result1":"","result2":"","resultAvg":""},{"index":10,"samplingPoint":"OLD10","samplingTag":"SV136.15","location":"CIP 3","noLocation":"12-2-055","waterType":"PW","result1":"","result2":"","resultAvg":""},{"index":11,"samplingPoint":"OLD12","samplingTag":"SV136.03","location":"CAMPHORATED OPIUM TINCTURE","noLocation":"12-2-032","waterType":"PW","result1":"","result2":"","resultAvg":""},{"index":12,"samplingPoint":"OLD13","samplingTag":"SV136.05","location":"CAMPHORATED OPIUM TINCTURE","noLocation":"12-2-032","waterType":"PW","result1":"","result2":"","resultAvg":""},{"index":13,"samplingPoint":"OLD14","samplingTag":"SV136.04","location":"OPIUM TINCTURE","noLocation":"12-2-030","waterType":"PW","result1":"","result2":"","resultAvg":""},{"index":14,"samplingPoint":"OLD15","samplingTag":"DV136.02","location":"ALCOHOL STORAGE","noLocation":"12-2-028","waterType":"PW","result1":"","result2":"","resultAvg":""},{"index":15,"samplingPoint":"OLD31","samplingTag":"DV136.07","location":"INSTRUMENT 7","noLocation":"12-3-039","waterType":"PW","result1":"","result2":"","resultAvg":""},{"index":16,"samplingPoint":"OLD16","samplingTag":"SV136.14","location":"MFG 4","noLocation":"12-2-045","waterType":"PW","result1":"","result2":"","resultAvg":""},{"index":17,"samplingPoint":"OLD01","samplingTag":"DV136.17","location":"WASHING","noLocation":"12-2-065","waterType":"PW","result1":"","result2":"","resultAvg":""}]</t>
  </si>
  <si>
    <t>WP-26-0012</t>
  </si>
  <si>
    <t>2026-08-14T01:30:30.022Z</t>
  </si>
  <si>
    <t>2026-08-15T08:11:40.463Z</t>
  </si>
  <si>
    <t>PQ3-Day2</t>
  </si>
  <si>
    <t>WT-26-0132</t>
  </si>
  <si>
    <t>190725</t>
  </si>
  <si>
    <t>[{"index": 1, "samplingPoint": "GOCL01", "samplingTag": "VB-05(16)", "location": "AFTER CHLORINE CIRCULATION TANK", "noLocation": "GENERATION SYSTEM", "waterType": "PRW", "result1": 2, "result2": 3, "resultAvg": 3}, {"index": 2, "samplingPoint": "GOSD03", "samplingTag": "V50-61(10)", "location": "AFTER CARTRIDGE FILTER 5 MCM", "noLocation": "GENERATION SYSTEM", "waterType": "PRW", "result1": 2, "result2": "&lt;1", "resultAvg": 1}, {"index": 3, "samplingPoint": "GOSD04", "samplingTag": "V50-11C(10)", "location": "AFTER RO BEFORE EDI", "noLocation": "GENERATION SYSTEM", "waterType": "PRW", "result1": 1, "result2": "&lt;1", "resultAvg": 1}, {"index": 4, "samplingPoint": "BU19-14", "samplingTag": "SV14", "location": "AFTER RO SYSTEM NO.12 SV14", "noLocation": "GENERATION SYSTEM", "waterType": "PRW", "result1": 2, "result2": 2, "resultAvg": 2}, {"index": 5, "samplingPoint": "BU19-15", "samplingTag": "SV15", "location": "AFTER RO SYSTEM NO.12 SV15", "noLocation": "GENERATION SYSTEM", "waterType": "PRW", "result1": 1, "result2": 4, "resultAvg": 3}, {"index": 6, "samplingPoint": "OSD21", "samplingTag": "SV116.12", "location": "COATING-P", "noLocation": "DISTRIBUTION LOOP SYSTEM", "waterType": "PW", "result1": "&lt;1", "result2": "&lt;1", "resultAvg": "&lt;1"}, {"index": 7, "samplingPoint": "OSD18", "samplingTag": "SV116.13", "location": "WASHING-P", "noLocation": "DISTRIBUTION LOOP SYSTEM", "waterType": "PW", "result1": "&lt;1", "result2": "&lt;1", "resultAvg": "&lt;1"}, {"index": 8, "samplingPoint": "OSD16", "samplingTag": "DV116.21", "location": "WASHING-P", "noLocation": "DISTRIBUTION LOOP SYSTEM", "waterType": "PW", "result1": "&lt;1", "result2": "&lt;1", "resultAvg": "&lt;1"}, {"index": 9, "samplingPoint": "OSD20", "samplingTag": "DV116.19", "location": "COATING SOLUTION PREP.-P", "noLocation": "DISTRIBUTION LOOP SYSTEM", "waterType": "PW", "result1": "&lt;1", "result2": "&lt;1", "resultAvg": "&lt;1"}, {"index": 10, "samplingPoint": "OSD19", "samplingTag": "DV116.20", "location": "IPQC-1-P", "noLocation": "DISTRIBUTION LOOP SYSTEM", "waterType": "PW", "result1": "&lt;1", "result2": "&lt;1", "resultAvg": "&lt;1"}, {"index": 11, "samplingPoint": "OSD14", "samplingTag": "DV116.24", "location": "WET GRANULATION 1-P", "noLocation": "DISTRIBUTION LOOP SYSTEM", "waterType": "PW", "result1": "&lt;1", "result2": "&lt;1", "resultAvg": "&lt;1"}, {"index": 12, "samplingPoint": "OSD13", "samplingTag": "DV116.25", "location": "TOOL WASHING-P", "noLocation": "DISTRIBUTION LOOP SYSTEM", "waterType": "PW", "result1": "&lt;1", "result2": "&lt;1", "resultAvg": "&lt;1"}, {"index": 13, "samplingPoint": "OSD17", "samplingTag": "DV116.22", "location": "WASHING-P", "noLocation": "DISTRIBUTION LOOP SYSTEM", "waterType": "PW", "result1": "&lt;1", "result2": "&lt;1", "resultAvg": "&lt;1"}, {"index": 14, "samplingPoint": "OSD15", "samplingTag": "DV116.23", "location": "BINDER PREPARATION-P", "noLocation": "DISTRIBUTION LOOP SYSTEM", "waterType": "PW", "result1": "&lt;1", "result2": "&lt;1", "resultAvg": "&lt;1"}]</t>
  </si>
  <si>
    <t>WT-25-0026</t>
  </si>
  <si>
    <t>[{"index":1,"samplingPoint":"WFI03","result1":"","result2":"","resultAvg":"","comment":"NA"},{"index":2,"samplingPoint":"WFI04","result1":"","result2":"","resultAvg":"","comment":"NA"},{"index":3,"samplingPoint":"WFI05","result1":"","result2":"","resultAvg":"","comment":"NA"}]</t>
  </si>
  <si>
    <t>2026-06-09T07:39:16.027Z</t>
  </si>
  <si>
    <t>2026-06-09T07:39:16.028Z</t>
  </si>
  <si>
    <t>WP-26-0013</t>
  </si>
  <si>
    <t>2026-08-15T08:11:46.752Z</t>
  </si>
  <si>
    <t>PQ3-Day3</t>
  </si>
  <si>
    <t>2026-08-21T09:34:06.940Z</t>
  </si>
  <si>
    <t>290725</t>
  </si>
  <si>
    <t>WT-26-0133</t>
  </si>
  <si>
    <t>[{"index": 1, "samplingPoint": "OSD42", "samplingTag": "DV116.01", "location": "WASHING-P", "noLocation": "DISTRIBUTION LOOP SYSTEM", "waterType": "PW", "result1": "&lt;1", "result2": "&lt;1", "resultAvg": "&lt;1"}, {"index": 2, "samplingPoint": "OSD41", "samplingTag": "DV116.02", "location": "WASHING", "noLocation": "DISTRIBUTION LOOP SYSTEM", "waterType": "PW", "result1": "&lt;1", "result2": "&lt;1", "resultAvg": "&lt;1"}, {"index": 3, "samplingPoint": "OSD35", "samplingTag": "SV116.01", "location": "INSTRUMENT-1", "noLocation": "DISTRIBUTION LOOP SYSTEM", "waterType": "PW", "result1": "&lt;1", "result2": "&lt;1", "resultAvg": "&lt;1"}, {"index": 4, "samplingPoint": "OSD34", "samplingTag": "SV116.02", "location": "SKID FOR BIN WASHING-2", "noLocation": "DISTRIBUTION LOOP SYSTEM", "waterType": "PW", "result1": "&lt;1", "result2": "&lt;1", "resultAvg": "&lt;1"}, {"index": 5, "samplingPoint": "OSD01", "samplingTag": "SV116.15", "location": "CIP SKID-1 FOR BIN WASHING-1", "noLocation": "DISTRIBUTION LOOP SYSTEM", "waterType": "PW", "result1": "&lt;1", "result2": "&lt;1", "resultAvg": "&lt;1"}, {"index": 6, "samplingPoint": "OSD02", "samplingTag": "SV116.16", "location": "WIP SKID-3 FOR GRANULATION POTENT", "noLocation": "DISTRIBUTION LOOP SYSTEM", "waterType": "PW", "result1": "&lt;1", "result2": "&lt;1", "resultAvg": "&lt;1"}, {"index": 7, "samplingPoint": "OSD03", "samplingTag": "SV116.17", "location": "CIP SKID-2 FOR BIN WASHING-1", "noLocation": "DISTRIBUTION LOOP SYSTEM", "waterType": "PW", "result1": "&lt;1", "result2": "&lt;1", "resultAvg": "&lt;1"}, {"index": 8, "samplingPoint": "OSD04", "samplingTag": "SV116.18", "location": "WIP SKID-1 FOR GRANULATION NON POTENT", "noLocation": "DISTRIBUTION LOOP SYSTEM", "waterType": "PW", "result1": 1, "result2": "&lt;1", "resultAvg": 1}, {"index": 9, "samplingPoint": "OSD05", "samplingTag": "SV116.19", "location": "WIP SKID-2 FOR GRANULATION NON POTENT", "noLocation": "DISTRIBUTION LOOP SYSTEM", "waterType": "PW", "result1": "&lt;1", "result2": "&lt;1", "resultAvg": "&lt;1"}, {"index": 10, "samplingPoint": "OSD43", "samplingTag": "DV116.26", "location": "WATER SYSTEM ROOM", "noLocation": "DISTRIBUTION LOOP SYSTEM", "waterType": "PW", "result1": "&lt;1", "result2": "&lt;1", "resultAvg": "&lt;1"}, {"index": 11, "samplingPoint": "GOSD06", "samplingTag": "SV113.01", "location": "AFTER STORAGE TANK", "noLocation": "GENERATION SYSTEM", "waterType": "PW", "result1": "&lt;1", "result2": "&lt;1", "resultAvg": "&lt;1"}, {"index": 12, "samplingPoint": "GOSD08", "samplingTag": "SV117.01", "location": "RETURN LOOP", "noLocation": "GENERATION SYSTEM", "waterType": "PW", "result1": "&lt;1", "result2": "&lt;1", "resultAvg": "&lt;1"}, {"index": 13, "samplingPoint": "GOSD07", "samplingTag": "SV115.02", "location": "AFTER UV", "noLocation": "GENERATION SYSTEM", "waterType": "PW", "result1": "&lt;1", "result2": "&lt;1", "resultAvg": "&lt;1"}]</t>
  </si>
  <si>
    <t>WT-25-0027</t>
  </si>
  <si>
    <t>[{"index":1,"samplingPoint":"WFI09","result1":"","result2":"","resultAvg":"","comment":"NA"},{"index":2,"samplingPoint":"WFI10","result1":"","result2":"","resultAvg":"","comment":"NA"},{"index":3,"samplingPoint":"WFI11","result1":9,"result2":"","resultAvg":9,"comment":"NA"}]</t>
  </si>
  <si>
    <t>2026-06-09T07:39:17.988Z</t>
  </si>
  <si>
    <t>2026-06-09T07:39:17.989Z</t>
  </si>
  <si>
    <t>[{"index":1,"samplingPoint":"GOLD07","samplingTag":"SV137.01","location":"Return loop (B12)","noLocation":"WATER SYSTEM (B12)","waterType":"PW","result1":"","result2":"","resultAvg":""},{"index":2,"samplingPoint":"OLD06","samplingTag":"SV136.09","location":"MFG 1","noLocation":"12-2-039","waterType":"PW","result1":"","result2":"","resultAvg":""},{"index":3,"samplingPoint":"OLD01","samplingTag":"DV136.17","location":"WASHING","noLocation":"12-2-065","waterType":"PW","result1":"","result2":"","resultAvg":""}]</t>
  </si>
  <si>
    <t>WP-26-0014</t>
  </si>
  <si>
    <t>2026-08-15T08:11:49.055Z</t>
  </si>
  <si>
    <t>2026-08-21T09:34:11.144Z</t>
  </si>
  <si>
    <t>PQ3-Day4</t>
  </si>
  <si>
    <t>WT-26-0136</t>
  </si>
  <si>
    <t>[{"index": 1, "samplingPoint": "GOSD05", "samplingTag": "V50-39(10)", "location": "AFTER EDI", "noLocation": "GENERATION SYSTEM", "waterType": "PW", "result1": "&lt;1", "result2": "&lt;1", "resultAvg": "&lt;1"}, {"index": 2, "samplingPoint": "OSD08", "samplingTag": "SV116.11", "location": "WET GRANULATION-2", "noLocation": "DISTRIBUTION LOOP SYSTEM", "waterType": "PW", "result1": "&lt;1", "result2": "&lt;1", "resultAvg": "&lt;1"}, {"index": 3, "samplingPoint": "GOSD01", "samplingTag": "VB-05(10)", "location": "AFTER CHLORINE CIRCULATION TANK", "noLocation": "GENERATION SYSTEM", "waterType": "PRW", "result1": "&lt;1", "result2": "&lt;1", "resultAvg": "&lt;1"}, {"index": 4, "samplingPoint": "GOSD04", "samplingTag": "V50-11C(10)", "location": "AFTER RO BEFORE EDI", "noLocation": "GENERATION SYSTEM", "waterType": "PRW", "result1": "&lt;1", "result2": "&lt;1", "resultAvg": "&lt;1"}, {"index": 5, "samplingPoint": "OSD12", "samplingTag": "DV116.12", "location": "WASHING", "noLocation": "DISTRIBUTION LOOP SYSTEM", "waterType": "PW", "result1": "&lt;1", "result2": "&lt;1", "resultAvg": "&lt;1"}, {"index": 6, "samplingPoint": "OSD11", "samplingTag": "DV116.13", "location": "WASHING", "noLocation": "DISTRIBUTION LOOP SYSTEM", "waterType": "PW", "result1": "&lt;1", "result2": "&lt;1", "resultAvg": "&lt;1"}, {"index": 7, "samplingPoint": "OSD09", "samplingTag": "DV116.14", "location": "TOOL WASHING", "noLocation": "DISTRIBUTION LOOP SYSTEM", "waterType": "PW", "result1": "&lt;1", "result2": "&lt;1", "resultAvg": "&lt;1"}, {"index": 8, "samplingPoint": "OSD28", "samplingTag": "DV116.15", "location": "IPQC-2", "noLocation": "DISTRIBUTION LOOP SYSTEM", "waterType": "PW", "result1": "&lt;1", "result2": "&lt;1", "resultAvg": "&lt;1"}, {"index": 9, "samplingPoint": "OSD07", "samplingTag": "DV116.16", "location": "WET GRANULATION-2", "noLocation": "DISTRIBUTION LOOP SYSTEM", "waterType": "PW", "result1": "&lt;1", "result2": "&lt;1", "resultAvg": "&lt;1"}, {"index": 10, "samplingPoint": "OSD27", "samplingTag": "DV116.17", "location": "BINDER PREPARATION", "noLocation": "DISTRIBUTION LOOP SYSTEM", "waterType": "PW", "result1": "&lt;1", "result2": "&lt;1", "resultAvg": "&lt;1"}, {"index": 11, "samplingPoint": "OSD06", "samplingTag": "DV116.18", "location": "WET GRANULATION-5", "noLocation": "DISTRIBUTION LOOP SYSTEM", "waterType": "PW", "result1": "&lt;1", "result2": "&lt;1", "resultAvg": "&lt;1"}, {"index": 12, "samplingPoint": "OSD10", "samplingTag": "SV116.09", "location": "WASHING", "noLocation": "DISTRIBUTION LOOP SYSTEM", "waterType": "PW", "result1": "&lt;1", "result2": "&lt;1", "resultAvg": "&lt;1"}, {"index": 13, "samplingPoint": "GOSD03", "samplingTag": "V50-61(10)", "location": "AFTER CARTRIDGE FILTER 5 MCM", "noLocation": "GENERATION SYSTEM", "waterType": "PRW", "result1": 251, "result2": 255, "resultAvg": 253}, {"index": 14, "samplingPoint": "BU19-14", "samplingTag": "SV14", "location": "AFTER RO SYSTEM NO.12 SV14", "noLocation": "GENERATION SYSTEM", "waterType": "PRW", "result1": "1000", "result2": "1000", "resultAvg": "1000"}, {"index": 15, "samplingPoint": "BU19-15", "samplingTag": "SV15", "location": "AFTER RO SYSTEM NO.12 SV15", "noLocation": "GENERATION SYSTEM", "waterType": "PRW", "result1": "1000", "result2": "1000", "resultAvg": "1000"}]</t>
  </si>
  <si>
    <t>[{"index":1,"samplingPoint":"WFI01","result1":"","result2":"","resultAvg":"","comment":"NA"},{"index":2,"samplingPoint":"WFI02","result1":"","result2":"","resultAvg":"","comment":"NA"}]</t>
  </si>
  <si>
    <t>2026-06-09T07:39:20.559Z</t>
  </si>
  <si>
    <t>WT-25-0028</t>
  </si>
  <si>
    <t>WP-26-0015</t>
  </si>
  <si>
    <t>PQ3-Day5</t>
  </si>
  <si>
    <t>[{"index": 1, "samplingPoint": "OSD25", "samplingTag": "DV116.08", "location": "COATING SOLUTION PREP.-1", "noLocation": "DISTRIBUTION LOOP SYSTEM", "waterType": "PW", "result1": "&lt;1", "result2": "&lt;1", "resultAvg": "&lt;1"}, {"index": 2, "samplingPoint": "OSD24", "samplingTag": "DV116.09", "location": "COATING SOLUTION PREP.-2", "noLocation": "DISTRIBUTION LOOP SYSTEM", "waterType": "PW", "result1": "&lt;1", "result2": "&lt;1", "resultAvg": "&lt;1"}, {"index": 3, "samplingPoint": "GOSD06", "samplingTag": "SV113.01", "location": "AFTER STORAGE TANK", "noLocation": "GENERATION SYSTEM", "waterType": "PW", "result1": "&lt;1", "result2": "&lt;1", "resultAvg": "&lt;1"}, {"index": 4, "samplingPoint": "GOSD07", "samplingTag": "SV115.02", "location": "AFTER UV", "noLocation": "GENERATION SYSTEM", "waterType": "PW", "result1": "&lt;1", "result2": "&lt;1", "resultAvg": "&lt;1"}, {"index": 5, "samplingPoint": "GOSD08", "samplingTag": "SV117.01", "location": "RETURN LOOP", "noLocation": "GENERATION SYSTEM", "waterType": "PW", "result1": "&lt;1", "result2": "&lt;1", "resultAvg": "&lt;1"}, {"index": 6, "samplingPoint": "OSD26", "samplingTag": "SV116.03", "location": "COATING ROOM-1", "noLocation": "DISTRIBUTION LOOP SYSTEM", "waterType": "PW", "result1": "&lt;1", "result2": "&lt;1", "resultAvg": "&lt;1"}, {"index": 7, "samplingPoint": "OSD23", "samplingTag": "SV116.04", "location": "COATING ROOM-2", "noLocation": "DISTRIBUTION LOOP SYSTEM", "waterType": "PW", "result1": "&lt;1", "result2": "&lt;1", "resultAvg": "&lt;1"}, {"index": 8, "samplingPoint": "OSD22", "samplingTag": "SV116.05", "location": "COATING ROOM-3", "noLocation": "DISTRIBUTION LOOP SYSTEM", "waterType": "PW", "result1": "&lt;1", "result2": "&lt;1", "resultAvg": "&lt;1"}, {"index": 9, "samplingPoint": "OSD33", "samplingTag": "SV116.06", "location": "COATING ROOM-4", "noLocation": "DISTRIBUTION LOOP SYSTEM", "waterType": "PW", "result1": "&lt;1", "result2": "&lt;1", "resultAvg": "&lt;1"}, {"index": 10, "samplingPoint": "OSD32", "samplingTag": "SV116.07", "location": "COATING ROOM-5", "noLocation": "DISTRIBUTION LOOP SYSTEM", "waterType": "PW", "result1": "&lt;1", "result2": "&lt;1", "resultAvg": "&lt;1"}, {"index": 11, "samplingPoint": "OSD29", "samplingTag": "SV116.08", "location": "COAING ROOM-6", "noLocation": "DISTRIBUTION LOOP SYSTEM", "waterType": "PW", "result1": "&lt;1", "result2": "&lt;1", "resultAvg": "&lt;1"}, {"index": 12, "samplingPoint": "OSD36", "samplingTag": "DV116.03", "location": "SAMPLE PREPARATION", "noLocation": "DISTRIBUTION LOOP SYSTEM", "waterType": "PW", "result1": "&lt;1", "result2": "&lt;1", "resultAvg": "&lt;1"}, {"index": 13, "samplingPoint": "OSD40", "samplingTag": "DV116.04", "location": "SKID FOR BIN WASHING-1", "noLocation": "DISTRIBUTION LOOP SYSTEM", "waterType": "PW", "result1": "&lt;1", "result2": "&lt;1", "resultAvg": "&lt;1"}, {"index": 14, "samplingPoint": "OSD39", "samplingTag": "DV116.05", "location": "GLASS-WARE WASHING", "noLocation": "DISTRIBUTION LOOP SYSTEM", "waterType": "PW", "result1": "&lt;1", "result2": "&lt;1", "resultAvg": "&lt;1"}, {"index": 15, "samplingPoint": "OSD37", "samplingTag": "DV116.06", "location": "SAMPLE PREPARATION", "noLocation": "DISTRIBUTION LOOP SYSTEM", "waterType": "PW", "result1": "&lt;1", "result2": "&lt;1", "resultAvg": "&lt;1"}, {"index": 16, "samplingPoint": "OSD38", "samplingTag": "DV116.07", "location": "GLASS-WARE WASHING", "noLocation": "DISTRIBUTION LOOP SYSTEM", "waterType": "PW", "result1": "&lt;1", "result2": "&lt;1", "resultAvg": "&lt;1"}, {"index": 17, "samplingPoint": "OSD31", "samplingTag": "DV116.10", "location": "COATING SOLUTION PREP.-3", "noLocation": "DISTRIBUTION LOOP SYSTEM", "waterType": "PW", "result1": "&lt;1", "result2": "&lt;1", "resultAvg": "&lt;1"}, {"index": 18, "samplingPoint": "OSD30", "samplingTag": "DV116.11", "location": "COATING SOLUTION PREP.-4", "noLocation": "DISTRIBUTION LOOP SYSTEM", "waterType": "PW", "result1": "&lt;1", "result2": "&lt;1", "resultAvg": "&lt;1"}]</t>
  </si>
  <si>
    <t>[{"index":1,"samplingPoint":"GOLD05","samplingTag":"SV133.01","location":"After Storage tank (B12)","noLocation":"WATER SYSTEM (B12)","waterType":"PW","result1":"","result2":"","resultAvg":""},{"index":2,"samplingPoint":"GOLD06","samplingTag":"SV135.02","location":"After UV (B12)","noLocation":"WATER SYSTEM (B12)","waterType":"PW","result1":"","result2":"","resultAvg":""},{"index":3,"samplingPoint":"GOLD07","samplingTag":"SV137.01","location":"Return loop (B12)","noLocation":"WATER SYSTEM (B12)","waterType":"PW","result1":"","result2":"","resultAvg":""},{"index":4,"samplingPoint":"OLD01","samplingTag":"DV136.17","location":"WASHING","noLocation":"12-2-065","waterType":"PW","result1":"","result2":"","resultAvg":""},{"index":5,"samplingPoint":"OLD02","samplingTag":"SV136.16","location":"CIP 2","noLocation":"12-2-057","waterType":"PW","result1":"","result2":"","resultAvg":""},{"index":6,"samplingPoint":"OLD10","samplingTag":"SV136.15","location":"CIP 3","noLocation":"12-2-055","waterType":"PW","result1":"","result2":"","resultAvg":""},{"index":7,"samplingPoint":"OLD17","samplingTag":"DV136.03","location":"IPQC","noLocation":"12-2-053","waterType":"PW","result1":"","result2":"","resultAvg":""},{"index":8,"samplingPoint":"OLD19","samplingTag":"DV136.01","location":"SUGAR TRANSFERRING","noLocation":"12-1-035","waterType":"PW","result1":"","result2":"","resultAvg":""},{"index":9,"samplingPoint":"OLD20","samplingTag":"DV136.16","location":"WASHING","noLocation":"12-1-064","waterType":"PW","result1":"","result2":"","resultAvg":""},{"index":10,"samplingPoint":"OLD34","samplingTag":"DV136.04","location":"WATER SYSTEM ROOM","noLocation":"12-2-077","waterType":"PW","result1":"","result2":"","resultAvg":""}]</t>
  </si>
  <si>
    <t>2026-08-21T09:34:13.321Z</t>
  </si>
  <si>
    <t>[{"index":1,"samplingPoint":"WFI06","result1":"","result2":"","resultAvg":"","comment":"NA"}]</t>
  </si>
  <si>
    <t>2026-06-09T07:39:22.623Z</t>
  </si>
  <si>
    <t>WT-25-0029</t>
  </si>
  <si>
    <t>WP-26-0016</t>
  </si>
  <si>
    <t>WT-26-0140</t>
  </si>
  <si>
    <t>[{"index":1,"samplingPoint":"GWFI01","result1":"","result2":"","resultAvg":"","comment":"NA"},{"index":2,"samplingPoint":"GWFI02","result1":"","result2":"","resultAvg":"","comment":"NA"},{"index":3,"samplingPoint":"GWFI03","result1":"","result2":"","resultAvg":"","comment":"NA"},{"index":4,"samplingPoint":"WFI08","result1":"","result2":"","resultAvg":"","comment":"NA"}]</t>
  </si>
  <si>
    <t>2026-06-09T07:39:24.953Z</t>
  </si>
  <si>
    <t>[{"index": 1, "samplingPoint": "BU19-15", "samplingTag": "SV15", "location": "AFTER RO SYSTEM NO.12 SV15", "noLocation": "GENERATION SYSTEM", "waterType": "PRW", "result1": "1000", "result2": "1000", "resultAvg": "1000"}, {"index": 2, "samplingPoint": "GOSD04", "samplingTag": "V50-11C(10)", "location": "AFTER RO BEFORE EDI", "noLocation": "GENERATION SYSTEM", "waterType": "PRW", "result1": "&lt;1", "result2": "&lt;1", "resultAvg": "&lt;1"}, {"index": 3, "samplingPoint": null, "samplingTag": "V50-61", "location": null, "noLocation": null, "waterType": null, "result1": "1000", "result2": "1000", "resultAvg": "1000"}, {"index": 4, "samplingPoint": "GOSD01", "samplingTag": "VB-05(10)", "location": "AFTER CHLORINE CIRCULATION TANK", "noLocation": "GENERATION SYSTEM", "waterType": "PRW", "result1": "&lt;1", "result2": "&lt;1", "resultAvg": "&lt;1"}, {"index": 5, "samplingPoint": "OSD17", "samplingTag": "DV116.22", "location": "WASHING-P", "noLocation": "DISTRIBUTION LOOP SYSTEM", "waterType": "PW", "result1": "&lt;1", "result2": "&lt;1", "resultAvg": "&lt;1"}, {"index": 6, "samplingPoint": "OSD15", "samplingTag": "DV116.23", "location": "BINDER PREPARATION-P", "noLocation": "DISTRIBUTION LOOP SYSTEM", "waterType": "PW", "result1": "&lt;1", "result2": "&lt;1", "resultAvg": "&lt;1"}, {"index": 7, "samplingPoint": "OSD14", "samplingTag": "DV116.24", "location": "WET GRANULATION 1-P", "noLocation": "DISTRIBUTION LOOP SYSTEM", "waterType": "PW", "result1": "&lt;1", "result2": "&lt;1", "resultAvg": "&lt;1"}, {"index": 8, "samplingPoint": "OSD13", "samplingTag": "DV116.25", "location": "TOOL WASHING-P", "noLocation": "DISTRIBUTION LOOP SYSTEM", "waterType": "PW", "result1": "&lt;1", "result2": "&lt;1", "resultAvg": "&lt;1"}, {"index": 9, "samplingPoint": "BU19-14", "samplingTag": "SV14", "location": "AFTER RO SYSTEM NO.12 SV14", "noLocation": "GENERATION SYSTEM", "waterType": "PRW", "result1": 176, "result2": 173, "resultAvg": 175}, {"index": 10, "samplingPoint": "GOSD05", "samplingTag": "V50-39(10)", "location": "AFTER EDI", "noLocation": "GENERATION SYSTEM", "waterType": "PW", "result1": "&lt;1", "result2": "&lt;1", "resultAvg": "&lt;1"}, {"index": 11, "samplingPoint": "OSD42", "samplingTag": "DV116.01", "location": "WASHING-P", "noLocation": "DISTRIBUTION LOOP SYSTEM", "waterType": "PW", "result1": "&lt;1", "result2": "&lt;1", "resultAvg": "&lt;1"}, {"index": 12, "samplingPoint": "OSD19", "samplingTag": "DV116.20", "location": "IPQC-1-P", "noLocation": "DISTRIBUTION LOOP SYSTEM", "waterType": "PW", "result1": "&lt;1", "result2": "&lt;1", "resultAvg": "&lt;1"}, {"index": 13, "samplingPoint": "OSD41", "samplingTag": "DV116.02", "location": "WASHING", "noLocation": "DISTRIBUTION LOOP SYSTEM", "waterType": "PW", "result1": "&lt;1", "result2": "&lt;1", "resultAvg": "&lt;1"}, {"index": 14, "samplingPoint": "OSD20", "samplingTag": "DV116.19", "location": "COATING SOLUTION PREP.-P", "noLocation": "DISTRIBUTION LOOP SYSTEM", "waterType": "PW", "result1": "&lt;1", "result2": "&lt;1", "resultAvg": "&lt;1"}, {"index": 15, "samplingPoint": "OSD21", "samplingTag": "SV116.12", "location": "COATING-P", "noLocation": "DISTRIBUTION LOOP SYSTEM", "waterType": "PW", "result1": "&lt;1", "result2": "&lt;1", "resultAvg": "&lt;1"}, {"index": 16, "samplingPoint": "OSD18", "samplingTag": "SV116.13", "location": "WASHING-P", "noLocation": "DISTRIBUTION LOOP SYSTEM", "waterType": "PW", "result1": "&lt;1", "result2": "&lt;1", "resultAvg": "&lt;1"}, {"index": 17, "samplingPoint": "OSD16", "samplingTag": "DV116.21", "location": "WASHING-P", "noLocation": "DISTRIBUTION LOOP SYSTEM", "waterType": "PW", "result1": "&lt;1", "result2": "&lt;1", "resultAvg": "&lt;1"}]</t>
  </si>
  <si>
    <t>WP-26-0017</t>
  </si>
  <si>
    <t>[{"index":1,"samplingPoint":"GOLD01","samplingTag":"VB-05 (12)","location":"After Chlorine circulation tank","noLocation":"WATER SYSTEM (B12)","waterType":"PRW","result1":"","result2":"","resultAvg":""},{"index":2,"samplingPoint":"GOLD02","samplingTag":"V50-61 (12)","location":"After Cartridge filter 5 µm (B12)","noLocation":"WATER SYSTEM (B12)","waterType":"PRW","result1":"","result2":"","resultAvg":""},{"index":3,"samplingPoint":"GOLD03","samplingTag":"V50-11C (12)","location":"After RO (Before EDI) (B12)","noLocation":"WATER SYSTEM (B12)","waterType":"RO water","result1":"","result2":"","resultAvg":""},{"index":4,"samplingPoint":"GOLD04","samplingTag":"V50-39 (12)","location":"After EDI (B12)","noLocation":"WATER SYSTEM (B12)","waterType":"PW","result1":"","result2":"","resultAvg":""},{"index":5,"samplingPoint":"GOLD07","samplingTag":"SV137.01","location":"Return loop (B12)","noLocation":"WATER SYSTEM (B12)","waterType":"PW","result1":"","result2":"","resultAvg":""},{"index":6,"samplingPoint":"OLD06","samplingTag":"SV136.09","location":"MFG 1","noLocation":"12-2-039","waterType":"PW","result1":"","result2":"","resultAvg":""},{"index":7,"samplingPoint":"OLD07","samplingTag":"SV136.10","location":"MFG 2","noLocation":"12-2-041","waterType":"PW","result1":"","result2":"","resultAvg":""},{"index":8,"samplingPoint":"OLD08","samplingTag":"SV136.11","location":"MFG 3","noLocation":"12-2-043","waterType":"PW","result1":"","result2":"","resultAvg":""},{"index":9,"samplingPoint":"OLD09","samplingTag":"SV136.13","location":"MFG 3","noLocation":"12-2-043","waterType":"PW","result1":"","result2":"","resultAvg":""},{"index":10,"samplingPoint":"OLD11","samplingTag":"SV136.08","location":"MFG 3","noLocation":"12-2-043","waterType":"PW","result1":"","result2":"","resultAvg":""},{"index":11,"samplingPoint":"OLD16","samplingTag":"SV136.14","location":"MFG 4","noLocation":"12-2-045","waterType":"PW","result1":"","result2":"","resultAvg":""},{"index":12,"samplingPoint":"OLD18","samplingTag":"SV136.02","location":"LIQUORICE EXTRACT","noLocation":"12-2-024","waterType":"PW","result1":"","result2":"","resultAvg":""},{"index":13,"samplingPoint":"OLD32","samplingTag":"DV136.08","location":"SAMPLE PREPARATION","noLocation":"12-3-042","waterType":"PW","result1":"","result2":"","resultAvg":""},{"index":14,"samplingPoint":"OLD33","samplingTag":"DV136.09","location":"SAMPLE PREPARATION","noLocation":"12-3-042","waterType":"PW","result1":"","result2":"","resultAvg":""}]</t>
  </si>
  <si>
    <t>2026-08-26T02:17:18.182Z</t>
  </si>
  <si>
    <t>2026-08-29T08:11:52.713Z</t>
  </si>
  <si>
    <t>WT-25-0030</t>
  </si>
  <si>
    <t>WT-26-0143</t>
  </si>
  <si>
    <t>2026-06-09T07:39:26.964Z</t>
  </si>
  <si>
    <t>[{"index": 1, "samplingPoint": "OSD34", "samplingTag": "SV116.02", "location": "SKID FOR BIN WASHING-2", "noLocation": "DISTRIBUTION LOOP SYSTEM", "waterType": "PW", "result1": "&lt;1", "result2": "&lt;1", "resultAvg": "&lt;1"}, {"index": 2, "samplingPoint": "OSD35", "samplingTag": "SV116.01", "location": "INSTRUMENT-1", "noLocation": "DISTRIBUTION LOOP SYSTEM", "waterType": "PW", "result1": "&lt;1", "result2": "&lt;1", "resultAvg": "&lt;1"}, {"index": 3, "samplingPoint": "GOSD07", "samplingTag": "SV115.02", "location": "AFTER UV", "noLocation": "GENERATION SYSTEM", "waterType": "PW", "result1": "&lt;1", "result2": "&lt;1", "resultAvg": "&lt;1"}, {"index": 4, "samplingPoint": "GOSD06", "samplingTag": "SV113.01", "location": "AFTER STORAGE TANK", "noLocation": "GENERATION SYSTEM", "waterType": "PW", "result1": "&lt;1", "result2": "&lt;1", "resultAvg": "&lt;1"}, {"index": 5, "samplingPoint": "OSD04", "samplingTag": "SV116.18", "location": "WIP SKID-1 FOR GRANULATION NON POTENT", "noLocation": "DISTRIBUTION LOOP SYSTEM", "waterType": "PW", "result1": "&lt;1", "result2": "&lt;1", "resultAvg": "&lt;1"}, {"index": 6, "samplingPoint": "OSD03", "samplingTag": "SV116.17", "location": "CIP SKID-2 FOR BIN WASHING-1", "noLocation": "DISTRIBUTION LOOP SYSTEM", "waterType": "PW", "result1": "&lt;1", "result2": "&lt;1", "resultAvg": "&lt;1"}, {"index": 7, "samplingPoint": "OSD02", "samplingTag": "SV116.16", "location": "WIP SKID-3 FOR GRANULATION POTENT", "noLocation": "DISTRIBUTION LOOP SYSTEM", "waterType": "PW", "result1": "&lt;1", "result2": "&lt;1", "resultAvg": "&lt;1"}, {"index": 8, "samplingPoint": "OSD01", "samplingTag": "SV116.15", "location": "CIP SKID-1 FOR BIN WASHING-1", "noLocation": "DISTRIBUTION LOOP SYSTEM", "waterType": "PW", "result1": "&lt;1", "result2": "&lt;1", "resultAvg": "&lt;1"}, {"index": 9, "samplingPoint": "GOSD08", "samplingTag": "SV117.01", "location": "RETURN LOOP", "noLocation": "GENERATION SYSTEM", "waterType": "PW", "result1": "&lt;1", "result2": "&lt;1", "resultAvg": "&lt;1"}, {"index": 10, "samplingPoint": "OSD43", "samplingTag": "DV116.26", "location": "WATER SYSTEM ROOM", "noLocation": "DISTRIBUTION LOOP SYSTEM", "waterType": "PW", "result1": "&lt;1", "result2": "&lt;1", "resultAvg": "&lt;1"}, {"index": 11, "samplingPoint": null, "samplingTag": "SV119.19", "location": null, "noLocation": null, "waterType": null, "result1": "1000", "result2": "1000", "resultAvg": "1000"}]</t>
  </si>
  <si>
    <t>WP-26-0018</t>
  </si>
  <si>
    <t>[{"index":1,"samplingPoint":"GOLD05","samplingTag":"SV133.01","location":"After Storage tank (B12)","noLocation":"WATER SYSTEM (B12)","waterType":"PW","result1":"","result2":"","resultAvg":""},{"index":2,"samplingPoint":"GOLD06","samplingTag":"SV135.02","location":"After UV (B12)","noLocation":"WATER SYSTEM (B12)","waterType":"PW","result1":"","result2":"","resultAvg":""},{"index":3,"samplingPoint":"GOLD07","samplingTag":"SV137.01","location":"Return loop (B12)","noLocation":"WATER SYSTEM (B12)","waterType":"PW","result1":"","result2":"","resultAvg":""},{"index":4,"samplingPoint":"OLD21","samplingTag":"DV136.15","location":"GLASSWARE WASHING 2","noLocation":"12-3-078","waterType":"PW","result1":"","result2":"","resultAvg":""},{"index":5,"samplingPoint":"OLD22","samplingTag":"DV136.13","location":"STERILIZATION","noLocation":"12-3-057","waterType":"PW","result1":"","result2":"","resultAvg":""},{"index":6,"samplingPoint":"OLD23","samplingTag":"SV136.18","location":"AUTOCLAVE","noLocation":"12-3-059","waterType":"PW","result1":"","result2":"","resultAvg":""},{"index":7,"samplingPoint":"OLD24","samplingTag":"DV136.11","location":"AUTOCLAVE","noLocation":"12-3-059","waterType":"PW","result1":"","result2":"","resultAvg":""},{"index":8,"samplingPoint":"OLD25","samplingTag":"DV136.12","location":"MEDIA PREPARATION","noLocation":"12-3-056","waterType":"PW","result1":"","result2":"","resultAvg":""},{"index":9,"samplingPoint":"OLD26","samplingTag":"DV136.10","location":"MEDIA PREPARATION","noLocation":"12-3-056","waterType":"PW","result1":"","result2":"","resultAvg":""},{"index":10,"samplingPoint":"OLD27","samplingTag":"DV136.14","location":"DECONTAMINATION","noLocation":"12-3-074","waterType":"PW","result1":"","result2":"","resultAvg":""},{"index":11,"samplingPoint":"OLD28","samplingTag":"DV136.18","location":"GLASSWARE WASHING 1","noLocation":"12-3-037","waterType":"PW","result1":"","result2":"","resultAvg":""},{"index":12,"samplingPoint":"OLD29","samplingTag":"DV136.05","location":"GLASSWARE WASHING 1","noLocation":"12-3-037","waterType":"PW","result1":"","result2":"","resultAvg":""},{"index":13,"samplingPoint":"OLD30","samplingTag":"DV136.06","location":"GLASSWARE WASHING 1","noLocation":"12-3-037","waterType":"PW","result1":"","result2":"","resultAvg":""}]</t>
  </si>
  <si>
    <t>2026-09-01T10:01:44.398Z</t>
  </si>
  <si>
    <t>WT-25-0031</t>
  </si>
  <si>
    <t>290825</t>
  </si>
  <si>
    <t>[{"index":1,"samplingPoint":"WFI07","result1":"","result2":"","resultAvg":"","comment":"NA"},{"index":2,"samplingPoint":"WFI10","result1":"","result2":"","resultAvg":"","comment":"NA"},{"index":3,"samplingPoint":"WFI11","result1":"","result2":"","resultAvg":"","comment":"NA"}]</t>
  </si>
  <si>
    <t>300825</t>
  </si>
  <si>
    <t>2026-06-09T07:39:28.365Z</t>
  </si>
  <si>
    <t>WP-26-0019</t>
  </si>
  <si>
    <t>[{"index": 1, "samplingPoint": "GOSD04", "samplingTag": "V50-11C(10)", "location": "AFTER RO BEFORE EDI", "noLocation": "GENERATION SYSTEM", "waterType": "PRW", "result1": "&lt;1", "result2": "&lt;1", "resultAvg": "&lt;1"}, {"index": 2, "samplingPoint": "GOSD05", "samplingTag": "V50-39(10)", "location": "AFTER EDI", "noLocation": "GENERATION SYSTEM", "waterType": "PW", "result1": "&lt;1", "result2": "&lt;1", "resultAvg": "&lt;1"}, {"index": 3, "samplingPoint": "GOSD01", "samplingTag": "VB-05(10)", "location": "AFTER CHLORINE CIRCULATION TANK", "noLocation": "GENERATION SYSTEM", "waterType": "PRW", "result1": "&lt;1", "result2": "&lt;1", "resultAvg": "&lt;1"}, {"index": 4, "samplingPoint": "OSD06", "samplingTag": "DV116.18", "location": "WET GRANULATION-5", "noLocation": "DISTRIBUTION LOOP SYSTEM", "waterType": "PW", "result1": "&lt;1", "result2": "&lt;1", "resultAvg": "&lt;1"}, {"index": 5, "samplingPoint": "OSD12", "samplingTag": "DV116.12", "location": "WASHING", "noLocation": "DISTRIBUTION LOOP SYSTEM", "waterType": "PW", "result1": "&lt;1", "result2": "&lt;1", "resultAvg": "&lt;1"}, {"index": 6, "samplingPoint": "OSD11", "samplingTag": "DV116.13", "location": "WASHING", "noLocation": "DISTRIBUTION LOOP SYSTEM", "waterType": "PW", "result1": "&lt;1", "result2": "&lt;1", "resultAvg": "&lt;1"}, {"index": 7, "samplingPoint": "OSD09", "samplingTag": "DV116.14", "location": "TOOL WASHING", "noLocation": "DISTRIBUTION LOOP SYSTEM", "waterType": "PW", "result1": "&lt;1", "result2": "&lt;1", "resultAvg": "&lt;1"}, {"index": 8, "samplingPoint": "OSD28", "samplingTag": "DV116.15", "location": "IPQC-2", "noLocation": "DISTRIBUTION LOOP SYSTEM", "waterType": "PW", "result1": "&lt;1", "result2": "&lt;1", "resultAvg": "&lt;1"}, {"index": 9, "samplingPoint": "OSD10", "samplingTag": "SV116.09", "location": "WASHING", "noLocation": "DISTRIBUTION LOOP SYSTEM", "waterType": "PW", "result1": "&lt;1", "result2": "&lt;1", "resultAvg": "&lt;1"}, {"index": 10, "samplingPoint": "OSD08", "samplingTag": "SV116.11", "location": "WET GRANULATION-2", "noLocation": "DISTRIBUTION LOOP SYSTEM", "waterType": "PW", "result1": "&lt;1", "result2": "&lt;1", "resultAvg": "&lt;1"}, {"index": 11, "samplingPoint": "OSD07", "samplingTag": "DV116.16", "location": "WET GRANULATION-2", "noLocation": "DISTRIBUTION LOOP SYSTEM", "waterType": "PW", "result1": "&lt;1", "result2": "&lt;1", "resultAvg": "&lt;1"}, {"index": 12, "samplingPoint": "OSD27", "samplingTag": "DV116.17", "location": "BINDER PREPARATION", "noLocation": "DISTRIBUTION LOOP SYSTEM", "waterType": "PW", "result1": "&lt;1", "result2": "&lt;1", "resultAvg": "&lt;1"}, {"index": 13, "samplingPoint": "GOSD03", "samplingTag": "V50-61(10)", "location": "AFTER CARTRIDGE FILTER 5 MCM", "noLocation": "GENERATION SYSTEM", "waterType": "PRW", "result1": 279, "result2": 295, "resultAvg": 284}]</t>
  </si>
  <si>
    <t>WT-25-0032</t>
  </si>
  <si>
    <t>2026-06-09T07:39:30.671Z</t>
  </si>
  <si>
    <t>WP-26-0020</t>
  </si>
  <si>
    <t>80925</t>
  </si>
  <si>
    <t>90925</t>
  </si>
  <si>
    <t>[{"index": 1, "samplingPoint": "BU19-14", "samplingTag": "SV14", "location": "AFTER RO SYSTEM NO.12 SV14", "noLocation": "GENERATION SYSTEM", "waterType": "PRW", "result1": "&lt;1", "result2": "&lt;1", "resultAvg": "&lt;1"}, {"index": 2, "samplingPoint": "BU19-15", "samplingTag": "SV15", "location": "AFTER RO SYSTEM NO.12 SV15", "noLocation": "GENERATION SYSTEM", "waterType": "PRW", "result1": 3, "result2": 1, "resultAvg": 2}, {"index": 3, "samplingPoint": "OSD36", "samplingTag": "DV116.03", "location": "SAMPLE PREPARATION", "noLocation": "DISTRIBUTION LOOP SYSTEM", "waterType": "PW", "result1": "&lt;1", "result2": "&lt;1", "resultAvg": "&lt;1"}, {"index": 4, "samplingPoint": "OSD40", "samplingTag": "DV116.04", "location": "SKID FOR BIN WASHING-1", "noLocation": "DISTRIBUTION LOOP SYSTEM", "waterType": "PW", "result1": "&lt;1", "result2": "&lt;1", "resultAvg": "&lt;1"}, {"index": 5, "samplingPoint": "OSD39", "samplingTag": "DV116.05", "location": "GLASS-WARE WASHING", "noLocation": "DISTRIBUTION LOOP SYSTEM", "waterType": "PW", "result1": "&lt;1", "result2": "&lt;1", "resultAvg": "&lt;1"}, {"index": 6, "samplingPoint": "OSD37", "samplingTag": "DV116.06", "location": "SAMPLE PREPARATION", "noLocation": "DISTRIBUTION LOOP SYSTEM", "waterType": "PW", "result1": "&lt;1", "result2": "&lt;1", "resultAvg": "&lt;1"}, {"index": 7, "samplingPoint": "OSD38", "samplingTag": "DV116.07", "location": "GLASS-WARE WASHING", "noLocation": "DISTRIBUTION LOOP SYSTEM", "waterType": "PW", "result1": "&lt;1", "result2": "&lt;1", "resultAvg": "&lt;1"}, {"index": 8, "samplingPoint": "OSD25", "samplingTag": "DV116.08", "location": "COATING SOLUTION PREP.-1", "noLocation": "DISTRIBUTION LOOP SYSTEM", "waterType": "PW", "result1": "&lt;1", "result2": "&lt;1", "resultAvg": "&lt;1"}, {"index": 9, "samplingPoint": "OSD24", "samplingTag": "DV116.09", "location": "COATING SOLUTION PREP.-2", "noLocation": "DISTRIBUTION LOOP SYSTEM", "waterType": "PW", "result1": "&lt;1", "result2": "&lt;1", "resultAvg": "&lt;1"}, {"index": 10, "samplingPoint": "OSD31", "samplingTag": "DV116.10", "location": "COATING SOLUTION PREP.-3", "noLocation": "DISTRIBUTION LOOP SYSTEM", "waterType": "PW", "result1": "&lt;1", "result2": "&lt;1", "resultAvg": "&lt;1"}, {"index": 11, "samplingPoint": "GOSD07", "samplingTag": "SV115.02", "location": "AFTER UV", "noLocation": "GENERATION SYSTEM", "waterType": "PW", "result1": "&lt;1", "result2": "&lt;1", "resultAvg": "&lt;1"}, {"index": 12, "samplingPoint": "GOSD08", "samplingTag": "SV117.01", "location": "RETURN LOOP", "noLocation": "GENERATION SYSTEM", "waterType": "PW", "result1": "&lt;1", "result2": "&lt;1", "resultAvg": "&lt;1"}, {"index": 13, "samplingPoint": "GOSD06", "samplingTag": "SV113.01", "location": "AFTER STORAGE TANK", "noLocation": "GENERATION SYSTEM", "waterType": "PW", "result1": "&lt;1", "result2": "&lt;1", "resultAvg": "&lt;1"}, {"index": 14, "samplingPoint": "OSD26", "samplingTag": "SV116.03", "location": "COATING ROOM-1", "noLocation": "DISTRIBUTION LOOP SYSTEM", "waterType": "PW", "result1": "&lt;1", "result2": "&lt;1", "resultAvg": "&lt;1"}, {"index": 15, "samplingPoint": "OSD23", "samplingTag": "SV116.04", "location": "COATING ROOM-2", "noLocation": "DISTRIBUTION LOOP SYSTEM", "waterType": "PW", "result1": "&lt;1", "result2": "&lt;1", "resultAvg": "&lt;1"}, {"index": 16, "samplingPoint": "OSD22", "samplingTag": "SV116.05", "location": "COATING ROOM-3", "noLocation": "DISTRIBUTION LOOP SYSTEM", "waterType": "PW", "result1": "&lt;1", "result2": "&lt;1", "resultAvg": "&lt;1"}, {"index": 17, "samplingPoint": "OSD32", "samplingTag": "SV116.07", "location": "COATING ROOM-5", "noLocation": "DISTRIBUTION LOOP SYSTEM", "waterType": "PW", "result1": "&lt;1", "result2": "&lt;1", "resultAvg": "&lt;1"}, {"index": 18, "samplingPoint": "OSD29", "samplingTag": "SV116.08", "location": "COAING ROOM-6", "noLocation": "DISTRIBUTION LOOP SYSTEM", "waterType": "PW", "result1": "&lt;1", "result2": "&lt;1", "resultAvg": "&lt;1"}, {"index": 19, "samplingPoint": "OSD33", "samplingTag": "SV116.06", "location": "COATING ROOM-4", "noLocation": "DISTRIBUTION LOOP SYSTEM", "waterType": "PW", "result1": "&lt;1", "result2": "&lt;1", "resultAvg": "&lt;1"}, {"index": 20, "samplingPoint": "OSD30", "samplingTag": "DV116.11", "location": "COATING SOLUTION PREP.-4", "noLocation": "DISTRIBUTION LOOP SYSTEM", "waterType": "PW", "result1": "&lt;1", "result2": "&lt;1", "resultAvg": "&lt;1"}]</t>
  </si>
  <si>
    <t>WT-25-0033</t>
  </si>
  <si>
    <t>[{"index":1,"samplingPoint":"WFI06","result1":"","result2":"","resultAvg":"","comment":"NA"},{"index":2,"samplingPoint":"WFI09","result1":"","result2":"","resultAvg":"","comment":"NA"}]</t>
  </si>
  <si>
    <t>2026-06-09T07:39:32.682Z</t>
  </si>
  <si>
    <t>WP-26-0021</t>
  </si>
  <si>
    <t>150925</t>
  </si>
  <si>
    <t>2026-06-09T07:39:34.041Z</t>
  </si>
  <si>
    <t>[{"index": 1, "samplingPoint": "GOSD01", "samplingTag": "VB-05(10)", "location": "AFTER CHLORINE CIRCULATION TANK", "noLocation": "GENERATION SYSTEM", "waterType": "PRW", "result1": "&lt;1", "result2": "&lt;1", "resultAvg": "&lt;1"}, {"index": 2, "samplingPoint": "GOSD03", "samplingTag": "V50-61(10)", "location": "AFTER CARTRIDGE FILTER 5 MCM", "noLocation": "GENERATION SYSTEM", "waterType": "PRW", "result1": 3, "result2": 2, "resultAvg": 3}, {"index": 3, "samplingPoint": "GOSD04", "samplingTag": "V50-11C(10)", "location": "AFTER RO BEFORE EDI", "noLocation": "GENERATION SYSTEM", "waterType": "PRW", "result1": "&lt;1", "result2": "&lt;1", "resultAvg": "&lt;1"}, {"index": 4, "samplingPoint": "GOSD05", "samplingTag": "V50-39(10)", "location": "AFTER EDI", "noLocation": "GENERATION SYSTEM", "waterType": "PW", "result1": "&lt;1", "result2": "&lt;1", "resultAvg": "&lt;1"}, {"index": 5, "samplingPoint": "OSD21", "samplingTag": "SV116.12", "location": "COATING-P", "noLocation": "DISTRIBUTION LOOP SYSTEM", "waterType": "PW", "result1": "&lt;1", "result2": "&lt;1", "resultAvg": "&lt;1"}, {"index": 6, "samplingPoint": "OSD18", "samplingTag": "SV116.13", "location": "WASHING-P", "noLocation": "DISTRIBUTION LOOP SYSTEM", "waterType": "PW", "result1": "&lt;1", "result2": "&lt;1", "resultAvg": "&lt;1"}, {"index": 7, "samplingPoint": "OSD42", "samplingTag": "DV116.01", "location": "WASHING-P", "noLocation": "DISTRIBUTION LOOP SYSTEM", "waterType": "PW", "result1": "&lt;1", "result2": "&lt;1", "resultAvg": "&lt;1"}, {"index": 8, "samplingPoint": "OSD41", "samplingTag": "DV116.02", "location": "WASHING", "noLocation": "DISTRIBUTION LOOP SYSTEM", "waterType": "PW", "result1": "&lt;1", "result2": "&lt;1", "resultAvg": "&lt;1"}, {"index": 9, "samplingPoint": "OSD20", "samplingTag": "DV116.19", "location": "COATING SOLUTION PREP.-P", "noLocation": "DISTRIBUTION LOOP SYSTEM", "waterType": "PW", "result1": "&lt;1", "result2": "&lt;1", "resultAvg": "&lt;1"}, {"index": 10, "samplingPoint": "OSD19", "samplingTag": "DV116.20", "location": "IPQC-1-P", "noLocation": "DISTRIBUTION LOOP SYSTEM", "waterType": "PW", "result1": "&lt;1", "result2": "&lt;1", "resultAvg": "&lt;1"}, {"index": 11, "samplingPoint": "OSD15", "samplingTag": "DV116.23", "location": "BINDER PREPARATION-P", "noLocation": "DISTRIBUTION LOOP SYSTEM", "waterType": "PW", "result1": "&lt;1", "result2": "&lt;1", "resultAvg": "&lt;1"}, {"index": 12, "samplingPoint": "OSD14", "samplingTag": "DV116.24", "location": "WET GRANULATION 1-P", "noLocation": "DISTRIBUTION LOOP SYSTEM", "waterType": "PW", "result1": "&lt;1", "result2": "&lt;1", "resultAvg": "&lt;1"}, {"index": 13, "samplingPoint": "OSD16", "samplingTag": "DV116.21", "location": "WASHING-P", "noLocation": "DISTRIBUTION LOOP SYSTEM", "waterType": "PW", "result1": "&lt;1", "result2": "&lt;1", "resultAvg": "&lt;1"}, {"index": 14, "samplingPoint": "OSD17", "samplingTag": "DV116.22", "location": "WASHING-P", "noLocation": "DISTRIBUTION LOOP SYSTEM", "waterType": "PW", "result1": "&lt;1", "result2": "&lt;1", "resultAvg": "&lt;1"}, {"index": 15, "samplingPoint": "OSD13", "samplingTag": "DV116.25", "location": "TOOL WASHING-P", "noLocation": "DISTRIBUTION LOOP SYSTEM", "waterType": "PW", "result1": "&lt;1", "result2": "&lt;1", "resultAvg": "&lt;1"}]</t>
  </si>
  <si>
    <t>WP-26-0022</t>
  </si>
  <si>
    <t>WT-25-0034</t>
  </si>
  <si>
    <t>2026-06-09T07:39:37.956Z</t>
  </si>
  <si>
    <t>68006</t>
  </si>
  <si>
    <t>WP-26-0023</t>
  </si>
  <si>
    <t>220925</t>
  </si>
  <si>
    <t>[{"index": 1, "samplingPoint": "BU19-14", "samplingTag": "SV14", "location": "AFTER RO SYSTEM NO.12 SV14", "noLocation": "GENERATION SYSTEM", "waterType": "PRW", "result1": "&lt;1", "result2": "&lt;1", "resultAvg": "&lt;1"}, {"index": 2, "samplingPoint": "BU19-15", "samplingTag": "SV15", "location": "AFTER RO SYSTEM NO.12 SV15", "noLocation": "GENERATION SYSTEM", "waterType": "PRW", "result1": "&lt;1", "result2": "&lt;1", "resultAvg": "&lt;1"}, {"index": 3, "samplingPoint": "OSD43", "samplingTag": "DV116.26", "location": "WATER SYSTEM ROOM", "noLocation": "DISTRIBUTION LOOP SYSTEM", "waterType": "PW", "result1": "&lt;1", "result2": "&lt;1", "resultAvg": "&lt;1"}, {"index": 4, "samplingPoint": "GOSD08", "samplingTag": "SV117.01", "location": "RETURN LOOP", "noLocation": "GENERATION SYSTEM", "waterType": "PW", "result1": "&lt;1", "result2": "&lt;1", "resultAvg": "&lt;1"}, {"index": 5, "samplingPoint": "OSD35", "samplingTag": "SV116.01", "location": "INSTRUMENT-1", "noLocation": "DISTRIBUTION LOOP SYSTEM", "waterType": "PW", "result1": "&lt;1", "result2": "&lt;1", "resultAvg": "&lt;1"}, {"index": 6, "samplingPoint": "OSD01", "samplingTag": "SV116.15", "location": "CIP SKID-1 FOR BIN WASHING-1", "noLocation": "DISTRIBUTION LOOP SYSTEM", "waterType": "PW", "result1": "&lt;1", "result2": "&lt;1", "resultAvg": "&lt;1"}, {"index": 7, "samplingPoint": "OSD05", "samplingTag": "SV116.19", "location": "WIP SKID-2 FOR GRANULATION NON POTENT", "noLocation": "DISTRIBUTION LOOP SYSTEM", "waterType": "PW", "result1": "&lt;1", "result2": "&lt;1", "resultAvg": "&lt;1"}, {"index": 8, "samplingPoint": "OSD04", "samplingTag": "SV116.18", "location": "WIP SKID-1 FOR GRANULATION NON POTENT", "noLocation": "DISTRIBUTION LOOP SYSTEM", "waterType": "PW", "result1": "&lt;1", "result2": "&lt;1", "resultAvg": "&lt;1"}, {"index": 9, "samplingPoint": "OSD34", "samplingTag": "SV116.02", "location": "SKID FOR BIN WASHING-2", "noLocation": "DISTRIBUTION LOOP SYSTEM", "waterType": "PW", "result1": "&lt;1", "result2": "&lt;1", "resultAvg": "&lt;1"}, {"index": 10, "samplingPoint": "OSD02", "samplingTag": "SV116.16", "location": "WIP SKID-3 FOR GRANULATION POTENT", "noLocation": "DISTRIBUTION LOOP SYSTEM", "waterType": "PW", "result1": "&lt;1", "result2": "&lt;1", "resultAvg": "&lt;1"}, {"index": 11, "samplingPoint": "OSD03", "samplingTag": "SV116.17", "location": "CIP SKID-2 FOR BIN WASHING-1", "noLocation": "DISTRIBUTION LOOP SYSTEM", "waterType": "PW", "result1": "&lt;1", "result2": "&lt;1", "resultAvg": "&lt;1"}, {"index": 12, "samplingPoint": "GOSD06", "samplingTag": "SV113.01", "location": "AFTER STORAGE TANK", "noLocation": "GENERATION SYSTEM", "waterType": "PW", "result1": "&lt;1", "result2": "&lt;1", "resultAvg": "&lt;1"}]</t>
  </si>
  <si>
    <t>[{"index":1,"samplingPoint":"WFI10","result1":"","result2":"","resultAvg":"","comment":"NA"},{"index":2,"samplingPoint":"WFI11","result1":"","result2":"","resultAvg":"","comment":"NA"}]</t>
  </si>
  <si>
    <t>2026-06-09T07:39:40.156Z</t>
  </si>
  <si>
    <t>WT-25-0035</t>
  </si>
  <si>
    <t>WP-26-0024</t>
  </si>
  <si>
    <t>11025</t>
  </si>
  <si>
    <t>2026-06-09T07:40:19.294Z</t>
  </si>
  <si>
    <t>WP-26-0025</t>
  </si>
  <si>
    <t>[{"index": 1, "samplingPoint": "OSD08", "samplingTag": "SV116.11", "location": "WET GRANULATION-2", "noLocation": "DISTRIBUTION LOOP SYSTEM", "waterType": "PW", "result1": "&lt;1", "result2": "&lt;1", "resultAvg": "&lt;1"}, {"index": 2, "samplingPoint": "OSD12", "samplingTag": "DV116.12", "location": "WASHING", "noLocation": "DISTRIBUTION LOOP SYSTEM", "waterType": "PW", "result1": "&lt;1", "result2": "&lt;1", "resultAvg": "&lt;1"}, {"index": 3, "samplingPoint": "OSD11", "samplingTag": "DV116.13", "location": "WASHING", "noLocation": "DISTRIBUTION LOOP SYSTEM", "waterType": "PW", "result1": "&lt;1", "result2": "&lt;1", "resultAvg": "&lt;1"}, {"index": 4, "samplingPoint": "OSD09", "samplingTag": "DV116.14", "location": "TOOL WASHING", "noLocation": "DISTRIBUTION LOOP SYSTEM", "waterType": "PW", "result1": "&lt;1", "result2": "&lt;1", "resultAvg": "&lt;1"}, {"index": 5, "samplingPoint": "OSD28", "samplingTag": "DV116.15", "location": "IPQC-2", "noLocation": "DISTRIBUTION LOOP SYSTEM", "waterType": "PW", "result1": "&lt;1", "result2": "&lt;1", "resultAvg": "&lt;1"}, {"index": 6, "samplingPoint": "OSD07", "samplingTag": "DV116.16", "location": "WET GRANULATION-2", "noLocation": "DISTRIBUTION LOOP SYSTEM", "waterType": "PW", "result1": "&lt;1", "result2": "&lt;1", "resultAvg": "&lt;1"}, {"index": 7, "samplingPoint": "OSD27", "samplingTag": "DV116.17", "location": "BINDER PREPARATION", "noLocation": "DISTRIBUTION LOOP SYSTEM", "waterType": "PW", "result1": "&lt;1", "result2": "&lt;1", "resultAvg": "&lt;1"}, {"index": 8, "samplingPoint": "OSD06", "samplingTag": "DV116.18", "location": "WET GRANULATION-5", "noLocation": "DISTRIBUTION LOOP SYSTEM", "waterType": "PW", "result1": "&lt;1", "result2": "&lt;1", "resultAvg": "&lt;1"}, {"index": 9, "samplingPoint": "GOSD01", "samplingTag": "VB-05(10)", "location": "AFTER CHLORINE CIRCULATION TANK", "noLocation": "GENERATION SYSTEM", "waterType": "PRW", "result1": "&lt;1", "result2": "&lt;1", "resultAvg": "&lt;1"}, {"index": 10, "samplingPoint": "OSD10", "samplingTag": "SV116.09", "location": "WASHING", "noLocation": "DISTRIBUTION LOOP SYSTEM", "waterType": "PW", "result1": "&lt;1", "result2": "&lt;1", "resultAvg": "&lt;1"}, {"index": 11, "samplingPoint": "GOSD04", "samplingTag": "V50-11C(10)", "location": "AFTER RO BEFORE EDI", "noLocation": "GENERATION SYSTEM", "waterType": "PRW", "result1": "&lt;1", "result2": "&lt;1", "resultAvg": "&lt;1"}, {"index": 12, "samplingPoint": "GOSD05", "samplingTag": "V50-39(10)", "location": "AFTER EDI", "noLocation": "GENERATION SYSTEM", "waterType": "PW", "result1": "&lt;1", "result2": "&lt;1", "resultAvg": "&lt;1"}, {"index": 13, "samplingPoint": "GOSD03", "samplingTag": "V50-61(10)", "location": "AFTER CARTRIDGE FILTER 5 MCM", "noLocation": "GENERATION SYSTEM", "waterType": "PRW", "result1": 1, "result2": 1, "resultAvg": 1}, {"index": 14, "samplingPoint": "BU19-14", "samplingTag": "SV14", "location": "AFTER RO SYSTEM NO.12 SV14", "noLocation": "GENERATION SYSTEM", "waterType": "PRW", "result1": 1, "result2": 1, "resultAvg": 1}, {"index": 15, "samplingPoint": "BU19-15", "samplingTag": "SV15", "location": "AFTER RO SYSTEM NO.12 SV15", "noLocation": "GENERATION SYSTEM", "waterType": "PRW", "result1": 1, "result2": 1, "resultAvg": 1}]</t>
  </si>
  <si>
    <t>WT-25-0036</t>
  </si>
  <si>
    <t>2026-06-09T07:40:21.387Z</t>
  </si>
  <si>
    <t>WP-26-0026</t>
  </si>
  <si>
    <t>21025</t>
  </si>
  <si>
    <t>[{"index": 1, "samplingPoint": "OSD32", "samplingTag": "SV116.07", "location": "COATING ROOM-5", "noLocation": "DISTRIBUTION LOOP SYSTEM", "waterType": "PW", "result1": "&lt;1", "result2": "&lt;1", "resultAvg": "&lt;1"}, {"index": 2, "samplingPoint": "OSD29", "samplingTag": "SV116.08", "location": "COAING ROOM-6", "noLocation": "DISTRIBUTION LOOP SYSTEM", "waterType": "PW", "result1": "&lt;1", "result2": "&lt;1", "resultAvg": "&lt;1"}, {"index": 3, "samplingPoint": "OSD22", "samplingTag": "SV116.05", "location": "COATING ROOM-3", "noLocation": "DISTRIBUTION LOOP SYSTEM", "waterType": "PW", "result1": "&lt;1", "result2": "&lt;1", "resultAvg": "&lt;1"}, {"index": 4, "samplingPoint": "OSD33", "samplingTag": "SV116.06", "location": "COATING ROOM-4", "noLocation": "DISTRIBUTION LOOP SYSTEM", "waterType": "PW", "result1": "&lt;1", "result2": "&lt;1", "resultAvg": "&lt;1"}, {"index": 5, "samplingPoint": "OSD26", "samplingTag": "SV116.03", "location": "COATING ROOM-1", "noLocation": "DISTRIBUTION LOOP SYSTEM", "waterType": "PW", "result1": "&lt;1", "result2": "&lt;1", "resultAvg": "&lt;1"}, {"index": 6, "samplingPoint": "OSD23", "samplingTag": "SV116.04", "location": "COATING ROOM-2", "noLocation": "DISTRIBUTION LOOP SYSTEM", "waterType": "PW", "result1": "&lt;1", "result2": "&lt;1", "resultAvg": "&lt;1"}, {"index": 7, "samplingPoint": "GOSD07", "samplingTag": "SV115.02", "location": "AFTER UV", "noLocation": "GENERATION SYSTEM", "waterType": "PW", "result1": "&lt;1", "result2": "&lt;1", "resultAvg": "&lt;1"}, {"index": 8, "samplingPoint": "GOSD08", "samplingTag": "SV117.01", "location": "RETURN LOOP", "noLocation": "GENERATION SYSTEM", "waterType": "PW", "result1": "&lt;1", "result2": "&lt;1", "resultAvg": "&lt;1"}, {"index": 9, "samplingPoint": "OSD30", "samplingTag": "DV116.11", "location": "COATING SOLUTION PREP.-4", "noLocation": "DISTRIBUTION LOOP SYSTEM", "waterType": "PW", "result1": "&lt;1", "result2": "&lt;1", "resultAvg": "&lt;1"}, {"index": 10, "samplingPoint": "GOSD06", "samplingTag": "SV113.01", "location": "AFTER STORAGE TANK", "noLocation": "GENERATION SYSTEM", "waterType": "PW", "result1": "&lt;1", "result2": "&lt;1", "resultAvg": "&lt;1"}, {"index": 11, "samplingPoint": "OSD24", "samplingTag": "DV116.09", "location": "COATING SOLUTION PREP.-2", "noLocation": "DISTRIBUTION LOOP SYSTEM", "waterType": "PW", "result1": "&lt;1", "result2": "&lt;1", "resultAvg": "&lt;1"}, {"index": 12, "samplingPoint": "OSD31", "samplingTag": "DV116.10", "location": "COATING SOLUTION PREP.-3", "noLocation": "DISTRIBUTION LOOP SYSTEM", "waterType": "PW", "result1": "&lt;1", "result2": "&lt;1", "resultAvg": "&lt;1"}, {"index": 13, "samplingPoint": "OSD38", "samplingTag": "DV116.07", "location": "GLASS-WARE WASHING", "noLocation": "DISTRIBUTION LOOP SYSTEM", "waterType": "PW", "result1": "&lt;1", "result2": "&lt;1", "resultAvg": "&lt;1"}, {"index": 14, "samplingPoint": "OSD25", "samplingTag": "DV116.08", "location": "COATING SOLUTION PREP.-1", "noLocation": "DISTRIBUTION LOOP SYSTEM", "waterType": "PW", "result1": "&lt;1", "result2": "&lt;1", "resultAvg": "&lt;1"}, {"index": 15, "samplingPoint": "OSD39", "samplingTag": "DV116.05", "location": "GLASS-WARE WASHING", "noLocation": "DISTRIBUTION LOOP SYSTEM", "waterType": "PW", "result1": "&lt;1", "result2": "&lt;1", "resultAvg": "&lt;1"}, {"index": 16, "samplingPoint": "OSD37", "samplingTag": "DV116.06", "location": "SAMPLE PREPARATION", "noLocation": "DISTRIBUTION LOOP SYSTEM", "waterType": "PW", "result1": "&lt;1", "result2": "&lt;1", "resultAvg": "&lt;1"}, {"index": 17, "samplingPoint": "OSD36", "samplingTag": "DV116.03", "location": "SAMPLE PREPARATION", "noLocation": "DISTRIBUTION LOOP SYSTEM", "waterType": "PW", "result1": "&lt;1", "result2": "&lt;1", "resultAvg": "&lt;1"}, {"index": 18, "samplingPoint": "OSD40", "samplingTag": "DV116.04", "location": "SKID FOR BIN WASHING-1", "noLocation": "DISTRIBUTION LOOP SYSTEM", "waterType": "PW", "result1": "&lt;1", "result2": "&lt;1", "resultAvg": "&lt;1"}]</t>
  </si>
  <si>
    <t>2026-06-09T07:40:26.552Z</t>
  </si>
  <si>
    <t>WT-25-0037</t>
  </si>
  <si>
    <t>WP-26-0027</t>
  </si>
  <si>
    <t>121025</t>
  </si>
  <si>
    <t>2026-06-09T07:40:28.417Z</t>
  </si>
  <si>
    <t>[{"index": 1, "samplingPoint": "OSD13", "samplingTag": "DV116.25", "location": "TOOL WASHING-P", "noLocation": "DISTRIBUTION LOOP SYSTEM", "waterType": "PW", "result1": 1, "result2": "&lt;1", "resultAvg": 1}, {"index": 2, "samplingPoint": "GOSD04", "samplingTag": "V50-11C(10)", "location": "AFTER RO BEFORE EDI", "noLocation": "GENERATION SYSTEM", "waterType": "PRW", "result1": "&lt;1", "result2": "&lt;1", "resultAvg": "&lt;1"}, {"index": 3, "samplingPoint": "GOSD05", "samplingTag": "V50-39(10)", "location": "AFTER EDI", "noLocation": "GENERATION SYSTEM", "waterType": "PW", "result1": "&lt;1", "result2": "&lt;1", "resultAvg": "&lt;1"}, {"index": 4, "samplingPoint": "GOSD01", "samplingTag": "VB-05(10)", "location": "AFTER CHLORINE CIRCULATION TANK", "noLocation": "GENERATION SYSTEM", "waterType": "PRW", "result1": "&lt;1", "result2": "&lt;1", "resultAvg": "&lt;1"}, {"index": 5, "samplingPoint": "GOSD03", "samplingTag": "V50-61(10)", "location": "AFTER CARTRIDGE FILTER 5 MCM", "noLocation": "GENERATION SYSTEM", "waterType": "PRW", "result1": "&lt;1", "result2": "&lt;1", "resultAvg": "&lt;1"}, {"index": 6, "samplingPoint": "OSD15", "samplingTag": "DV116.23", "location": "BINDER PREPARATION-P", "noLocation": "DISTRIBUTION LOOP SYSTEM", "waterType": "PW", "result1": "&lt;1", "result2": "&lt;1", "resultAvg": "&lt;1"}, {"index": 7, "samplingPoint": "OSD14", "samplingTag": "DV116.24", "location": "WET GRANULATION 1-P", "noLocation": "DISTRIBUTION LOOP SYSTEM", "waterType": "PW", "result1": "&lt;1", "result2": "&lt;1", "resultAvg": "&lt;1"}, {"index": 8, "samplingPoint": "OSD16", "samplingTag": "DV116.21", "location": "WASHING-P", "noLocation": "DISTRIBUTION LOOP SYSTEM", "waterType": "PW", "result1": "&lt;1", "result2": "&lt;1", "resultAvg": "&lt;1"}, {"index": 9, "samplingPoint": "OSD17", "samplingTag": "DV116.22", "location": "WASHING-P", "noLocation": "DISTRIBUTION LOOP SYSTEM", "waterType": "PW", "result1": "&lt;1", "result2": "&lt;1", "resultAvg": "&lt;1"}, {"index": 10, "samplingPoint": "OSD20", "samplingTag": "DV116.19", "location": "COATING SOLUTION PREP.-P", "noLocation": "DISTRIBUTION LOOP SYSTEM", "waterType": "PW", "result1": "&lt;1", "result2": "&lt;1", "resultAvg": "&lt;1"}, {"index": 11, "samplingPoint": "OSD19", "samplingTag": "DV116.20", "location": "IPQC-1-P", "noLocation": "DISTRIBUTION LOOP SYSTEM", "waterType": "PW", "result1": "&lt;1", "result2": "&lt;1", "resultAvg": "&lt;1"}, {"index": 12, "samplingPoint": "OSD21", "samplingTag": "SV116.12", "location": "COATING-P", "noLocation": "DISTRIBUTION LOOP SYSTEM", "waterType": "PW", "result1": "&lt;1", "result2": "&lt;1", "resultAvg": "&lt;1"}, {"index": 13, "samplingPoint": "OSD18", "samplingTag": "SV116.13", "location": "WASHING-P", "noLocation": "DISTRIBUTION LOOP SYSTEM", "waterType": "PW", "result1": "&lt;1", "result2": "&lt;1", "resultAvg": "&lt;1"}, {"index": 14, "samplingPoint": "OSD42", "samplingTag": "DV116.01", "location": "WASHING-P", "noLocation": "DISTRIBUTION LOOP SYSTEM", "waterType": "PW", "result1": "&lt;1", "result2": "&lt;1", "resultAvg": "&lt;1"}, {"index": 15, "samplingPoint": "OSD41", "samplingTag": "DV116.02", "location": "WASHING", "noLocation": "DISTRIBUTION LOOP SYSTEM", "waterType": "PW", "result1": "&lt;1", "result2": "&lt;1", "resultAvg": "&lt;1"}]</t>
  </si>
  <si>
    <t>WP-26-0028</t>
  </si>
  <si>
    <t>WT-25-0038</t>
  </si>
  <si>
    <t>191025</t>
  </si>
  <si>
    <t>2026-06-09T07:40:32.170Z</t>
  </si>
  <si>
    <t>WP-26-0029</t>
  </si>
  <si>
    <t>[{"index": 1, "samplingPoint": "GOSD07", "samplingTag": "SV115.02", "location": "AFTER UV", "noLocation": "GENERATION SYSTEM", "waterType": "PW", "result1": "&lt;1", "result2": "&lt;1", "resultAvg": "&lt;1"}, {"index": 2, "samplingPoint": "GOSD06", "samplingTag": "SV113.01", "location": "AFTER STORAGE TANK", "noLocation": "GENERATION SYSTEM", "waterType": "PW", "result1": "&lt;1", "result2": "&lt;1", "resultAvg": "&lt;1"}, {"index": 3, "samplingPoint": "GOSD08", "samplingTag": "SV117.01", "location": "RETURN LOOP", "noLocation": "GENERATION SYSTEM", "waterType": "PW", "result1": "&lt;1", "result2": "&lt;1", "resultAvg": "&lt;1"}, {"index": 4, "samplingPoint": "OSD03", "samplingTag": "SV116.17", "location": "CIP SKID-2 FOR BIN WASHING-1", "noLocation": "DISTRIBUTION LOOP SYSTEM", "waterType": "PW", "result1": "&lt;1", "result2": "&lt;1", "resultAvg": "&lt;1"}, {"index": 5, "samplingPoint": "OSD04", "samplingTag": "SV116.18", "location": "WIP SKID-1 FOR GRANULATION NON POTENT", "noLocation": "DISTRIBUTION LOOP SYSTEM", "waterType": "PW", "result1": "&lt;1", "result2": "&lt;1", "resultAvg": "&lt;1"}, {"index": 6, "samplingPoint": "OSD01", "samplingTag": "SV116.15", "location": "CIP SKID-1 FOR BIN WASHING-1", "noLocation": "DISTRIBUTION LOOP SYSTEM", "waterType": "PW", "result1": "&lt;1", "result2": "&lt;1", "resultAvg": "&lt;1"}, {"index": 7, "samplingPoint": "OSD02", "samplingTag": "SV116.16", "location": "WIP SKID-3 FOR GRANULATION POTENT", "noLocation": "DISTRIBUTION LOOP SYSTEM", "waterType": "PW", "result1": "&lt;1", "result2": "&lt;1", "resultAvg": "&lt;1"}, {"index": 8, "samplingPoint": "BU19-14", "samplingTag": "SV14", "location": "AFTER RO SYSTEM NO.12 SV14", "noLocation": "GENERATION SYSTEM", "waterType": "PRW", "result1": "&lt;1", "result2": "&lt;1", "resultAvg": "&lt;1"}, {"index": 9, "samplingPoint": "BU19-15", "samplingTag": "SV15", "location": "AFTER RO SYSTEM NO.12 SV15", "noLocation": "GENERATION SYSTEM", "waterType": "PRW", "result1": "&lt;1", "result2": "&lt;1", "resultAvg": "&lt;1"}, {"index": 10, "samplingPoint": "OSD35", "samplingTag": "SV116.01", "location": "INSTRUMENT-1", "noLocation": "DISTRIBUTION LOOP SYSTEM", "waterType": "PW", "result1": "&lt;1", "result2": "&lt;1", "resultAvg": "&lt;1"}, {"index": 11, "samplingPoint": "OSD34", "samplingTag": "SV116.02", "location": "SKID FOR BIN WASHING-2", "noLocation": "DISTRIBUTION LOOP SYSTEM", "waterType": "PW", "result1": "&lt;1", "result2": "&lt;1", "resultAvg": "&lt;1"}, {"index": 12, "samplingPoint": "OSD05", "samplingTag": "SV116.19", "location": "WIP SKID-2 FOR GRANULATION NON POTENT", "noLocation": "DISTRIBUTION LOOP SYSTEM", "waterType": "PW", "result1": "&lt;1", "result2": "&lt;1", "resultAvg": "&lt;1"}, {"index": 13, "samplingPoint": "OSD43", "samplingTag": "DV116.26", "location": "WATER SYSTEM ROOM", "noLocation": "DISTRIBUTION LOOP SYSTEM", "waterType": "PW", "result1": "&lt;1", "result2": "&lt;1", "resultAvg": "&lt;1"}]</t>
  </si>
  <si>
    <t>WT-25-0039</t>
  </si>
  <si>
    <t>2026-06-09T07:40:33.796Z</t>
  </si>
  <si>
    <t>31125</t>
  </si>
  <si>
    <t>WP-26-0030</t>
  </si>
  <si>
    <t>[{"index": 1, "samplingPoint": "GOSD01", "samplingTag": "VB-05(10)", "location": "AFTER CHLORINE CIRCULATION TANK", "noLocation": "GENERATION SYSTEM", "waterType": "PRW", "result1": "&lt;1", "result2": "&lt;1", "resultAvg": "&lt;1"}, {"index": 2, "samplingPoint": "GOSD03", "samplingTag": "V50-61(10)", "location": "AFTER CARTRIDGE FILTER 5 MCM", "noLocation": "GENERATION SYSTEM", "waterType": "PRW", "result1": "&lt;1", "result2": "&lt;1", "resultAvg": "&lt;1"}, {"index": 3, "samplingPoint": "GOSD04", "samplingTag": "V50-11C(10)", "location": "AFTER RO BEFORE EDI", "noLocation": "GENERATION SYSTEM", "waterType": "PRW", "result1": "&lt;1", "result2": "&lt;1", "resultAvg": "&lt;1"}, {"index": 4, "samplingPoint": "GOSD05", "samplingTag": "V50-39(10)", "location": "AFTER EDI", "noLocation": "GENERATION SYSTEM", "waterType": "PW", "result1": "&lt;1", "result2": "&lt;1", "resultAvg": "&lt;1"}, {"index": 5, "samplingPoint": "OSD10", "samplingTag": "SV116.09", "location": "WASHING", "noLocation": "DISTRIBUTION LOOP SYSTEM", "waterType": "PW", "result1": "&lt;1", "result2": "&lt;1", "resultAvg": "&lt;1"}, {"index": 6, "samplingPoint": "OSD08", "samplingTag": "SV116.11", "location": "WET GRANULATION-2", "noLocation": "DISTRIBUTION LOOP SYSTEM", "waterType": "PW", "result1": "&lt;1", "result2": "&lt;1", "resultAvg": "&lt;1"}, {"index": 7, "samplingPoint": "OSD12", "samplingTag": "DV116.12", "location": "WASHING", "noLocation": "DISTRIBUTION LOOP SYSTEM", "waterType": "PW", "result1": 1, "result2": "&lt;1", "resultAvg": 1}, {"index": 8, "samplingPoint": "OSD11", "samplingTag": "DV116.13", "location": "WASHING", "noLocation": "DISTRIBUTION LOOP SYSTEM", "waterType": "PW", "result1": "&lt;1", "result2": "&lt;1", "resultAvg": "&lt;1"}, {"index": 9, "samplingPoint": "OSD09", "samplingTag": "DV116.14", "location": "TOOL WASHING", "noLocation": "DISTRIBUTION LOOP SYSTEM", "waterType": "PW", "result1": "&lt;1", "result2": "&lt;1", "resultAvg": "&lt;1"}, {"index": 10, "samplingPoint": "OSD27", "samplingTag": "DV116.17", "location": "BINDER PREPARATION", "noLocation": "DISTRIBUTION LOOP SYSTEM", "waterType": "PW", "result1": "&lt;1", "result2": "&lt;1", "resultAvg": "&lt;1"}, {"index": 11, "samplingPoint": "OSD07", "samplingTag": "DV116.16", "location": "WET GRANULATION-2", "noLocation": "DISTRIBUTION LOOP SYSTEM", "waterType": "PW", "result1": "&lt;1", "result2": "&lt;1", "resultAvg": "&lt;1"}, {"index": 12, "samplingPoint": "OSD28", "samplingTag": "DV116.15", "location": "IPQC-2", "noLocation": "DISTRIBUTION LOOP SYSTEM", "waterType": "PW", "result1": "&lt;1", "result2": "&lt;1", "resultAvg": "&lt;1"}, {"index": 13, "samplingPoint": "OSD07", "samplingTag": "DV116.16", "location": "WET GRANULATION-2", "noLocation": "DISTRIBUTION LOOP SYSTEM", "waterType": "PW", "result1": "&lt;1", "result2": "&lt;1", "resultAvg": "&lt;1"}, {"index": 14, "samplingPoint": "BU19-14", "samplingTag": "SV14", "location": "AFTER RO SYSTEM NO.12 SV14", "noLocation": "GENERATION SYSTEM", "waterType": "PRW", "result1": 175, "result2": 264, "resultAvg": 220}, {"index": 15, "samplingPoint": "BU19-15", "samplingTag": "SV15", "location": "AFTER RO SYSTEM NO.12 SV15", "noLocation": "GENERATION SYSTEM", "waterType": "PRW", "result1": 243, "result2": 310, "resultAvg": 277}]</t>
  </si>
  <si>
    <t>WT-25-0040</t>
  </si>
  <si>
    <t>OCL-PW (Building 16), OSD-PW (Building 10)</t>
  </si>
  <si>
    <t>2026-06-09T07:40:23.434Z</t>
  </si>
  <si>
    <t>69001</t>
  </si>
  <si>
    <t>WP-26-0031</t>
  </si>
  <si>
    <t>86671</t>
  </si>
  <si>
    <t>[{"index": 1, "samplingPoint": "OSD31", "samplingTag": "DV116.03", "location": "COATING SOLUTION PREP.-3", "noLocation": "DISTRIBUTION LOOP SYSTEM", "waterType": "PW", "result1": "&lt;1", "result2": "&lt;1", "resultAvg": "&lt;1"}, {"index": 2, "samplingPoint": "OSD39", "samplingTag": "DV116.04", "location": "GLASS-WARE WASHING", "noLocation": "DISTRIBUTION LOOP SYSTEM", "waterType": "PW", "result1": "&lt;1", "result2": "&lt;1", "resultAvg": "&lt;1"}, {"index": 3, "samplingPoint": "OSD30", "samplingTag": "DV116.05", "location": "COATING SOLUTION PREP.-4", "noLocation": "DISTRIBUTION LOOP SYSTEM", "waterType": "PW", "result1": "&lt;1", "result2": "&lt;1", "resultAvg": "&lt;1"}, {"index": 4, "samplingPoint": "GOCL07", "samplingTag": "DV116.06", "location": "RETURN LOOP", "noLocation": "DISTRIBUTION LOOP SYSTEM", "waterType": "PW", "result1": "&lt;1", "result2": "&lt;1", "resultAvg": "&lt;1"}, {"index": 5, "samplingPoint": "OSD26", "samplingTag": "DV116.07", "location": "COATING ROOM-1", "noLocation": "DISTRIBUTION LOOP SYSTEM", "waterType": "PW", "result1": "&lt;1", "result2": "&lt;1", "resultAvg": "&lt;1"}, {"index": 6, "samplingPoint": "OSD32", "samplingTag": "DV116.08", "location": "COATING ROOM-5", "noLocation": "DISTRIBUTION LOOP SYSTEM", "waterType": "PW", "result1": "&lt;1", "result2": "&lt;1", "resultAvg": "&lt;1"}, {"index": 7, "samplingPoint": "GOSD07", "samplingTag": "DV116.09", "location": "AFTER UV", "noLocation": "GENERATION SYSTEM", "waterType": "PW", "result1": "&lt;1", "result2": "&lt;1", "resultAvg": "&lt;1"}, {"index": 8, "samplingPoint": "OSD23", "samplingTag": "DV116.10", "location": "COATING ROOM-2", "noLocation": "DISTRIBUTION LOOP SYSTEM", "waterType": "PW", "result1": "&lt;1", "result2": "&lt;1", "resultAvg": "&lt;1"}, {"index": 9, "samplingPoint": "GOCL05", "samplingTag": "DV116.11", "location": "AFTER STORAGE TANK", "noLocation": "DISTRIBUTION LOOP SYSTEM", "waterType": "PW", "result1": "&lt;1", "result2": "&lt;1", "resultAvg": "&lt;1"}, {"index": 10, "samplingPoint": "GOSD06", "samplingTag": "SV113.01", "location": "AFTER STORAGE TANK", "noLocation": "GENERATION SYSTEM", "waterType": "PW", "result1": "&lt;1", "result2": "&lt;1", "resultAvg": "&lt;1"}, {"index": 11, "samplingPoint": "OSD33", "samplingTag": "SV115.02", "location": "COATING ROOM-4", "noLocation": "DISTRIBUTION LOOP SYSTEM", "waterType": "PW", "result1": "&lt;1", "result2": "&lt;1", "resultAvg": "&lt;1"}, {"index": 12, "samplingPoint": "OSD29", "samplingTag": "SV116.03", "location": "COAING ROOM-6", "noLocation": "DISTRIBUTION LOOP SYSTEM", "waterType": "PW", "result1": "&lt;1", "result2": "&lt;1", "resultAvg": "&lt;1"}, {"index": 13, "samplingPoint": "GOSD08", "samplingTag": "SV116.04", "location": "RETURN LOOP", "noLocation": "GENERATION SYSTEM", "waterType": "PW", "result1": "&lt;1", "result2": "&lt;1", "resultAvg": "&lt;1"}, {"index": 14, "samplingPoint": "OSD22", "samplingTag": "SV116.05", "location": "COATING ROOM-3", "noLocation": "DISTRIBUTION LOOP SYSTEM", "waterType": "PW", "result1": "&lt;1", "result2": "&lt;1", "resultAvg": "&lt;1"}, {"index": 15, "samplingPoint": "OSD24", "samplingTag": "SV116.06", "location": "COATING SOLUTION PREP.-2", "noLocation": "DISTRIBUTION LOOP SYSTEM", "waterType": "PW", "result1": "&lt;1", "result2": "&lt;1", "resultAvg": "&lt;1"}, {"index": 16, "samplingPoint": "OSD25", "samplingTag": "SV116.07", "location": "COATING SOLUTION PREP.-1", "noLocation": "DISTRIBUTION LOOP SYSTEM", "waterType": "PW", "result1": "&lt;1", "result2": "&lt;1", "resultAvg": "&lt;1"}, {"index": 17, "samplingPoint": "OSD36", "samplingTag": "SV116.08", "location": "SAMPLE PREPARATION", "noLocation": "DISTRIBUTION LOOP SYSTEM", "waterType": "PW", "result1": "&lt;1", "result2": "&lt;1", "resultAvg": "&lt;1"}, {"index": 18, "samplingPoint": "OSD37", "samplingTag": "SV117.01", "location": "SAMPLE PREPARATION", "noLocation": "DISTRIBUTION LOOP SYSTEM", "waterType": "PW", "result1": "&lt;1", "result2": "&lt;1", "resultAvg": "&lt;1"}, {"index": 19, "samplingPoint": "OSD40", "samplingTag": "SV123.01", "location": "SKID FOR BIN WASHING-1", "noLocation": "DISTRIBUTION LOOP SYSTEM", "waterType": "PW", "result1": "&lt;1", "result2": "&lt;1", "resultAvg": "&lt;1"}, {"index": 20, "samplingPoint": "OSD38", "samplingTag": "SV127.01", "location": "GLASS-WARE WASHING", "noLocation": "DISTRIBUTION LOOP SYSTEM", "waterType": "PW", "result1": "&lt;1", "result2": "&lt;1", "resultAvg": "&lt;1"}]</t>
  </si>
  <si>
    <t>WT-25-0041</t>
  </si>
  <si>
    <t>FW-PW</t>
  </si>
  <si>
    <t>2026-06-09T07:40:38.276Z</t>
  </si>
  <si>
    <t>WP-26-0032</t>
  </si>
  <si>
    <t>1650253</t>
  </si>
  <si>
    <t>191125</t>
  </si>
  <si>
    <t>[{"index": 1, "samplingPoint": "OSD21", "samplingTag": "SV14", "location": "COATING-P", "noLocation": "DISTRIBUTION LOOP SYSTEM", "waterType": "PW", "result1": "&lt;1", "result2": "&lt;1", "resultAvg": "&lt;1"}, {"index": 2, "samplingPoint": "OSD18", "samplingTag": "SV15", "location": "WASHING-P", "noLocation": "DISTRIBUTION LOOP SYSTEM", "waterType": "PW", "result1": "&lt;1", "result2": "&lt;1", "resultAvg": "&lt;1"}, {"index": 3, "samplingPoint": "OSD13", "samplingTag": "DV116.01", "location": "TOOL WASHING-P", "noLocation": "DISTRIBUTION LOOP SYSTEM", "waterType": "PW", "result1": "&lt;1", "result2": "&lt;1", "resultAvg": "&lt;1"}, {"index": 4, "samplingPoint": "OSD15", "samplingTag": "DV116.19", "location": "BINDER PREPARATION-P", "noLocation": "DISTRIBUTION LOOP SYSTEM", "waterType": "PW", "result1": "&lt;1", "result2": "&lt;1", "resultAvg": "&lt;1"}, {"index": 5, "samplingPoint": "OSD14", "samplingTag": "DV116.20", "location": "WET GRANULATION 1-P", "noLocation": "DISTRIBUTION LOOP SYSTEM", "waterType": "PW", "result1": "&lt;1", "result2": "&lt;1", "resultAvg": "&lt;1"}, {"index": 6, "samplingPoint": "OSD16", "samplingTag": "DV116.21", "location": "WASHING-P", "noLocation": "DISTRIBUTION LOOP SYSTEM", "waterType": "PW", "result1": "&lt;1", "result2": "&lt;1", "resultAvg": "&lt;1"}, {"index": 7, "samplingPoint": "OSD17", "samplingTag": "DV116.22", "location": "WASHING-P", "noLocation": "DISTRIBUTION LOOP SYSTEM", "waterType": "PW", "result1": "&lt;1", "result2": "&lt;1", "resultAvg": "&lt;1"}, {"index": 8, "samplingPoint": "OSD20", "samplingTag": "DV116.23", "location": "COATING SOLUTION PREP.-P", "noLocation": "DISTRIBUTION LOOP SYSTEM", "waterType": "PW", "result1": "&lt;1", "result2": "&lt;1", "resultAvg": "&lt;1"}, {"index": 9, "samplingPoint": "OSD19", "samplingTag": "DV116.24", "location": "IPQC-1-P", "noLocation": "DISTRIBUTION LOOP SYSTEM", "waterType": "PW", "result1": "&lt;1", "result2": "&lt;1", "resultAvg": "&lt;1"}, {"index": 10, "samplingPoint": "GOSD05", "samplingTag": "DV116.25", "location": "AFTER EDI", "noLocation": "GENERATION SYSTEM", "waterType": "PW", "result1": "&lt;1", "result2": "&lt;1", "resultAvg": "&lt;1"}, {"index": 11, "samplingPoint": "GOSD04", "samplingTag": "SV116.02", "location": "AFTER RO BEFORE EDI", "noLocation": "GENERATION SYSTEM", "waterType": "FW", "result1": "&lt;1", "result2": "&lt;1", "resultAvg": "&lt;1"}, {"index": 12, "samplingPoint": "GOSD01", "samplingTag": "SV116.12", "location": "AFTER CHLORINE CIRCULATION TANK", "noLocation": "GENERATION SYSTEM", "waterType": "FW", "result1": "&lt;1", "result2": "&lt;1", "resultAvg": "&lt;1"}, {"index": 13, "samplingPoint": "GOSD03", "samplingTag": "SV116.13", "location": "AFTER CARTRIDGE FILTER 5 MCM", "noLocation": "GENERATION SYSTEM", "waterType": "FW", "result1": "&lt;1", "result2": "&lt;1", "resultAvg": "&lt;1"}, {"index": 14, "samplingPoint": "BU19-14", "samplingTag": "V50-11C(10)", "location": "AFTER RO SYSTEM NO.12 SV14", "noLocation": "GENERATION SYSTEM", "waterType": "FW", "result1": "&lt;1", "result2": "&lt;1", "resultAvg": "&lt;1"}, {"index": 15, "samplingPoint": "BU19-15", "samplingTag": "V50-39(10)", "location": "AFTER RO SYSTEM NO.12 SV15", "noLocation": "GENERATION SYSTEM", "waterType": "FW", "result1": "&lt;1", "result2": "&lt;1", "resultAvg": "&lt;1"}, {"index": 16, "samplingPoint": "OSD42", "samplingTag": "V50-61(10)", "location": "WASHING-P", "noLocation": "DISTRIBUTION LOOP SYSTEM", "waterType": "PW", "result1": "&lt;1", "result2": "&lt;1", "resultAvg": "&lt;1"}, {"index": 17, "samplingPoint": "OSD34", "samplingTag": "VB-05(10)", "location": "SKID FOR BIN WASHING-2", "noLocation": "DISTRIBUTION LOOP SYSTEM", "waterType": "PW", "result1": "&lt;1", "result2": "&lt;1", "resultAvg": "&lt;1"}]</t>
  </si>
  <si>
    <t>WT-25-0042</t>
  </si>
  <si>
    <t>2026-06-09T07:40:35.299Z</t>
  </si>
  <si>
    <t>Building 10</t>
  </si>
  <si>
    <t>WP-26-0033</t>
  </si>
  <si>
    <t>Special</t>
  </si>
  <si>
    <t>69002</t>
  </si>
  <si>
    <t>031125</t>
  </si>
  <si>
    <t>06024016</t>
  </si>
  <si>
    <t>[{"index":1,"samplingPoint":"GWFI02","result1":"","result2":"","resultAvg":"","comment":"shutdown 36 hr. (ช.)"},{"index":2,"samplingPoint":"GWFI03","result1":"","result2":"","resultAvg":"","comment":"shutdown 36 hr. (ช.)"},{"index":3,"samplingPoint":"GWFI01","result1":"","result2":"","resultAvg":"","comment":"shutdown 36 hr."},{"index":4,"samplingPoint":"GWFI02","result1":"","result2":"","resultAvg":"","comment":"shutdown 36 hr."},{"index":5,"samplingPoint":"GWFI03","result1":"","result2":"","resultAvg":"","comment":"shutdown 36 hr."},{"index":6,"samplingPoint":"WFI01","result1":"","result2":"","resultAvg":"","comment":"shutdown 36 hr."},{"index":7,"samplingPoint":"WFI02","result1":"","result2":"","resultAvg":"","comment":"shutdown 36 hr."},{"index":8,"samplingPoint":"WFI03","result1":"","result2":"","resultAvg":"","comment":"shutdown 36 hr."},{"index":9,"samplingPoint":"WFI04","result1":"","result2":"","resultAvg":"","comment":"shutdown 36 hr."},{"index":10,"samplingPoint":"WFI05","result1":"","result2":"","resultAvg":"","comment":"shutdown 36 hr."},{"index":11,"samplingPoint":"WFI06","result1":"","result2":"","resultAvg":"","comment":"shutdown 36 hr."},{"index":12,"samplingPoint":"WFI07","result1":"","result2":"","resultAvg":"","comment":"shutdown 36 hr."},{"index":13,"samplingPoint":"WFI08","result1":"","result2":"","resultAvg":"","comment":"shutdown 36 hr."},{"index":14,"samplingPoint":"WFI09","result1":"","result2":"","resultAvg":"","comment":"shutdown 36 hr."},{"index":15,"samplingPoint":"WFI10","result1":"","result2":"","resultAvg":"","comment":"shutdown 36 hr."},{"index":16,"samplingPoint":"WFI11","result1":"","result2":"","resultAvg":"","comment":"shutdown 36 hr."}]</t>
  </si>
  <si>
    <t>[{"index":1,"samplingPoint":"GOSD06","samplingTag":"SV113.01","location":"After Storage tank (B10)","noLocation":"WATER SYSTEM (B10)","waterType":"PW","result1":"&lt;1","result2":"&lt;1","resultAvg":"&lt;1"},{"index":2,"samplingPoint":"GOSD07","samplingTag":"SV115.02","location":"After UV (B10)","noLocation":"WATER SYSTEM (B10)","waterType":"PW","result1":"&lt;1","result2":"&lt;1","resultAvg":"&lt;1"},{"index":3,"samplingPoint":"GOSD08","samplingTag":"SV117.01","location":"Return loop (B10)","noLocation":"WATER SYSTEM (B10)","waterType":"PW","result1":"&lt;1","result2":"&lt;1","resultAvg":"&lt;1"},{"index":4,"samplingPoint":"OSD01","samplingTag":"SV116.15","location":"CIP SKID-1 FOR BIN WASHING-1","noLocation":"10-4-012","waterType":"PW","result1":"&lt;1","result2":"&lt;1","resultAvg":"&lt;1"},{"index":5,"samplingPoint":"OSD02","samplingTag":"SV116.16","location":"WIP SKID-3 FOR GRANULATION POTENT","noLocation":"10-4-012","waterType":"PW","result1":"&lt;1","result2":"&lt;1","resultAvg":"&lt;1"},{"index":6,"samplingPoint":"OSD03","samplingTag":"SV116.17","location":"CIP SKID-2 FOR BIN WASHING-1","noLocation":"10-4-012","waterType":"PW","result1":"&lt;1","result2":"&lt;1","resultAvg":"&lt;1"},{"index":7,"samplingPoint":"OSD04","samplingTag":"SV116.18","location":"WIP SKID-1 FOR GRANULATION NON POTENT","noLocation":"10-4-012","waterType":"PW","result1":"&lt;1","result2":"&lt;1","resultAvg":"&lt;1"},{"index":8,"samplingPoint":"OSD05","samplingTag":"SV116.19","location":"WIP SKID-2 FOR GRANULATION NON POTENT","noLocation":"10-4-012","waterType":"PW","result1":"&lt;1","result2":"&lt;1","resultAvg":"&lt;1"},{"index":9,"samplingPoint":"OSD34","samplingTag":"SV116.02","location":"SKID FOR BIN WASHING-2","noLocation":"10-2-037","waterType":"PW","result1":"&lt;1","result2":"&lt;1","resultAvg":"&lt;1"},{"index":10,"samplingPoint":"OSD35","samplingTag":"SV116.01","location":"INSTRUMENT-1","noLocation":"10-2-037","waterType":"PW","result1":"&lt;1","result2":"&lt;1","resultAvg":"&lt;1"},{"index":11,"samplingPoint":"OSD43","samplingTag":"DV116.26","location":"WATER SYSTEM ROOM","noLocation":"10-4-015","waterType":"PW","result1":"&lt;1","result2":"&lt;1","resultAvg":"&lt;1"}]</t>
  </si>
  <si>
    <t>2026-06-09T07:40:45.630Z</t>
  </si>
  <si>
    <t>2025-12-26T06:48:53.685Z</t>
  </si>
  <si>
    <t>WP-26-0034</t>
  </si>
  <si>
    <t>WT-25-0043</t>
  </si>
  <si>
    <t>Building 10, Building 19</t>
  </si>
  <si>
    <t>[{"index":1,"samplingPoint":"GWFI03","result1":"","result2":"","resultAvg":"","comment":""}]</t>
  </si>
  <si>
    <t>2026-06-09T07:40:47.521Z</t>
  </si>
  <si>
    <t>WP-26-0035</t>
  </si>
  <si>
    <t>[{"index":1,"samplingPoint":"SV14","samplingTag":"SV-14","location":"AFTER RO SYSTEM NO.12 SV14","noLocation":"PROCESS WATER (B19)","waterType":"PRW","result1":"&lt;1","result2":"&lt;1","resultAvg":"&lt;1"},{"index":2,"samplingPoint":"GOSD01","samplingTag":"VB-05(10)","location":"After Chlorine circulation tank (B10)","noLocation":"WATER SYSTEM (B10)","waterType":"PRW","result1":"&lt;1","result2":"&lt;1","resultAvg":"&lt;1"},{"index":3,"samplingPoint":"GOSD02","samplingTag":"V50-60(10)","location":"Before Cartridge filter 5 µm (B10)","noLocation":"WATER SYSTEM (B10)","waterType":"PRW","result1":"&lt;1","result2":"&lt;1","resultAvg":"&lt;1"},{"index":4,"samplingPoint":"GOSD03","samplingTag":"V50-61(10)","location":"After Cartridge filter 5 µm (B10)","noLocation":"WATER SYSTEM (B10)","waterType":"PRW","result1":"&lt;1","result2":"&lt;1","resultAvg":"&lt;1"},{"index":5,"samplingPoint":"GOSD04","samplingTag":"V50-11C(10)","location":"After RO (Before EDI) (B10)","noLocation":"WATER SYSTEM (B10)","waterType":"RO water","result1":"&lt;1","result2":"&lt;1","resultAvg":"&lt;1"},{"index":6,"samplingPoint":"GOSD08","samplingTag":"SV117.01","location":"Return loop (B10)","noLocation":"WATER SYSTEM (B10)","waterType":"PW","result1":"&lt;1","result2":"&lt;1","resultAvg":"&lt;1"},{"index":7,"samplingPoint":"OSD06","samplingTag":"DV116.18","location":"WET GRANULATION-5","noLocation":"10-3-111","waterType":"PW","result1":"&lt;1","result2":"&lt;1","resultAvg":"&lt;1"},{"index":8,"samplingPoint":"OSD07","samplingTag":"DV116.16","location":"WET GRANULATION-2","noLocation":"10-3-107","waterType":"PW","result1":"&lt;1","result2":"&lt;1","resultAvg":"&lt;1"},{"index":9,"samplingPoint":"OSD08","samplingTag":"SV116.11","location":"WET GRANULATION-2","noLocation":"10-3-107","waterType":"PW","result1":"&lt;1","result2":"&lt;1","resultAvg":"&lt;1"},{"index":10,"samplingPoint":"OSD09","samplingTag":"DV116.14","location":"TOOL WASHING","noLocation":"10-3-086","waterType":"PW","result1":"&lt;1","result2":"&lt;1","resultAvg":"&lt;1"},{"index":11,"samplingPoint":"OSD10","samplingTag":"SV116.09","location":"WASHING","noLocation":"10-3-078","waterType":"PW","result1":"&lt;1","result2":"&lt;1","resultAvg":"&lt;1"},{"index":12,"samplingPoint":"OSD11","samplingTag":"DV116.13","location":"WASHING","noLocation":"10-3-078","waterType":"PW","result1":"&lt;1","result2":"&lt;1","resultAvg":"&lt;1"},{"index":13,"samplingPoint":"OSD12","samplingTag":"DV116.12","location":"WASHING","noLocation":"10-3-078","waterType":"PW","result1":"&lt;1","result2":"&lt;1","resultAvg":"&lt;1"},{"index":14,"samplingPoint":"OSD27","samplingTag":"DV116.17","location":"BINDER PREPARATION","noLocation":"10-3-117","waterType":"PW","result1":"&lt;1","result2":"&lt;1","resultAvg":"&lt;1"},{"index":15,"samplingPoint":"OSD28","samplingTag":"DV116.15","location":"IPQC-2","noLocation":"10-3-104","waterType":"PW","result1":"&lt;1","result2":"&lt;1","resultAvg":"&lt;1"}]</t>
  </si>
  <si>
    <t>2025-12-26T07:06:00.519Z</t>
  </si>
  <si>
    <t>WT-25-0044</t>
  </si>
  <si>
    <t>[{"index":1,"samplingPoint":"GWFI01","result1":"","result2":"","resultAvg":"","comment":""},{"index":2,"samplingPoint":"GWFI02","result1":"","result2":"","resultAvg":"","comment":""},{"index":3,"samplingPoint":"GWFI03","result1":"","result2":"","resultAvg":"","comment":""},{"index":4,"samplingPoint":"WFI07","result1":"","result2":"","resultAvg":"","comment":""},{"index":5,"samplingPoint":"WFI08","result1":"","result2":"","resultAvg":"","comment":""}]</t>
  </si>
  <si>
    <t>2026-06-09T07:40:50.015Z</t>
  </si>
  <si>
    <t>WP-26-0036</t>
  </si>
  <si>
    <t>061225</t>
  </si>
  <si>
    <t>[{"index":1,"samplingPoint":"GOSD06","samplingTag":"SV113.01","location":"After Storage tank (B10)","noLocation":"WATER SYSTEM (B10)","waterType":"PW","result1":"&lt;1","result2":"&lt;1","resultAvg":"&lt;1"},{"index":2,"samplingPoint":"GOSD07","samplingTag":"SV115.02","location":"After UV (B10)","noLocation":"WATER SYSTEM (B10)","waterType":"PW","result1":"&lt;1","result2":"&lt;1","resultAvg":"&lt;1"},{"index":3,"samplingPoint":"GOSD08","samplingTag":"SV117.01","location":"Return loop (B10)","noLocation":"WATER SYSTEM (B10)","waterType":"PW","result1":"&lt;1","result2":"&lt;1","resultAvg":"&lt;1"},{"index":4,"samplingPoint":"OSD22","samplingTag":"SV116.05","location":"COATING ROOM-3","noLocation":"10-3-062","waterType":"PW","result1":"&lt;1","result2":"&lt;1","resultAvg":"&lt;1"},{"index":5,"samplingPoint":"OSD23","samplingTag":"SV116.04","location":"COATING ROOM-2","noLocation":"10-3-061","waterType":"PW","result1":"&lt;1","result2":"&lt;1","resultAvg":"&lt;1"},{"index":6,"samplingPoint":"OSD24","samplingTag":"DV116.09","location":"COATING SOLUTION PREP.-2","noLocation":"10-3-060","waterType":"PW","result1":"&lt;1","result2":"&lt;1","resultAvg":"&lt;1"},{"index":7,"samplingPoint":"OSD25","samplingTag":"DV116.08","location":"COATING SOLUTION PREP.-1","noLocation":"10-3-059","waterType":"PW","result1":"&lt;1","result2":"&lt;1","resultAvg":"&lt;1"},{"index":8,"samplingPoint":"OSD26","samplingTag":"SV116.03","location":"COATING ROOM-1","noLocation":"10-3-058","waterType":"PW","result1":"&lt;1","result2":"&lt;1","resultAvg":"&lt;1"},{"index":9,"samplingPoint":"OSD29","samplingTag":"SV116.08","location":"COATING ROOM-6","noLocation":"10-3-067","waterType":"PW","result1":"&lt;1","result2":"&lt;1","resultAvg":"&lt;1"},{"index":10,"samplingPoint":"OSD30","samplingTag":"DV116.11","location":"COATING SOLUTION PREP.-4","noLocation":"10-3-066","waterType":"PW","result1":"&lt;1","result2":"&lt;1","resultAvg":"&lt;1"},{"index":11,"samplingPoint":"OSD31","samplingTag":"DV116.10","location":"COATING SOLUTION PREP.-3","noLocation":"10-3-065","waterType":"PW","result1":"&lt;1","result2":"&lt;1","resultAvg":"&lt;1"},{"index":12,"samplingPoint":"OSD32","samplingTag":"SV116.07","location":"COATING ROOM-5","noLocation":"10-3-064","waterType":"PW","result1":"&lt;1","result2":"&lt;1","resultAvg":"&lt;1"},{"index":13,"samplingPoint":"OSD33","samplingTag":"SV116.06","location":"COATING ROOM-4","noLocation":"10-3-063","waterType":"PW","result1":"&lt;1","result2":"&lt;1","resultAvg":"&lt;1"},{"index":14,"samplingPoint":"OSD36","samplingTag":"DV116.03","location":"SAMPLE PREPARATION","noLocation":"10-2-021","waterType":"PW","result1":"&lt;1","result2":"&lt;1","resultAvg":"&lt;1"},{"index":15,"samplingPoint":"OSD37","samplingTag":"DV116.06","location":"SAMPLE PREPARATION","noLocation":"10-2-034","waterType":"PW","result1":"&lt;1","result2":"&lt;1","resultAvg":"&lt;1"},{"index":16,"samplingPoint":"OSD38","samplingTag":"DV116.07","location":"GLASS-WARE WASHING","noLocation":"10-2-034","waterType":"PW","result1":"&lt;1","result2":"&lt;1","resultAvg":"&lt;1"},{"index":17,"samplingPoint":"OSD39","samplingTag":"DV116.05","location":"GLASS-WARE WASHING","noLocation":"10-2-032","waterType":"PW","result1":"&lt;1","result2":"&lt;1","resultAvg":"&lt;1"},{"index":18,"samplingPoint":"OSD40","samplingTag":"DV116.04","location":"SKID FOR BIN WASHING-1","noLocation":"10-2-032","waterType":"PW","result1":"&lt;1","result2":"&lt;1","resultAvg":"&lt;1"}]</t>
  </si>
  <si>
    <t>2025-12-26T07:23:08.441Z</t>
  </si>
  <si>
    <t>WT-26-0008</t>
  </si>
  <si>
    <t>[{"index":1,"samplingPoint":"WFI03","result1":"","result2":"","resultAvg":"","comment":""},{"index":2,"samplingPoint":"WFI04","result1":"","result2":"","resultAvg":"","comment":""},{"index":3,"samplingPoint":"WFI05","result1":"","result2":"","resultAvg":"","comment":""}]</t>
  </si>
  <si>
    <t>2026-06-09T07:40:52.079Z</t>
  </si>
  <si>
    <t>WP-26-0037</t>
  </si>
  <si>
    <t>[{"index":1,"samplingPoint":"GOSD06","samplingTag":"SV113.01","location":"After Storage tank (B10)","noLocation":"WATER SYSTEM (B10)","waterType":"PW","result1":"","result2":"","resultAvg":""},{"index":2,"samplingPoint":"GOSD07","samplingTag":"SV115.02","location":"After UV (B10)","noLocation":"WATER SYSTEM (B10)","waterType":"PW","result1":"","result2":"","resultAvg":""},{"index":3,"samplingPoint":"GOSD08","samplingTag":"SV117.01","location":"Return loop (B10)","noLocation":"WATER SYSTEM (B10)","waterType":"PW","result1":"","result2":"","resultAvg":""},{"index":4,"samplingPoint":"OSD22","samplingTag":"SV116.05","location":"COATING ROOM-3","noLocation":"10-3-062","waterType":"PW","result1":"","result2":"","resultAvg":""},{"index":5,"samplingPoint":"OSD23","samplingTag":"SV116.04","location":"COATING ROOM-2","noLocation":"10-3-061","waterType":"PW","result1":"","result2":"","resultAvg":""},{"index":6,"samplingPoint":"OSD24","samplingTag":"DV116.09","location":"COATING SOLUTION PREP.-2","noLocation":"10-3-060","waterType":"PW","result1":"","result2":"","resultAvg":""},{"index":7,"samplingPoint":"OSD25","samplingTag":"DV116.08","location":"COATING SOLUTION PREP.-1","noLocation":"10-3-059","waterType":"PW","result1":"","result2":"","resultAvg":""},{"index":8,"samplingPoint":"OSD26","samplingTag":"SV116.03","location":"COATING ROOM-1","noLocation":"10-3-058","waterType":"PW","result1":"","result2":"","resultAvg":""},{"index":9,"samplingPoint":"OSD29","samplingTag":"SV116.08","location":"COATING ROOM-6","noLocation":"10-3-067","waterType":"PW","result1":"","result2":"","resultAvg":""},{"index":10,"samplingPoint":"OSD30","samplingTag":"DV116.11","location":"COATING SOLUTION PREP.-4","noLocation":"10-3-066","waterType":"PW","result1":"","result2":"","resultAvg":""},{"index":11,"samplingPoint":"OSD31","samplingTag":"DV116.10","location":"COATING SOLUTION PREP.-3","noLocation":"10-3-065","waterType":"PW","result1":"","result2":"","resultAvg":""},{"index":12,"samplingPoint":"OSD32","samplingTag":"SV116.07","location":"COATING ROOM-5","noLocation":"10-3-064","waterType":"PW","result1":"","result2":"","resultAvg":""},{"index":13,"samplingPoint":"OSD33","samplingTag":"SV116.06","location":"COATING ROOM-4","noLocation":"10-3-063","waterType":"PW","result1":"","result2":"","resultAvg":""},{"index":14,"samplingPoint":"OSD36","samplingTag":"DV116.03","location":"SAMPLE PREPARATION","noLocation":"10-2-021","waterType":"PW","result1":"","result2":"","resultAvg":""},{"index":15,"samplingPoint":"OSD37","samplingTag":"DV116.06","location":"SAMPLE PREPARATION","noLocation":"10-2-034","waterType":"PW","result1":"","result2":"","resultAvg":""},{"index":16,"samplingPoint":"OSD38","samplingTag":"DV116.07","location":"GLASS-WARE WASHING","noLocation":"10-2-034","waterType":"PW","result1":"","result2":"","resultAvg":""},{"index":17,"samplingPoint":"OSD39","samplingTag":"DV116.05","location":"GLASS-WARE WASHING","noLocation":"10-2-032","waterType":"PW","result1":"","result2":"","resultAvg":""},{"index":18,"samplingPoint":"OSD40","samplingTag":"DV116.04","location":"SKID FOR BIN WASHING-1","noLocation":"10-2-032","waterType":"PW","result1":"","result2":"","resultAvg":""}]</t>
  </si>
  <si>
    <t>2026-02-11T04:10:20.772Z</t>
  </si>
  <si>
    <t>[{"index":1,"samplingPoint":"WFI06","result1":"","result2":"","resultAvg":"","comment":""},{"index":2,"samplingPoint":"WFI09","result1":"","result2":"","resultAvg":"","comment":""}]</t>
  </si>
  <si>
    <t>ยกเลิก</t>
  </si>
  <si>
    <t>2026-06-09T07:40:54.003Z</t>
  </si>
  <si>
    <t>WT-26-0044</t>
  </si>
  <si>
    <t>WP-26-0038</t>
  </si>
  <si>
    <t>[{"index":1,"samplingPoint":"WFI01","result1":"","result2":"","resultAvg":"","comment":""},{"index":2,"samplingPoint":"WFI02","result1":"","result2":"","resultAvg":"","comment":""}]</t>
  </si>
  <si>
    <t>2026-06-09T07:40:55.613Z</t>
  </si>
  <si>
    <t>[{"index":1,"samplingPoint":"GOSD01","samplingTag":"VB-05(10)","location":"After Chlorine circulation tank (B10)","noLocation":"WATER SYSTEM (B10)","waterType":"PRW","result1":"","result2":"","resultAvg":""},{"index":2,"samplingPoint":"GOSD03","samplingTag":"V50-61(10)","location":"After Cartridge filter 5 µm (B10)","noLocation":"WATER SYSTEM (B10)","waterType":"PRW","result1":"","result2":"","resultAvg":""},{"index":3,"samplingPoint":"GOSD04","samplingTag":"V50-11C(10)","location":"After RO (Before EDI) (B10)","noLocation":"WATER SYSTEM (B10)","waterType":"RO water","result1":"","result2":"","resultAvg":""},{"index":4,"samplingPoint":"GOSD05","samplingTag":"V50-39(10)","location":"After EDI (B10)","noLocation":"WATER SYSTEM (B10)","waterType":"PW","result1":"","result2":"","resultAvg":""},{"index":5,"samplingPoint":"GOSD08","samplingTag":"SV117.01","location":"Return loop (B10)","noLocation":"WATER SYSTEM (B10)","waterType":"PW","result1":"","result2":"","resultAvg":""},{"index":6,"samplingPoint":"OSD13","samplingTag":"DV116.25","location":"TOOL WASHING-P","noLocation":"10-3-171","waterType":"PW","result1":"","result2":"","resultAvg":""},{"index":7,"samplingPoint":"OSD14","samplingTag":"DV116.24","location":"WET GRANULATION 1-P","noLocation":"10-3-163","waterType":"PW","result1":"","result2":"","resultAvg":""},{"index":8,"samplingPoint":"OSD15","samplingTag":"DV116.23","location":"BINDER PREPARATION-P","noLocation":"10-3-159","waterType":"PW","result1":"","result2":"","resultAvg":""},{"index":9,"samplingPoint":"OSD16","samplingTag":"DV116.21","location":"WASHING-P","noLocation":"10-3-152","waterType":"PW","result1":"","result2":"","resultAvg":""},{"index":10,"samplingPoint":"OSD17","samplingTag":"DV116.22","location":"WASHING-P","noLocation":"10-3-152","waterType":"PW","result1":"","result2":"","resultAvg":""},{"index":11,"samplingPoint":"OSD18","samplingTag":"SV116.13","location":"WASHING-P","noLocation":"10-3-152","waterType":"PW","result1":"","result2":"","resultAvg":""},{"index":12,"samplingPoint":"OSD19","samplingTag":"DV116.20","location":"IPQC-1-P","noLocation":"10-3-149","waterType":"PW","result1":"","result2":"","resultAvg":""},{"index":13,"samplingPoint":"OSD20","samplingTag":"DV116.19","location":"COATING SOLUTION PREP.-P","noLocation":"10-3-143","waterType":"PW","result1":"","result2":"","resultAvg":""},{"index":14,"samplingPoint":"OSD21","samplingTag":"SV116.12","location":"COATING-P","noLocation":"10-3-144","waterType":"PW","result1":"","result2":"","resultAvg":""},{"index":15,"samplingPoint":"OSD41","samplingTag":"DV116.02","location":"WASHING","noLocation":"10-1-115","waterType":"PW","result1":"","result2":"","resultAvg":""},{"index":16,"samplingPoint":"OSD42","samplingTag":"DV116.01","location":"WASHING-P","noLocation":"10-1-057","waterType":"PW","result1":"","result2":"","resultAvg":""}]</t>
  </si>
  <si>
    <t>2026-04-08T08:00:26.748Z</t>
  </si>
  <si>
    <t>WP-26-0039</t>
  </si>
  <si>
    <t>WT-26-0052</t>
  </si>
  <si>
    <t>timestamp</t>
  </si>
  <si>
    <t>action</t>
  </si>
  <si>
    <t>[{"index":1,"samplingPoint":"WFI10","result1":"","result2":"","resultAvg":"","comment":""},{"index":2,"samplingPoint":"WFI11","result1":"","result2":"","resultAvg":"","comment":""}]</t>
  </si>
  <si>
    <t>2026-06-09T07:40:57.130Z</t>
  </si>
  <si>
    <t>username</t>
  </si>
  <si>
    <t>details</t>
  </si>
  <si>
    <t>WP-26-0040</t>
  </si>
  <si>
    <t>2026-06-08T09:20:33.876Z</t>
  </si>
  <si>
    <t>SYNC_INSERTED</t>
  </si>
  <si>
    <t>AT-26-0028</t>
  </si>
  <si>
    <t>2026-06-08T09:20:35.671Z</t>
  </si>
  <si>
    <t>AT-26-0029</t>
  </si>
  <si>
    <t>[{"index":1,"samplingPoint":"GOSD06","samplingTag":"SV113.01","location":"After Storage tank (B10)","noLocation":"WATER SYSTEM (B10)","waterType":"PW","result1":"","result2":"","resultAvg":""},{"index":2,"samplingPoint":"GOSD07","samplingTag":"SV115.02","location":"After UV (B10)","noLocation":"WATER SYSTEM (B10)","waterType":"PW","result1":"","result2":"","resultAvg":""},{"index":3,"samplingPoint":"GOSD08","samplingTag":"SV117.01","location":"Return loop (B10)","noLocation":"WATER SYSTEM (B10)","waterType":"PW","result1":"","result2":"","resultAvg":""},{"index":4,"samplingPoint":"OSD13","samplingTag":"DV116.25","location":"TOOL WASHING-P","noLocation":"10-3-171","waterType":"PW","result1":"","result2":"","resultAvg":""},{"index":5,"samplingPoint":"OSD14","samplingTag":"DV116.24","location":"WET GRANULATION 1-P","noLocation":"10-3-163","waterType":"PW","result1":"","result2":"","resultAvg":""},{"index":6,"samplingPoint":"OSD15","samplingTag":"DV116.23","location":"BINDER PREPARATION-P","noLocation":"10-3-159","waterType":"PW","result1":"","result2":"","resultAvg":""},{"index":7,"samplingPoint":"OSD16","samplingTag":"DV116.21","location":"WASHING-P","noLocation":"10-3-152","waterType":"PW","result1":"","result2":"","resultAvg":""},{"index":8,"samplingPoint":"OSD17","samplingTag":"DV116.22","location":"WASHING-P","noLocation":"10-3-152","waterType":"PW","result1":"","result2":"","resultAvg":""},{"index":9,"samplingPoint":"OSD18","samplingTag":"SV116.13","location":"WASHING-P","noLocation":"10-3-152","waterType":"PW","result1":"","result2":"","resultAvg":""},{"index":10,"samplingPoint":"OSD19","samplingTag":"DV116.20","location":"IPQC-1-P","noLocation":"10-3-149","waterType":"PW","result1":"","result2":"","resultAvg":""},{"index":11,"samplingPoint":"OSD20","samplingTag":"DV116.19","location":"COATING SOLUTION PREP.-P","noLocation":"10-3-143","waterType":"PW","result1":"","result2":"","resultAvg":""},{"index":12,"samplingPoint":"OSD21","samplingTag":"SV116.12","location":"COATING-P","noLocation":"10-3-144","waterType":"PW","result1":"","result2":"","resultAvg":""},{"index":13,"samplingPoint":"OSD29","samplingTag":"SV116.08","location":"COATING ROOM-6","noLocation":"10-3-067","waterType":"PW","result1":"","result2":"","resultAvg":""},{"index":14,"samplingPoint":"OSD30","samplingTag":"DV116.11","location":"COATING SOLUTION PREP.-4","noLocation":"10-3-066","waterType":"PW","result1":"","result2":"","resultAvg":""},{"index":15,"samplingPoint":"OSD31","samplingTag":"DV116.10","location":"COATING SOLUTION PREP.-3","noLocation":"10-3-065","waterType":"PW","result1":"","result2":"","resultAvg":""},{"index":16,"samplingPoint":"OSD32","samplingTag":"SV116.07","location":"COATING ROOM-5","noLocation":"10-3-064","waterType":"PW","result1":"","result2":"","resultAvg":""},{"index":17,"samplingPoint":"OSD33","samplingTag":"SV116.06","location":"COATING ROOM-4","noLocation":"10-3-063","waterType":"PW","result1":"","result2":"","resultAvg":""},{"index":18,"samplingPoint":"OSD41","samplingTag":"DV116.02","location":"WASHING","noLocation":"10-1-115","waterType":"PW","result1":"","result2":"","resultAvg":""},{"index":19,"samplingPoint":"OSD42","samplingTag":"DV116.01","location":"WASHING-P","noLocation":"10-1-057","waterType":"PW","result1":"","result2":"","resultAvg":""}]</t>
  </si>
  <si>
    <t>2026-04-16T06:33:33.822Z</t>
  </si>
  <si>
    <t>WT-26-0070</t>
  </si>
  <si>
    <t>2026-06-09T07:40:58.493Z</t>
  </si>
  <si>
    <t>WP-26-0041</t>
  </si>
  <si>
    <t>[{"index":1,"samplingPoint":"OSD28","samplingTag":"DV116.15","location":"BINDER PREPARATION","noLocation":"10-3-104","waterType":"PW","result1":"","result2":"","resultAvg":""}]</t>
  </si>
  <si>
    <t>2026-06-09T07:41:00.092Z</t>
  </si>
  <si>
    <t>2026-06-09T07:38:48.416Z</t>
  </si>
  <si>
    <t>2026-07-10T09:03:24.674Z</t>
  </si>
  <si>
    <t>WP-26-0042</t>
  </si>
  <si>
    <t>WT-26-0071</t>
  </si>
  <si>
    <t>2026-06-09T07:41:03.630Z</t>
  </si>
  <si>
    <t>WP-26-0043</t>
  </si>
  <si>
    <t>samplingPoint</t>
  </si>
  <si>
    <t>[{"index":1,"samplingPoint":"GOSD01","noLocation":"WATER SYSTEM (B10)","location":"After Chlorine circulation tank (B10)","floor":"","grade":"","tempRoom":"","rhRoom":"","timeIn":"","timeOut":"","occurResult":0,"remark":"","samplingTag":"VB-05(10)","waterType":"PRW","result1":0,"result2":0,"resultAvg":0},{"index":2,"samplingPoint":"GOSD03","noLocation":"WATER SYSTEM (B10)","location":"After Cartridge filter 5 µm (B10)","floor":"","grade":"","tempRoom":"","rhRoom":"","timeIn":"","timeOut":"","occurResult":0,"remark":"","samplingTag":"V50-61(10)","waterType":"PRW","result1":0,"result2":0,"resultAvg":0},{"index":3,"samplingPoint":"GOSD04","noLocation":"WATER SYSTEM (B10)","location":"After RO (Before EDI) (B10)","floor":"","grade":"","tempRoom":"","rhRoom":"","timeIn":"","timeOut":"","occurResult":0,"remark":"","samplingTag":"V50-11C(10)","waterType":"RO water","result1":0,"result2":0,"resultAvg":0},{"index":4,"samplingPoint":"GOSD05","noLocation":"WATER SYSTEM (B10)","location":"After EDI (B10)","floor":"","grade":"","tempRoom":"","rhRoom":"","timeIn":"","timeOut":"","occurResult":0,"remark":"","samplingTag":"V50-39(10)","waterType":"PW","result1":0,"result2":0,"resultAvg":0},{"index":5,"samplingPoint":"GOSD06","noLocation":"WATER SYSTEM (B10)","location":"After Storage tank (B10)","floor":"","grade":"","tempRoom":"","rhRoom":"","timeIn":"","timeOut":"","occurResult":0,"remark":"","samplingTag":"SV113.01","waterType":"PW","result1":0,"result2":0,"resultAvg":0},{"index":6,"samplingPoint":"GOSD07","noLocation":"WATER SYSTEM (B10)","location":"After UV (B10)","floor":"","grade":"","tempRoom":"","rhRoom":"","timeIn":"","timeOut":"","occurResult":0,"remark":"","samplingTag":"SV115.02","waterType":"PW","result1":0,"result2":0,"resultAvg":0},{"index":7,"samplingPoint":"GOSD08","noLocation":"WATER SYSTEM (B10)","location":"Return loop (B10)","floor":"","grade":"","tempRoom":"","rhRoom":"","timeIn":"","timeOut":"","occurResult":0,"remark":"","samplingTag":"SV117.01","waterType":"PW","result1":0,"result2":0,"resultAvg":0},{"index":8,"samplingPoint":"OSD13","noLocation":"10-3-171","location":"TOOL WASHING-P","floor":"","grade":"","tempRoom":"","rhRoom":"","timeIn":"","timeOut":"","occurResult":0,"remark":"","samplingTag":"DV116.25","waterType":"PW","result1":0,"result2":0,"resultAvg":0},{"index":9,"samplingPoint":"OSD14","noLocation":"10-3-163","location":"WET GRANULATION 1-P","floor":"","grade":"","tempRoom":"","rhRoom":"","timeIn":"","timeOut":"","occurResult":0,"remark":"","samplingTag":"DV116.24","waterType":"","result1":0,"result2":0,"resultAvg":0},{"index":10,"samplingPoint":"OSD15","noLocation":"10-3-159","location":"BINDER PREPARATION-P","floor":"","grade":"","tempRoom":"","rhRoom":"","timeIn":"","timeOut":"","occurResult":0,"remark":"","samplingTag":"DV116.23","waterType":"PW","result1":0,"result2":0,"resultAvg":0},{"index":11,"samplingPoint":"OSD16","noLocation":"10-3-152","location":"WASHING-P","floor":"","grade":"","tempRoom":"","rhRoom":"","timeIn":"","timeOut":"","occurResult":0,"remark":"","samplingTag":"DV116.21","waterType":"PW","result1":0,"result2":0,"resultAvg":0},{"index":12,"samplingPoint":"OSD17","noLocation":"10-3-152","location":"WASHING-P","floor":"","grade":"","tempRoom":"","rhRoom":"","timeIn":"","timeOut":"","occurResult":0,"remark":"","samplingTag":"DV116.22","waterType":"PW","result1":0,"result2":0,"resultAvg":0},{"index":13,"samplingPoint":"OSD18","noLocation":"10-3-152","location":"WASHING-P","floor":"","grade":"","tempRoom":"","rhRoom":"","timeIn":"","timeOut":"","occurResult":0,"remark":"","samplingTag":"SV116.13","waterType":"PW","result1":0,"result2":0,"resultAvg":0},{"index":14,"samplingPoint":"OSD19","noLocation":"10-3-149","location":"IPQC-1-P","floor":"","grade":"","tempRoom":"","rhRoom":"","timeIn":"","timeOut":"","occurResult":0,"remark":"","samplingTag":"DV116.20","waterType":"PW","result1":0,"result2":0,"resultAvg":0},{"index":15,"samplingPoint":"OSD20","noLocation":"10-3-143","location":"COATING SOLUTION PREP.-P","floor":"","grade":"","tempRoom":"","rhRoom":"","timeIn":"","timeOut":"","occurResult":0,"remark":"","samplingTag":"DV116.19","waterType":"PW","result1":0,"result2":0,"resultAvg":0},{"index":16,"samplingPoint":"OSD21","noLocation":"10-3-144","location":"COATING-P","floor":"","grade":"","tempRoom":"","rhRoom":"","timeIn":"","timeOut":"","occurResult":0,"remark":"","samplingTag":"SV116.12","waterType":"PW","result1":0,"result2":0,"resultAvg":0},{"index":17,"samplingPoint":"OSD41","noLocation":"10-1-115","location":"WASHING","floor":"","grade":"","tempRoom":"","rhRoom":"","timeIn":"","timeOut":"","occurResult":0,"remark":"","samplingTag":"DV116.02","waterType":"PW","result1":0,"result2":0,"resultAvg":0},{"index":18,"samplingPoint":"OSD42","noLocation":"10-1-057","location":"WASHING-P","floor":"","grade":"","tempRoom":"","rhRoom":"","timeIn":"","timeOut":"","occurResult":0,"remark":"","samplingTag":"DV116.01","waterType":"PW","result1":0,"result2":0,"resultAvg":0}]</t>
  </si>
  <si>
    <t>2026-06-09T07:38:50.195Z</t>
  </si>
  <si>
    <t>samplingTag</t>
  </si>
  <si>
    <t>2026-06-09T08:57:10.587Z</t>
  </si>
  <si>
    <t>location</t>
  </si>
  <si>
    <t>noLocation</t>
  </si>
  <si>
    <t>waterSystem</t>
  </si>
  <si>
    <t>WT-26-0075</t>
  </si>
  <si>
    <t>waterType</t>
  </si>
  <si>
    <t>BU19-14</t>
  </si>
  <si>
    <t>SV-14</t>
  </si>
  <si>
    <t>AFTER RO SYSTEM NO.12 SV14</t>
  </si>
  <si>
    <t>PROCESS WATER (B19)</t>
  </si>
  <si>
    <t>2026-06-09T07:41:05.360Z</t>
  </si>
  <si>
    <t>GENERATION SYSTEM</t>
  </si>
  <si>
    <t>WP-26-0044</t>
  </si>
  <si>
    <t>PRW</t>
  </si>
  <si>
    <t>BU19-15</t>
  </si>
  <si>
    <t>SV-15</t>
  </si>
  <si>
    <t>AFTER RO SYSTEM NO.12 SV15</t>
  </si>
  <si>
    <t>[{"index":1,"samplingPoint":"GOSD08","samplingTag":"SV117.01","location":"Return loop (B10)","noLocation":"WATER SYSTEM (B10)","waterType":"PW","result1":"","result2":"","resultAvg":""},{"index":2,"samplingPoint":"OSD01","samplingTag":"SV116.15","location":"CIP SKID-1 FOR BIN WASHING-1","noLocation":"10-4-012","waterType":"PW","result1":"","result2":"","resultAvg":""},{"index":3,"samplingPoint":"OSD02","samplingTag":"SV116.16","location":"WIP SKID-3 FOR GRANULATION POTENT","noLocation":"10-4-012","waterType":"PW","result1":"","result2":"","resultAvg":""},{"index":4,"samplingPoint":"OSD03","samplingTag":"SV116.17","location":"CIP SKID-2 FOR BIN WASHING-1","noLocation":"10-4-012","waterType":"PW","result1":"","result2":"","resultAvg":""},{"index":5,"samplingPoint":"OSD04","samplingTag":"SV116.18","location":"WIP SKID-1 FOR GRANULATION NON POTENT","noLocation":"10-4-012","waterType":"PW","result1":"","result2":"","resultAvg":""},{"index":6,"samplingPoint":"OSD05","samplingTag":"SV116.19","location":"WIP SKID-2 FOR GRANULATION NON POTENT","noLocation":"10-4-012","waterType":"PW","result1":"","result2":"","resultAvg":""},{"index":7,"samplingPoint":"OSD34","samplingTag":"SV116.02","location":"SKID FOR BIN WASHING-2","noLocation":"10-2-037","waterType":"PW","result1":"","result2":"","resultAvg":""},{"index":8,"samplingPoint":"OSD35","samplingTag":"SV116.01","location":"INSTRUMENT-1","noLocation":"10-2-021","waterType":"PW","result1":"","result2":"","resultAvg":""},{"index":9,"samplingPoint":"OSD43","samplingTag":"DV116.26","location":"WATER SYSTEM ROOM","noLocation":"10-4-015","waterType":"PW","result1":"","result2":"","resultAvg":""}]</t>
  </si>
  <si>
    <t>2026-06-10T06:41:03.546Z</t>
  </si>
  <si>
    <t>2026-07-10T09:03:34.827Z</t>
  </si>
  <si>
    <t>GOSD01</t>
  </si>
  <si>
    <t>VB-05(10)</t>
  </si>
  <si>
    <t>After Chlorine circulation tank (B10)</t>
  </si>
  <si>
    <t>2026-06-09T07:41:07.003Z</t>
  </si>
  <si>
    <t>WATER SYSTEM (B10)</t>
  </si>
  <si>
    <t>WT-26-0078</t>
  </si>
  <si>
    <t>WP-26-0045</t>
  </si>
  <si>
    <t>GOSD02</t>
  </si>
  <si>
    <t>V50-60(10)</t>
  </si>
  <si>
    <t>Before Cartridge filter 5 µm (B10)</t>
  </si>
  <si>
    <t>GOSD03</t>
  </si>
  <si>
    <t>V50-61(10)</t>
  </si>
  <si>
    <t>After Cartridge filter 5 µm (B10)</t>
  </si>
  <si>
    <t>[{"index":1,"samplingPoint":"WFI03","result1":"","result2":"","resultAvg":"","comment":"NA"},{"index":2,"samplingPoint":"WFI04","result1":"","result2":"","resultAvg":"","comment":"NA"},{"index":3,"samplingPoint":"WFI05","result1":"","result2":"","resultAvg":"","comment":"NA"},{"index":4,"samplingPoint":"WFI06","result1":"","result2":"","resultAvg":"","comment":"NA"},{"index":5,"samplingPoint":"WFI09","result1":"","result2":"","resultAvg":"","comment":"NA"}]</t>
  </si>
  <si>
    <t>2026-06-09T07:40:44.040Z</t>
  </si>
  <si>
    <t>[{"index":1,"samplingPoint":"GOSD01","samplingTag":"VB-05(10)","location":"After Chlorine circulation tank (B10)","noLocation":"WATER SYSTEM (B10)","waterType":"PRW","result1":"","result2":"","resultAvg":""},{"index":2,"samplingPoint":"GOSD03","samplingTag":"V50-61(10)","location":"After Cartridge filter 5 µm (B10)","noLocation":"WATER SYSTEM (B10)","waterType":"PRW","result1":"","result2":"","resultAvg":""},{"index":3,"samplingPoint":"GOSD04","samplingTag":"V50-11C(10)","location":"After RO (Before EDI) (B10)","noLocation":"WATER SYSTEM (B10)","waterType":"RO water","result1":"","result2":"","resultAvg":""},{"index":4,"samplingPoint":"GOSD05","samplingTag":"V50-39(10)","location":"After EDI (B10)","noLocation":"WATER SYSTEM (B10)","waterType":"PW","result1":"","result2":"","resultAvg":""},{"index":5,"samplingPoint":"GOSD08","samplingTag":"SV117.01","location":"Return loop (B10)","noLocation":"WATER SYSTEM (B10)","waterType":"PW","result1":"","result2":"","resultAvg":""},{"index":6,"samplingPoint":"OSD06","samplingTag":"DV116.18","location":"WET GRANULATION-5","noLocation":"10-3-111","waterType":"PW","result1":"","result2":"","resultAvg":""},{"index":7,"samplingPoint":"OSD07","samplingTag":"DV116.16","location":"WET GRANULATION-2","noLocation":"10-3-107","waterType":"PW","result1":"","result2":"","resultAvg":""},{"index":8,"samplingPoint":"OSD08","samplingTag":"SV116.11","location":"WET GRANULATION-2","noLocation":"10-3-107","waterType":"PW","result1":"","result2":"","resultAvg":""},{"index":9,"samplingPoint":"OSD09","samplingTag":"DV116.14","location":"TOOL WASHING","noLocation":"10-3-086","waterType":"PW","result1":"","result2":"","resultAvg":""},{"index":10,"samplingPoint":"OSD10","samplingTag":"SV116.09","location":"WASHING","noLocation":"10-3-078","waterType":"PW","result1":"","result2":"","resultAvg":""},{"index":11,"samplingPoint":"OSD11","samplingTag":"DV116.13","location":"WASHING","noLocation":"10-3-078","waterType":"PW","result1":"","result2":"","resultAvg":""},{"index":12,"samplingPoint":"OSD12","samplingTag":"DV116.12","location":"WASHING","noLocation":"10-3-078","waterType":"PW","result1":"","result2":"","resultAvg":""},{"index":13,"samplingPoint":"OSD27","samplingTag":"DV116.17","location":"IPQC-2","noLocation":"10-3-117","waterType":"PW","result1":"","result2":"","resultAvg":""},{"index":14,"samplingPoint":"OSD28","samplingTag":"DV116.15","location":"BINDER PREPARATION","noLocation":"10-3-104","waterType":"PW","result1":"","result2":"","resultAvg":""}]</t>
  </si>
  <si>
    <t>2026-06-10T06:41:15.870Z</t>
  </si>
  <si>
    <t>WP-26-0046</t>
  </si>
  <si>
    <t>GOSD04</t>
  </si>
  <si>
    <t>V50-11C(10)</t>
  </si>
  <si>
    <t>After RO (Before EDI) (B10)</t>
  </si>
  <si>
    <t>WT-26-0083</t>
  </si>
  <si>
    <t>RO water</t>
  </si>
  <si>
    <t>GOSD05</t>
  </si>
  <si>
    <t>V50-39(10)</t>
  </si>
  <si>
    <t>After EDI (B10)</t>
  </si>
  <si>
    <t>2026-06-09T07:40:41.031Z</t>
  </si>
  <si>
    <t>GOSD06</t>
  </si>
  <si>
    <t>SV113.01</t>
  </si>
  <si>
    <t>WP-26-0047</t>
  </si>
  <si>
    <t>After Storage tank (B10)</t>
  </si>
  <si>
    <t>[{"index":1,"samplingPoint":"GOSD06","samplingTag":"SV113.01","location":"After Storage tank (B10)","noLocation":"WATER SYSTEM (B10)","waterType":"PW","result1":"","result2":"","resultAvg":""},{"index":2,"samplingPoint":"GOSD07","samplingTag":"SV115.02","location":"After UV (B10)","noLocation":"WATER SYSTEM (B10)","waterType":"PW","result1":"","result2":"","resultAvg":""},{"index":3,"samplingPoint":"GOSD08","samplingTag":"SV117.01","location":"Return loop (B10)","noLocation":"WATER SYSTEM (B10)","waterType":"PW","result1":"","result2":"","resultAvg":""},{"index":4,"samplingPoint":"OSD22","samplingTag":"SV116.05","location":"COATING ROOM-3","noLocation":"10-3-062","waterType":"PW","result1":"","result2":"","resultAvg":""},{"index":5,"samplingPoint":"OSD23","samplingTag":"SV116.04","location":"COATING ROOM-2","noLocation":"10-3-061","waterType":"PW","result1":"","result2":"","resultAvg":""},{"index":6,"samplingPoint":"OSD24","samplingTag":"DV116.09","location":"COATING SOLUTION PREP.-2","noLocation":"10-3-060","waterType":"PW","result1":"","result2":"","resultAvg":""},{"index":7,"samplingPoint":"OSD25","samplingTag":"DV116.08","location":"COATING SOLUTION PREP.-1","noLocation":"10-3-059","waterType":"PW","result1":"","result2":"","resultAvg":""},{"index":8,"samplingPoint":"OSD26","samplingTag":"SV116.03","location":"COATING ROOM-1","noLocation":"10-3-058","waterType":"PW","result1":"","result2":"","resultAvg":""},{"index":9,"samplingPoint":"OSD29","samplingTag":"SV116.08","location":"COATING ROOM-6","noLocation":"10-3-067","waterType":"PW","result1":"","result2":"","resultAvg":""},{"index":10,"samplingPoint":"OSD30","samplingTag":"DV116.11","location":"COATING SOLUTION PREP.-4","noLocation":"10-3-066","waterType":"PW","result1":"","result2":"","resultAvg":""},{"index":11,"samplingPoint":"OSD31","samplingTag":"DV116.10","location":"COATING SOLUTION PREP.-3","noLocation":"10-3-065","waterType":"PW","result1":"","result2":"","resultAvg":""},{"index":12,"samplingPoint":"OSD32","samplingTag":"SV116.07","location":"COATING ROOM-5","noLocation":"10-3-064","waterType":"PW","result1":"","result2":"","resultAvg":""},{"index":13,"samplingPoint":"OSD33","samplingTag":"SV116.06","location":"COATING ROOM-4","noLocation":"10-3-063","waterType":"PW","result1":"","result2":"","resultAvg":""},{"index":14,"samplingPoint":"OSD36","samplingTag":"DV116.03","location":"SAMPLE PREPARATION","noLocation":"10-2-034","waterType":"PW","result1":"","result2":"","resultAvg":""},{"index":15,"samplingPoint":"OSD37","samplingTag":"DV116.06","location":"SAMPLE PREPARATION","noLocation":"10-2-034","waterType":"PW","result1":"","result2":"","resultAvg":""},{"index":16,"samplingPoint":"OSD38","samplingTag":"DV116.07","location":"GLASS-WARE WASHING","noLocation":"10-2-032","waterType":"PW","result1":"","result2":"","resultAvg":""},{"index":17,"samplingPoint":"OSD39","samplingTag":"DV116.05","location":"GLASS-WARE WASHING","noLocation":"10-2-032","waterType":"PW","result1":"","result2":"","resultAvg":""},{"index":18,"samplingPoint":"OSD40","samplingTag":"DV116.04","location":"SKID FOR BIN WASHING-1","noLocation":"10-2-037","waterType":"PW","result1":"","result2":"","resultAvg":""}]</t>
  </si>
  <si>
    <t>2026-06-15T02:31:42.834Z</t>
  </si>
  <si>
    <t>2026-07-10T09:03:44.653Z</t>
  </si>
  <si>
    <t>GOSD07</t>
  </si>
  <si>
    <t>WT-26-0086</t>
  </si>
  <si>
    <t>SV115.02</t>
  </si>
  <si>
    <t>After UV (B10)</t>
  </si>
  <si>
    <t>GOSD08</t>
  </si>
  <si>
    <t>SV117.01</t>
  </si>
  <si>
    <t>Return loop (B10)</t>
  </si>
  <si>
    <t>[{"index":1,"samplingPoint":"WFI10","result1":"","result2":"","resultAvg":"","comment":""},{"index":2,"samplingPoint":"WFI11","result1":"","result2":"","resultAvg":"","comment":""},{"index":3,"samplingPoint":"GWFI01","result1":"","result2":"","resultAvg":"","comment":""},{"index":4,"samplingPoint":"GWFI02","result1":"","result2":"","resultAvg":"","comment":""},{"index":5,"samplingPoint":"GWFI03","result1":"","result2":"","resultAvg":"","comment":""},{"index":6,"samplingPoint":"WFI03","result1":"","result2":"","resultAvg":"","comment":""}]</t>
  </si>
  <si>
    <t>2026-06-09T07:41:08.808Z</t>
  </si>
  <si>
    <t>WP-26-0048</t>
  </si>
  <si>
    <t>OSD01</t>
  </si>
  <si>
    <t>SV116.15</t>
  </si>
  <si>
    <t>CIP SKID-1 FOR BIN WASHING-1</t>
  </si>
  <si>
    <t>10-4-012</t>
  </si>
  <si>
    <t>DISTRIBUTION LOOP SYSTEM</t>
  </si>
  <si>
    <t>OSD02</t>
  </si>
  <si>
    <t>SV116.16</t>
  </si>
  <si>
    <t>WIP SKID-3 FOR GRANULATION POTENT</t>
  </si>
  <si>
    <t>2026-06-22T04:11:48.303Z</t>
  </si>
  <si>
    <t>2026-06-29T01:52:10.038Z</t>
  </si>
  <si>
    <t>OSD03</t>
  </si>
  <si>
    <t>[{"index":1,"samplingPoint":"WFI07","result1":"","result2":"","resultAvg":"","comment":""},{"index":2,"samplingPoint":"WFI08","result1":"","result2":"","resultAvg":"","comment":""}]</t>
  </si>
  <si>
    <t>SV116.17</t>
  </si>
  <si>
    <t>2026-06-09T07:41:13.589Z</t>
  </si>
  <si>
    <t>CIP SKID-2 FOR BIN WASHING-1</t>
  </si>
  <si>
    <t>WP-26-0049</t>
  </si>
  <si>
    <t>WT-26-0091</t>
  </si>
  <si>
    <t>OSD04</t>
  </si>
  <si>
    <t>SV116.18</t>
  </si>
  <si>
    <t>WIP SKID-1 FOR GRANULATION NON POTENT</t>
  </si>
  <si>
    <t>OSD05</t>
  </si>
  <si>
    <t>SV116.19</t>
  </si>
  <si>
    <t>WIP SKID-2 FOR GRANULATION NON POTENT</t>
  </si>
  <si>
    <t>[{"index":1,"samplingPoint":"WFI04","result1":"","result2":"","resultAvg":"","comment":""},{"index":2,"samplingPoint":"WFI05","result1":"","result2":"","resultAvg":"","comment":""}]</t>
  </si>
  <si>
    <t>2026-06-09T07:41:11.071Z</t>
  </si>
  <si>
    <t>WP-26-0050</t>
  </si>
  <si>
    <t>OSD06</t>
  </si>
  <si>
    <t>DV116.18</t>
  </si>
  <si>
    <t>WET GRANULATION-5</t>
  </si>
  <si>
    <t>10-3-111</t>
  </si>
  <si>
    <t>OSD07</t>
  </si>
  <si>
    <t>DV116.16</t>
  </si>
  <si>
    <t>WET GRANULATION-2</t>
  </si>
  <si>
    <t>10-3-107</t>
  </si>
  <si>
    <t>[{"index":1,"samplingPoint":"GOSD06","samplingTag":"SV113.01","location":"After Storage tank (B10)","noLocation":"WATER SYSTEM (B10)","waterType":"PW","result1":"","result2":"","resultAvg":""},{"index":2,"samplingPoint":"GOSD07","samplingTag":"SV115.02","location":"After UV (B10)","noLocation":"WATER SYSTEM (B10)","waterType":"PW","result1":"","result2":"","resultAvg":""},{"index":3,"samplingPoint":"GOSD08","samplingTag":"SV117.01","location":"Return loop (B10)","noLocation":"WATER SYSTEM (B10)","waterType":"PW","result1":"","result2":"","resultAvg":""},{"index":4,"samplingPoint":"OSD01","samplingTag":"SV116.15","location":"CIP SKID-1 FOR BIN WASHING-1","noLocation":"10-4-012","waterType":"PW","result1":"","result2":"","resultAvg":""},{"index":5,"samplingPoint":"OSD02","samplingTag":"SV116.16","location":"WIP SKID-3 FOR GRANULATION POTENT","noLocation":"10-4-012","waterType":"PW","result1":"","result2":"","resultAvg":""},{"index":6,"samplingPoint":"OSD03","samplingTag":"SV116.17","location":"CIP SKID-2 FOR BIN WASHING-1","noLocation":"10-4-012","waterType":"PW","result1":"","result2":"","resultAvg":""},{"index":7,"samplingPoint":"OSD04","samplingTag":"SV116.18","location":"WIP SKID-1 FOR GRANULATION NON POTENT","noLocation":"10-4-012","waterType":"PW","result1":"","result2":"","resultAvg":""},{"index":8,"samplingPoint":"OSD05","samplingTag":"SV116.19","location":"WIP SKID-2 FOR GRANULATION NON POTENT","noLocation":"10-4-012","waterType":"PW","result1":"","result2":"","resultAvg":""},{"index":9,"samplingPoint":"OSD34","samplingTag":"SV116.02","location":"SKID FOR BIN WASHING-2","noLocation":"10-2-037","waterType":"PW","result1":"","result2":"","resultAvg":""},{"index":10,"samplingPoint":"OSD35","samplingTag":"SV116.01","location":"INSTRUMENT-1","noLocation":"10-2-021","waterType":"PW","result1":"","result2":"","resultAvg":""},{"index":11,"samplingPoint":"OSD43","samplingTag":"DV116.26","location":"WATER SYSTEM ROOM","noLocation":"10-4-015","waterType":"PW","result1":"","result2":"","resultAvg":""}]</t>
  </si>
  <si>
    <t>2026-06-29T01:52:20.553Z</t>
  </si>
  <si>
    <t>2026-07-06T09:05:26.611Z</t>
  </si>
  <si>
    <t>OSD08</t>
  </si>
  <si>
    <t>2026-06-09T07:41:14.918Z</t>
  </si>
  <si>
    <t>SV116.11</t>
  </si>
  <si>
    <t>WP-26-0051</t>
  </si>
  <si>
    <t>WT-26-0095</t>
  </si>
  <si>
    <t>OSD09</t>
  </si>
  <si>
    <t>DV116.14</t>
  </si>
  <si>
    <t>TOOL WASHING</t>
  </si>
  <si>
    <t>10-3-086</t>
  </si>
  <si>
    <t>OSD10</t>
  </si>
  <si>
    <t>SV116.09</t>
  </si>
  <si>
    <t>WASHING</t>
  </si>
  <si>
    <t>10-3-078</t>
  </si>
  <si>
    <t>2026-06-09T07:41:17.167Z</t>
  </si>
  <si>
    <t>WP-26-0052</t>
  </si>
  <si>
    <t>OSD11</t>
  </si>
  <si>
    <t>DV116.13</t>
  </si>
  <si>
    <t>OSD12</t>
  </si>
  <si>
    <t>2026-07-03T09:29:26.008Z</t>
  </si>
  <si>
    <t>DV116.12</t>
  </si>
  <si>
    <t>2026-07-06T09:05:45.620Z</t>
  </si>
  <si>
    <t>OSD13</t>
  </si>
  <si>
    <t>WT-26-0099</t>
  </si>
  <si>
    <t>DV116.25</t>
  </si>
  <si>
    <t>[{"index":1,"samplingPoint":"GWFI01","result1":"","result2":"","resultAvg":"","comment":""},{"index":2,"samplingPoint":"GWFI02","result1":"","result2":"","resultAvg":"","comment":""},{"index":3,"samplingPoint":"GWFI03","result1":"","result2":"","resultAvg":"","comment":""},{"index":4,"samplingPoint":"WFI03","result1":"","result2":"","resultAvg":"","comment":""},{"index":5,"samplingPoint":"WFI04","result1":"","result2":"","resultAvg":"","comment":""},{"index":6,"samplingPoint":"WFI05","result1":"","result2":"","resultAvg":"","comment":""},{"index":7,"samplingPoint":"WFI07","result1":"","result2":"","resultAvg":"","comment":""}]</t>
  </si>
  <si>
    <t>2026-06-09T07:41:18.894Z</t>
  </si>
  <si>
    <t>TOOL WASHING-P</t>
  </si>
  <si>
    <t>10-3-171</t>
  </si>
  <si>
    <t>WP-26-0053</t>
  </si>
  <si>
    <t>OSD14</t>
  </si>
  <si>
    <t>DV116.24</t>
  </si>
  <si>
    <t>WET GRANULATION 1-P</t>
  </si>
  <si>
    <t>10-3-163</t>
  </si>
  <si>
    <t>OSD15</t>
  </si>
  <si>
    <t>DV116.23</t>
  </si>
  <si>
    <t>BINDER PREPARATION-P</t>
  </si>
  <si>
    <t>10-3-159</t>
  </si>
  <si>
    <t>2026-06-09T07:41:20.473Z</t>
  </si>
  <si>
    <t>OSD16</t>
  </si>
  <si>
    <t>DV116.21</t>
  </si>
  <si>
    <t>WASHING-P</t>
  </si>
  <si>
    <t>WP-26-0054</t>
  </si>
  <si>
    <t>10-3-152</t>
  </si>
  <si>
    <t>2026-07-10T09:04:03.259Z</t>
  </si>
  <si>
    <t>2026-07-14T10:08:01.837Z</t>
  </si>
  <si>
    <t>OSD17</t>
  </si>
  <si>
    <t>DV116.22</t>
  </si>
  <si>
    <t>WT-26-0105</t>
  </si>
  <si>
    <t>OSD18</t>
  </si>
  <si>
    <t>SV116.13</t>
  </si>
  <si>
    <t>2026-06-09T07:41:22.246Z</t>
  </si>
  <si>
    <t>WP-26-0055</t>
  </si>
  <si>
    <t>OSD19</t>
  </si>
  <si>
    <t>DV116.20</t>
  </si>
  <si>
    <t>IPQC-1-P</t>
  </si>
  <si>
    <t>10-3-149</t>
  </si>
  <si>
    <t>OSD20</t>
  </si>
  <si>
    <t>DV116.19</t>
  </si>
  <si>
    <t>COATING SOLUTION PREP.-P</t>
  </si>
  <si>
    <t>10-3-143</t>
  </si>
  <si>
    <t>2026-07-18T08:13:37.797Z</t>
  </si>
  <si>
    <t>2026-07-22T12:03:28.867Z</t>
  </si>
  <si>
    <t>OSD21</t>
  </si>
  <si>
    <t>SV116.12</t>
  </si>
  <si>
    <t>[{"index":1,"samplingPoint":"WFI08","result1":"","result2":"","resultAvg":"","comment":""},{"index":2,"samplingPoint":"WFI10","result1":"","result2":"","resultAvg":"","comment":""},{"index":3,"samplingPoint":"WFI11","result1":1,"result2":"","resultAvg":1,"comment":""}]</t>
  </si>
  <si>
    <t>COATING-P</t>
  </si>
  <si>
    <t>2026-06-09T07:41:24.222Z</t>
  </si>
  <si>
    <t>10-3-144</t>
  </si>
  <si>
    <t>WT-26-0112</t>
  </si>
  <si>
    <t>WP-26-0056</t>
  </si>
  <si>
    <t>OSD22</t>
  </si>
  <si>
    <t>SV116.05</t>
  </si>
  <si>
    <t>COATING ROOM-3</t>
  </si>
  <si>
    <t>10-3-062</t>
  </si>
  <si>
    <t>OSD23</t>
  </si>
  <si>
    <t>SV116.04</t>
  </si>
  <si>
    <t>COATING ROOM-2</t>
  </si>
  <si>
    <t>10-3-061</t>
  </si>
  <si>
    <t>OSD24</t>
  </si>
  <si>
    <t>DV116.09</t>
  </si>
  <si>
    <t>2026-06-09T07:41:25.948Z</t>
  </si>
  <si>
    <t>COATING SOLUTION PREP.-2</t>
  </si>
  <si>
    <t>10-3-060</t>
  </si>
  <si>
    <t>WP-26-0057</t>
  </si>
  <si>
    <t>OSD25</t>
  </si>
  <si>
    <t>DV116.08</t>
  </si>
  <si>
    <t>2026-07-27T01:17:21.941Z</t>
  </si>
  <si>
    <t>COATING SOLUTION PREP.-1</t>
  </si>
  <si>
    <t>10-3-059</t>
  </si>
  <si>
    <t>2026-07-31T04:33:04.979Z</t>
  </si>
  <si>
    <t>OSD26</t>
  </si>
  <si>
    <t>SV116.03</t>
  </si>
  <si>
    <t>COATING ROOM-1</t>
  </si>
  <si>
    <t>10-3-058</t>
  </si>
  <si>
    <t>WT-26-0115</t>
  </si>
  <si>
    <t>2026-06-09T07:41:27.853Z</t>
  </si>
  <si>
    <t>OSD27</t>
  </si>
  <si>
    <t>DV116.17</t>
  </si>
  <si>
    <t>WP-26-0058</t>
  </si>
  <si>
    <t>BINDER PREPARATION</t>
  </si>
  <si>
    <t>10-3-117</t>
  </si>
  <si>
    <t>OSD28</t>
  </si>
  <si>
    <t>DV116.15</t>
  </si>
  <si>
    <t>IPQC-2</t>
  </si>
  <si>
    <t>10-3-104</t>
  </si>
  <si>
    <t>OSD29</t>
  </si>
  <si>
    <t>SV116.08</t>
  </si>
  <si>
    <t>COATING ROOM-6</t>
  </si>
  <si>
    <t>10-3-067</t>
  </si>
  <si>
    <t>2026-06-09T07:41:29.588Z</t>
  </si>
  <si>
    <t>[{"index":1,"samplingPoint":"GOSD01","samplingTag":"VB-05(10)","location":"After Chlorine circulation tank (B10)","noLocation":"WATER SYSTEM (B10)","waterType":"PRW","result1":"","result2":"","resultAvg":""},{"index":2,"samplingPoint":"GOSD03","samplingTag":"V50-61(10)","location":"After Cartridge filter 5 µm (B10)","noLocation":"WATER SYSTEM (B10)","waterType":"PRW","result1":"","result2":"","resultAvg":""},{"index":3,"samplingPoint":"GOSD04","samplingTag":"V50-11C(10)","location":"After RO (Before EDI) (B10)","noLocation":"WATER SYSTEM (B10)","waterType":"RO water","result1":"","result2":"","resultAvg":""},{"index":4,"samplingPoint":"GOSD05","samplingTag":"V50-39(10)","location":"After EDI (B10)","noLocation":"WATER SYSTEM (B10)","waterType":"PW","result1":"","result2":"","resultAvg":""}]</t>
  </si>
  <si>
    <t>2026-07-31T04:33:07.346Z</t>
  </si>
  <si>
    <t>OSD30</t>
  </si>
  <si>
    <t>DV116.11</t>
  </si>
  <si>
    <t>2026-08-07T01:40:03.354Z</t>
  </si>
  <si>
    <t>COATING SOLUTION PREP.-4</t>
  </si>
  <si>
    <t>10-3-066</t>
  </si>
  <si>
    <t>WP-26-0059</t>
  </si>
  <si>
    <t>WT-26-0118</t>
  </si>
  <si>
    <t>OSD31</t>
  </si>
  <si>
    <t>DV116.10</t>
  </si>
  <si>
    <t>COATING SOLUTION PREP.-3</t>
  </si>
  <si>
    <t>10-3-065</t>
  </si>
  <si>
    <t>OSD32</t>
  </si>
  <si>
    <t>SV116.07</t>
  </si>
  <si>
    <t>COATING ROOM-5</t>
  </si>
  <si>
    <t>10-3-064</t>
  </si>
  <si>
    <t>OSD33</t>
  </si>
  <si>
    <t>[{"index":1,"samplingPoint":"WFI01","result1":"","result2":"","resultAvg":"","comment":""},{"index":2,"samplingPoint":"WFI02","result1":1,"result2":"","resultAvg":1,"comment":""}]</t>
  </si>
  <si>
    <t>SV116.06</t>
  </si>
  <si>
    <t>2026-06-09T07:41:31.655Z</t>
  </si>
  <si>
    <t>COATING ROOM-4</t>
  </si>
  <si>
    <t>10-3-063</t>
  </si>
  <si>
    <t>WP-26-0060</t>
  </si>
  <si>
    <t>OSD34</t>
  </si>
  <si>
    <t>SV116.02</t>
  </si>
  <si>
    <t>[{"index":1,"samplingPoint":"GOSD08","samplingTag":"SV117.01","location":"Return loop (B10)","noLocation":"WATER SYSTEM (B10)","waterType":"PW","result1":"","result2":"","resultAvg":""},{"index":2,"samplingPoint":"OSD28","samplingTag":"DV116.15","location":"BINDER PREPARATION","noLocation":"10-3-104","waterType":"PW","result1":"","result2":"","resultAvg":""}]</t>
  </si>
  <si>
    <t>SKID FOR BIN WASHING-2</t>
  </si>
  <si>
    <t>2026-07-31T04:33:18.364Z</t>
  </si>
  <si>
    <t>10-2-037</t>
  </si>
  <si>
    <t>2026-08-07T01:40:15.070Z</t>
  </si>
  <si>
    <t>OSD35</t>
  </si>
  <si>
    <t>SV116.01</t>
  </si>
  <si>
    <t>INSTRUMENT-1</t>
  </si>
  <si>
    <t>WT-26-0127</t>
  </si>
  <si>
    <t>[{"samplingPoint":"GWFI01","samplingTag":"V12-4","location":"AFTER WFI GENERATOR","result":""},{"samplingPoint":"GWFI02","samplingTag":"SV213.01","location":"AFTER STORAGE TANK","result":""},{"samplingPoint":"GWFI03","samplingTag":"SV217.01","location":"RETURN LOOP","result":""},{"samplingPoint":"WFI03","samplingTag":"SV216.03","location":"WASHING/TUNNEL-02","result":""},{"samplingPoint":"WFI04","samplingTag":"POU HE216.03","location":"WASHING","result":""},{"samplingPoint":"WFI05","samplingTag":"SV216.06","location":"WASHING","result":""},{"samplingPoint":"WFI07","samplingTag":"SV216.02","location":"CIP/SIP","result":""}]</t>
  </si>
  <si>
    <t>2026-05-14T01:59:17.831Z</t>
  </si>
  <si>
    <t>OSD36</t>
  </si>
  <si>
    <t>WP-26-0061</t>
  </si>
  <si>
    <t>DV116.03</t>
  </si>
  <si>
    <t>SAMPLE PREPARATION</t>
  </si>
  <si>
    <t>10-2-021</t>
  </si>
  <si>
    <t>OSD37</t>
  </si>
  <si>
    <t>DV116.06</t>
  </si>
  <si>
    <t>10-2-034</t>
  </si>
  <si>
    <t>OSD38</t>
  </si>
  <si>
    <t>2026-06-09T07:41:37.571Z</t>
  </si>
  <si>
    <t>DV116.07</t>
  </si>
  <si>
    <t>2026-06-09T07:41:37.572Z</t>
  </si>
  <si>
    <t>GLASS-WARE WASHING</t>
  </si>
  <si>
    <t>WP-26-0062</t>
  </si>
  <si>
    <t>[{"index":1,"samplingPoint":"GOSD06","samplingTag":"SV113.01","location":"After Storage tank (B10)","noLocation":"WATER SYSTEM (B10)","waterType":"PW","result1":"","result2":"","resultAvg":""},{"index":2,"samplingPoint":"GOSD07","samplingTag":"SV115.02","location":"After UV (B10)","noLocation":"WATER SYSTEM (B10)","waterType":"PW","result1":"","result2":"","resultAvg":""},{"index":3,"samplingPoint":"GOSD08","samplingTag":"SV117.01","location":"Return loop (B10)","noLocation":"WATER SYSTEM (B10)","waterType":"PW","result1":"","result2":"","resultAvg":""},{"index":4,"samplingPoint":"OSD06","samplingTag":"DV116.18","location":"WET GRANULATION-5","noLocation":"10-3-111","waterType":"PW","result1":"","result2":"","resultAvg":""},{"index":5,"samplingPoint":"OSD07","samplingTag":"DV116.16","location":"WET GRANULATION-2","noLocation":"10-3-107","waterType":"PW","result1":"","result2":"","resultAvg":""},{"index":6,"samplingPoint":"OSD08","samplingTag":"SV116.11","location":"WET GRANULATION-2","noLocation":"10-3-107","waterType":"PW","result1":"","result2":"","resultAvg":""},{"index":7,"samplingPoint":"OSD09","samplingTag":"DV116.14","location":"TOOL WASHING","noLocation":"10-3-086","waterType":"PW","result1":"","result2":"","resultAvg":""},{"index":8,"samplingPoint":"OSD10","samplingTag":"SV116.09","location":"WASHING","noLocation":"10-3-078","waterType":"PW","result1":"","result2":"","resultAvg":""},{"index":9,"samplingPoint":"OSD11","samplingTag":"DV116.13","location":"WASHING","noLocation":"10-3-078","waterType":"PW","result1":"","result2":"","resultAvg":""},{"index":10,"samplingPoint":"OSD12","samplingTag":"DV116.12","location":"WASHING","noLocation":"10-3-078","waterType":"PW","result1":"","result2":"","resultAvg":""},{"index":11,"samplingPoint":"OSD27","samplingTag":"DV116.17","location":"IPQC-2","noLocation":"10-3-117","waterType":"PW","result1":"","result2":"","resultAvg":""},{"index":12,"samplingPoint":"OSD28","samplingTag":"DV116.15","location":"BINDER PREPARATION","noLocation":"10-3-104","waterType":"PW","result1":"","result2":"","resultAvg":""}]</t>
  </si>
  <si>
    <t>OSD39</t>
  </si>
  <si>
    <t>2026-08-07T01:40:46.016Z</t>
  </si>
  <si>
    <t>DV116.05</t>
  </si>
  <si>
    <t>2026-08-11T08:40:07.891Z</t>
  </si>
  <si>
    <t>10-2-032</t>
  </si>
  <si>
    <t>OSD40</t>
  </si>
  <si>
    <t>WT-26-0134</t>
  </si>
  <si>
    <t>DV116.04</t>
  </si>
  <si>
    <t>SKID FOR BIN WASHING-1</t>
  </si>
  <si>
    <t>2026-06-09T07:41:39.294Z</t>
  </si>
  <si>
    <t>WP-26-0063</t>
  </si>
  <si>
    <t>OSD41</t>
  </si>
  <si>
    <t>DV116.02</t>
  </si>
  <si>
    <t>10-1-115</t>
  </si>
  <si>
    <t>OSD42</t>
  </si>
  <si>
    <t>DV116.01</t>
  </si>
  <si>
    <t>10-1-057</t>
  </si>
  <si>
    <t>OSD43</t>
  </si>
  <si>
    <t>[{"index":1,"samplingPoint":"WFI08","result1":"","result2":"","resultAvg":"","comment":""},{"index":2,"samplingPoint":"WFI10","result1":"","result2":"","resultAvg":"","comment":""},{"index":3,"samplingPoint":"WFI11","result1":"","result2":"","resultAvg":"","comment":""}]</t>
  </si>
  <si>
    <t>DV116.26</t>
  </si>
  <si>
    <t>2026-06-09T07:41:41.514Z</t>
  </si>
  <si>
    <t>WATER SYSTEM ROOM</t>
  </si>
  <si>
    <t>10-4-015</t>
  </si>
  <si>
    <t>WP-26-0064</t>
  </si>
  <si>
    <t>GOLD01</t>
  </si>
  <si>
    <t>VB-05 (12)</t>
  </si>
  <si>
    <t>After Chlorine circulation tank</t>
  </si>
  <si>
    <t>WATER SYSTEM (B12)</t>
  </si>
  <si>
    <t>GOLD02</t>
  </si>
  <si>
    <t>V50-61 (12)</t>
  </si>
  <si>
    <t>[{"index":1,"samplingPoint":"GOSD01","samplingTag":"VB-05(10)","location":"After Chlorine circulation tank (B10)","noLocation":"WATER SYSTEM (B10)","waterType":"PRW","result1":"","result2":"","resultAvg":""},{"index":2,"samplingPoint":"GOSD03","samplingTag":"V50-61(10)","location":"After Cartridge filter 5 µm (B10)","noLocation":"WATER SYSTEM (B10)","waterType":"PRW","result1":"","result2":"","resultAvg":""},{"index":3,"samplingPoint":"GOSD04","samplingTag":"V50-11C(10)","location":"After RO (Before EDI) (B10)","noLocation":"WATER SYSTEM (B10)","waterType":"RO water","result1":"","result2":"","resultAvg":""},{"index":4,"samplingPoint":"GOSD05","samplingTag":"V50-39(10)","location":"After EDI (B10)","noLocation":"WATER SYSTEM (B10)","waterType":"PW","result1":"","result2":"","resultAvg":""},{"index":5,"samplingPoint":"GOSD08","samplingTag":"SV117.01","location":"Return loop (B10)","noLocation":"WATER SYSTEM (B10)","waterType":"PW","result1":"","result2":"","resultAvg":""},{"index":6,"samplingPoint":"OSD22","samplingTag":"SV116.05","location":"COATING ROOM-3","noLocation":"10-3-062","waterType":"PW","result1":"","result2":"","resultAvg":""},{"index":7,"samplingPoint":"OSD23","samplingTag":"SV116.04","location":"COATING ROOM-2","noLocation":"10-3-061","waterType":"PW","result1":"","result2":"","resultAvg":""},{"index":8,"samplingPoint":"OSD24","samplingTag":"DV116.09","location":"COATING SOLUTION PREP.-2","noLocation":"10-3-060","waterType":"PW","result1":"","result2":"","resultAvg":""},{"index":9,"samplingPoint":"OSD25","samplingTag":"DV116.08","location":"COATING SOLUTION PREP.-1","noLocation":"10-3-059","waterType":"PW","result1":"","result2":"","resultAvg":""},{"index":10,"samplingPoint":"OSD26","samplingTag":"SV116.03","location":"COATING ROOM-1","noLocation":"10-3-058","waterType":"PW","result1":"","result2":"","resultAvg":""},{"index":11,"samplingPoint":"OSD29","samplingTag":"SV116.08","location":"COATING ROOM-6","noLocation":"10-3-067","waterType":"PW","result1":"","result2":"","resultAvg":""},{"index":12,"samplingPoint":"OSD30","samplingTag":"DV116.11","location":"COATING SOLUTION PREP.-4","noLocation":"10-3-066","waterType":"PW","result1":"","result2":"","resultAvg":""},{"index":13,"samplingPoint":"OSD31","samplingTag":"DV116.10","location":"COATING SOLUTION PREP.-3","noLocation":"10-3-065","waterType":"PW","result1":"","result2":"","resultAvg":""},{"index":14,"samplingPoint":"OSD32","samplingTag":"SV116.07","location":"COATING ROOM-5","noLocation":"10-3-064","waterType":"PW","result1":"","result2":"","resultAvg":""},{"index":15,"samplingPoint":"OSD33","samplingTag":"SV116.06","location":"COATING ROOM-4","noLocation":"10-3-063","waterType":"PW","result1":"","result2":"","resultAvg":""},{"index":16,"samplingPoint":"OSD36","samplingTag":"DV116.03","location":"SAMPLE PREPARATION","noLocation":"10-2-034","waterType":"PW","result1":"","result2":"","resultAvg":""},{"index":17,"samplingPoint":"OSD37","samplingTag":"DV116.06","location":"SAMPLE PREPARATION","noLocation":"10-2-034","waterType":"PW","result1":"","result2":"","resultAvg":""},{"index":18,"samplingPoint":"OSD38","samplingTag":"DV116.07","location":"GLASS-WARE WASHING","noLocation":"10-2-032","waterType":"PW","result1":"","result2":"","resultAvg":""},{"index":19,"samplingPoint":"OSD39","samplingTag":"DV116.05","location":"GLASS-WARE WASHING","noLocation":"10-2-032","waterType":"PW","result1":"","result2":"","resultAvg":""},{"index":20,"samplingPoint":"OSD40","samplingTag":"DV116.04","location":"SKID FOR BIN WASHING-1","noLocation":"10-2-037","waterType":"PW","result1":"","result2":"","resultAvg":""}]</t>
  </si>
  <si>
    <t>After Cartridge filter 5 µm (B12)</t>
  </si>
  <si>
    <t>2026-06-09T07:41:43.988Z</t>
  </si>
  <si>
    <t>2026-08-15T08:11:51.630Z</t>
  </si>
  <si>
    <t>WP-26-0065</t>
  </si>
  <si>
    <t>GOLD03</t>
  </si>
  <si>
    <t>V50-11C (12)</t>
  </si>
  <si>
    <t>After RO (Before EDI) (B12)</t>
  </si>
  <si>
    <t>WT-26-0138</t>
  </si>
  <si>
    <t>GOLD04</t>
  </si>
  <si>
    <t>V50-39 (12)</t>
  </si>
  <si>
    <t>After EDI (B12)</t>
  </si>
  <si>
    <t>2026-06-09T07:41:46.150Z</t>
  </si>
  <si>
    <t>GOLD05</t>
  </si>
  <si>
    <t>WP-26-0066</t>
  </si>
  <si>
    <t>SV133.01</t>
  </si>
  <si>
    <t>After Storage tank (B12)</t>
  </si>
  <si>
    <t>GOLD06</t>
  </si>
  <si>
    <t>SV135.02</t>
  </si>
  <si>
    <t>After UV (B12)</t>
  </si>
  <si>
    <t>GOLD07</t>
  </si>
  <si>
    <t>SV137.01</t>
  </si>
  <si>
    <t>[{"index":1,"samplingPoint":"WFI06","result1":"","result2":"","resultAvg":"","comment":""},{"index":2,"samplingPoint":"WFI09","result1":"","result2":"","resultAvg":"","comment":""},{"index":3,"samplingPoint":"WFI10","result1":59,"result2":"","resultAvg":59,"comment":""},{"index":4,"samplingPoint":"WFI11","result1":2,"result2":"","resultAvg":2,"comment":""}]</t>
  </si>
  <si>
    <t>Return loop (B12)</t>
  </si>
  <si>
    <t>2026-06-09T07:41:49.024Z</t>
  </si>
  <si>
    <t>[{"index":1,"samplingPoint":"GOSD06","samplingTag":"SV113.01","location":"After Storage tank (B10)","noLocation":"WATER SYSTEM (B10)","waterType":"PW","result1":"","result2":"","resultAvg":""},{"index":2,"samplingPoint":"GOSD07","samplingTag":"SV115.02","location":"After UV (B10)","noLocation":"WATER SYSTEM (B10)","waterType":"PW","result1":"","result2":"","resultAvg":""},{"index":3,"samplingPoint":"GOSD08","samplingTag":"SV117.01","location":"Return loop (B10)","noLocation":"WATER SYSTEM (B10)","waterType":"PW","result1":"","result2":"","resultAvg":""},{"index":4,"samplingPoint":"OSD13","samplingTag":"DV116.25","location":"TOOL WASHING-P","noLocation":"10-3-171","waterType":"PW","result1":"","result2":"","resultAvg":""},{"index":5,"samplingPoint":"OSD14","samplingTag":"DV116.24","location":"WET GRANULATION 1-P","noLocation":"10-3-163","waterType":"PW","result1":"","result2":"","resultAvg":""},{"index":6,"samplingPoint":"OSD15","samplingTag":"DV116.23","location":"BINDER PREPARATION-P","noLocation":"10-3-159","waterType":"PW","result1":"","result2":"","resultAvg":""},{"index":7,"samplingPoint":"OSD16","samplingTag":"DV116.21","location":"WASHING-P","noLocation":"10-3-152","waterType":"PW","result1":"","result2":"","resultAvg":""},{"index":8,"samplingPoint":"OSD17","samplingTag":"DV116.22","location":"WASHING-P","noLocation":"10-3-152","waterType":"PW","result1":"","result2":"","resultAvg":""},{"index":9,"samplingPoint":"OSD18","samplingTag":"SV116.13","location":"WASHING-P","noLocation":"10-3-152","waterType":"PW","result1":"","result2":"","resultAvg":""},{"index":10,"samplingPoint":"OSD19","samplingTag":"DV116.20","location":"IPQC-1-P","noLocation":"10-3-149","waterType":"PW","result1":"","result2":"","resultAvg":""},{"index":11,"samplingPoint":"OSD20","samplingTag":"DV116.19","location":"COATING SOLUTION PREP.-P","noLocation":"10-3-143","waterType":"PW","result1":"","result2":"","resultAvg":""},{"index":12,"samplingPoint":"OSD21","samplingTag":"SV116.12","location":"COATING-P","noLocation":"10-3-144","waterType":"PW","result1":"","result2":"","resultAvg":""},{"index":13,"samplingPoint":"OSD41","samplingTag":"DV116.02","location":"WASHING","noLocation":"10-1-115","waterType":"PW","result1":"","result2":"","resultAvg":""},{"index":14,"samplingPoint":"OSD42","samplingTag":"DV116.01","location":"WASHING-P","noLocation":"10-1-057","waterType":"PW","result1":"","result2":"","resultAvg":""}]</t>
  </si>
  <si>
    <t>2026-08-21T09:34:19.368Z</t>
  </si>
  <si>
    <t>WP-26-0067</t>
  </si>
  <si>
    <t>2026-08-26T02:17:08.728Z</t>
  </si>
  <si>
    <t>OLD01</t>
  </si>
  <si>
    <t>DV136.17</t>
  </si>
  <si>
    <t>12-2-065</t>
  </si>
  <si>
    <t>WT-26-0142</t>
  </si>
  <si>
    <t>OLD02</t>
  </si>
  <si>
    <t>SV136.16</t>
  </si>
  <si>
    <t>CIP 2</t>
  </si>
  <si>
    <t>12-2-057</t>
  </si>
  <si>
    <t>2026-06-09T07:41:50.389Z</t>
  </si>
  <si>
    <t>OLD03</t>
  </si>
  <si>
    <t>SV136.12</t>
  </si>
  <si>
    <t>WP-26-0068</t>
  </si>
  <si>
    <t>CIP 1</t>
  </si>
  <si>
    <t>12-2-036</t>
  </si>
  <si>
    <t>OLD04</t>
  </si>
  <si>
    <t>SV136.07</t>
  </si>
  <si>
    <t>SYRUP PREPARATION</t>
  </si>
  <si>
    <t>12-2-034</t>
  </si>
  <si>
    <t>OLD05</t>
  </si>
  <si>
    <t>SV136.06</t>
  </si>
  <si>
    <t>[{"index":1,"samplingPoint":"GOSD01","samplingTag":"VB-05(10)","location":"After Chlorine circulation tank (B10)","noLocation":"WATER SYSTEM (B10)","waterType":"PRW","result1":"","result2":"","resultAvg":""},{"index":2,"samplingPoint":"GOSD03","samplingTag":"V50-61(10)","location":"After Cartridge filter 5 µm (B10)","noLocation":"WATER SYSTEM (B10)","waterType":"PRW","result1":"","result2":"","resultAvg":""},{"index":3,"samplingPoint":"GOSD04","samplingTag":"V50-11C(10)","location":"After RO (Before EDI) (B10)","noLocation":"WATER SYSTEM (B10)","waterType":"RO water","result1":"","result2":"","resultAvg":""},{"index":4,"samplingPoint":"GOSD05","samplingTag":"V50-39(10)","location":"After EDI (B10)","noLocation":"WATER SYSTEM (B10)","waterType":"PW","result1":"","result2":"","resultAvg":""},{"index":5,"samplingPoint":"GOSD08","samplingTag":"SV117.01","location":"Return loop (B10)","noLocation":"WATER SYSTEM (B10)","waterType":"PW","result1":"","result2":"","resultAvg":""},{"index":6,"samplingPoint":"OSD01","samplingTag":"SV116.15","location":"CIP SKID-1 FOR BIN WASHING-1","noLocation":"10-4-012","waterType":"PW","result1":"","result2":"","resultAvg":""},{"index":7,"samplingPoint":"OSD02","samplingTag":"SV116.16","location":"WIP SKID-3 FOR GRANULATION POTENT","noLocation":"10-4-012","waterType":"PW","result1":"","result2":"","resultAvg":""},{"index":8,"samplingPoint":"OSD03","samplingTag":"SV116.17","location":"CIP SKID-2 FOR BIN WASHING-1","noLocation":"10-4-012","waterType":"PW","result1":"","result2":"","resultAvg":""},{"index":9,"samplingPoint":"OSD04","samplingTag":"SV116.18","location":"WIP SKID-1 FOR GRANULATION NON POTENT","noLocation":"10-4-012","waterType":"PW","result1":"","result2":"","resultAvg":""},{"index":10,"samplingPoint":"OSD05","samplingTag":"SV116.19","location":"WIP SKID-2 FOR GRANULATION NON POTENT","noLocation":"10-4-012","waterType":"PW","result1":"","result2":"","resultAvg":""},{"index":11,"samplingPoint":"OSD34","samplingTag":"SV116.02","location":"SKID FOR BIN WASHING-2","noLocation":"10-2-037","waterType":"PW","result1":"","result2":"","resultAvg":""},{"index":12,"samplingPoint":"OSD35","samplingTag":"SV116.01","location":"INSTRUMENT-1","noLocation":"10-2-021","waterType":"PW","result1":"","result2":"","resultAvg":""},{"index":13,"samplingPoint":"OSD43","samplingTag":"DV116.26","location":"WATER SYSTEM ROOM","noLocation":"10-4-015","waterType":"PW","result1":"","result2":"","resultAvg":""}]</t>
  </si>
  <si>
    <t>2026-08-29T08:11:59.718Z</t>
  </si>
  <si>
    <t>2026-06-09T07:41:51.859Z</t>
  </si>
  <si>
    <t>2026-09-01T10:01:41.321Z</t>
  </si>
  <si>
    <t>WP-26-0069</t>
  </si>
  <si>
    <t>OLD06</t>
  </si>
  <si>
    <t>SV136.09</t>
  </si>
  <si>
    <t>MFG 1</t>
  </si>
  <si>
    <t>12-2-039</t>
  </si>
  <si>
    <t>OLD07</t>
  </si>
  <si>
    <t>SV136.10</t>
  </si>
  <si>
    <t>MFG 2</t>
  </si>
  <si>
    <t>12-2-041</t>
  </si>
  <si>
    <t>OLD08</t>
  </si>
  <si>
    <t>SV136.11</t>
  </si>
  <si>
    <t>MFG 3</t>
  </si>
  <si>
    <t>12-2-043</t>
  </si>
  <si>
    <t>2026-06-09T07:41:54.565Z</t>
  </si>
  <si>
    <t>WP-26-0070</t>
  </si>
  <si>
    <t>OLD09</t>
  </si>
  <si>
    <t>SV136.13</t>
  </si>
  <si>
    <t>OLD10</t>
  </si>
  <si>
    <t>SV136.15</t>
  </si>
  <si>
    <t>CIP 3</t>
  </si>
  <si>
    <t>12-2-055</t>
  </si>
  <si>
    <t>2026-06-09T07:41:57.685Z</t>
  </si>
  <si>
    <t>OLD11</t>
  </si>
  <si>
    <t>SV136.08</t>
  </si>
  <si>
    <t>WP-26-0071</t>
  </si>
  <si>
    <t>OLD12</t>
  </si>
  <si>
    <t>SV136.03</t>
  </si>
  <si>
    <t>CAMPHORATED OPIUM TINCTURE</t>
  </si>
  <si>
    <t>12-2-032</t>
  </si>
  <si>
    <t>OLD13</t>
  </si>
  <si>
    <t>SV136.05</t>
  </si>
  <si>
    <t>[{"index":1,"samplingPoint":"WFI03","result1":"","result2":"","resultAvg":"","comment":""},{"index":2,"samplingPoint":"WFI04","result1":"","result2":"","resultAvg":"","comment":""},{"index":3,"samplingPoint":"WFI05","result1":"","result2":"","resultAvg":"","comment":""},{"index":4,"samplingPoint":"WFI10","result1":"","result2":"","resultAvg":"","comment":""},{"index":5,"samplingPoint":"WFI11","result1":"","result2":"","resultAvg":"","comment":""}]</t>
  </si>
  <si>
    <t>2026-06-09T07:42:00.390Z</t>
  </si>
  <si>
    <t>WP-26-0072</t>
  </si>
  <si>
    <t>OLD14</t>
  </si>
  <si>
    <t>SV136.04</t>
  </si>
  <si>
    <t>OPIUM TINCTURE</t>
  </si>
  <si>
    <t>12-2-030</t>
  </si>
  <si>
    <t>OLD15</t>
  </si>
  <si>
    <t>DV136.02</t>
  </si>
  <si>
    <t>ALCOHOL STORAGE</t>
  </si>
  <si>
    <t>12-2-028</t>
  </si>
  <si>
    <t>OLD16</t>
  </si>
  <si>
    <t>SV136.14</t>
  </si>
  <si>
    <t>2026-06-09T07:42:04.021Z</t>
  </si>
  <si>
    <t>MFG 4</t>
  </si>
  <si>
    <t>12-2-045</t>
  </si>
  <si>
    <t>WP-26-0073</t>
  </si>
  <si>
    <t>OLD17</t>
  </si>
  <si>
    <t>DV136.03</t>
  </si>
  <si>
    <t>IPQC</t>
  </si>
  <si>
    <t>12-2-053</t>
  </si>
  <si>
    <t>OLD18</t>
  </si>
  <si>
    <t>SV136.02</t>
  </si>
  <si>
    <t>LIQUORICE EXTRACT</t>
  </si>
  <si>
    <t>12-2-024</t>
  </si>
  <si>
    <t>2026-06-09T07:42:06.971Z</t>
  </si>
  <si>
    <t>OLD19</t>
  </si>
  <si>
    <t>WP-26-0074</t>
  </si>
  <si>
    <t>DV136.01</t>
  </si>
  <si>
    <t>SUGAR TRANSFERRING</t>
  </si>
  <si>
    <t>12-1-035</t>
  </si>
  <si>
    <t>OLD20</t>
  </si>
  <si>
    <t>DV136.16</t>
  </si>
  <si>
    <t>12-1-064</t>
  </si>
  <si>
    <t>OLD21</t>
  </si>
  <si>
    <t>2026-06-09T07:42:08.698Z</t>
  </si>
  <si>
    <t>DV136.15</t>
  </si>
  <si>
    <t>GLASSWARE WASHING 2</t>
  </si>
  <si>
    <t>12-3-078</t>
  </si>
  <si>
    <t>WP-26-0075</t>
  </si>
  <si>
    <t>OLD22</t>
  </si>
  <si>
    <t>DV136.13</t>
  </si>
  <si>
    <t>STERILIZATION</t>
  </si>
  <si>
    <t>12-3-057</t>
  </si>
  <si>
    <t>OLD23</t>
  </si>
  <si>
    <t>SV136.18</t>
  </si>
  <si>
    <t>AUTOCLAVE</t>
  </si>
  <si>
    <t>12-3-059</t>
  </si>
  <si>
    <t>2026-06-09T07:42:10.533Z</t>
  </si>
  <si>
    <t>OLD24</t>
  </si>
  <si>
    <t>WP-26-0076</t>
  </si>
  <si>
    <t>DV136.11</t>
  </si>
  <si>
    <t>OLD25</t>
  </si>
  <si>
    <t>DV136.12</t>
  </si>
  <si>
    <t>MEDIA PREPARATION</t>
  </si>
  <si>
    <t>12-3-056</t>
  </si>
  <si>
    <t>OLD26</t>
  </si>
  <si>
    <t>DV136.10</t>
  </si>
  <si>
    <t>[{"samplingPoint":"WFI10","samplingTag":"POU HE216.04","location":"COMPOUNDING-02","result":""},{"samplingPoint":"WFI11","samplingTag":"POU HE216.05","location":"COMPOUNDING-02","result":""}]</t>
  </si>
  <si>
    <t>2026-06-02T02:53:30.277Z</t>
  </si>
  <si>
    <t>WP-26-0077</t>
  </si>
  <si>
    <t>OLD27</t>
  </si>
  <si>
    <t>DV136.14</t>
  </si>
  <si>
    <t>DECONTAMINATION</t>
  </si>
  <si>
    <t>12-3-074</t>
  </si>
  <si>
    <t>OLD28</t>
  </si>
  <si>
    <t>DV136.18</t>
  </si>
  <si>
    <t>GLASSWARE WASHING 1</t>
  </si>
  <si>
    <t>12-3-037</t>
  </si>
  <si>
    <t>OLD29</t>
  </si>
  <si>
    <t>DV136.05</t>
  </si>
  <si>
    <t>2026-06-02T02:55:00.987Z</t>
  </si>
  <si>
    <t>WP-26-0078</t>
  </si>
  <si>
    <t>OLD30</t>
  </si>
  <si>
    <t>DV136.06</t>
  </si>
  <si>
    <t>OLD31</t>
  </si>
  <si>
    <t>DV136.07</t>
  </si>
  <si>
    <t>INSTRUMENT 7</t>
  </si>
  <si>
    <t>12-3-039</t>
  </si>
  <si>
    <t>[{"samplingPoint":"WFI03","samplingTag":"SV216.03","location":"WASHING/TUNNEL-02","result":""},{"samplingPoint":"WFI04","samplingTag":"POU HE216.03","location":"WASHING","result":""},{"samplingPoint":"WFI05","samplingTag":"SV216.06","location":"WASHING","result":""}]</t>
  </si>
  <si>
    <t>2026-06-02T03:09:07.640Z</t>
  </si>
  <si>
    <t>OLD32</t>
  </si>
  <si>
    <t>WP-26-0079</t>
  </si>
  <si>
    <t>DV136.08</t>
  </si>
  <si>
    <t>12-3-042</t>
  </si>
  <si>
    <t>F212489</t>
  </si>
  <si>
    <t>OLD33</t>
  </si>
  <si>
    <t>DV136.09</t>
  </si>
  <si>
    <t>OLD34</t>
  </si>
  <si>
    <t>DV136.04</t>
  </si>
  <si>
    <t>[{"samplingPoint":"WFI01","samplingTag":"POU HE216.01","location":"COMPOUNDING-01","result":""},{"samplingPoint":"WFI02","samplingTag":"POU HE216.02","location":"COMPOUNDING-01","result":""}]</t>
  </si>
  <si>
    <t>2026-06-08T08:40:45.797Z</t>
  </si>
  <si>
    <t>12-2-077</t>
  </si>
  <si>
    <t>nn</t>
  </si>
  <si>
    <t>WP-26-0080</t>
  </si>
  <si>
    <t>GOCL01</t>
  </si>
  <si>
    <t>VB-05 (16)</t>
  </si>
  <si>
    <t>After Chlorine circulation tank (B16)</t>
  </si>
  <si>
    <t>WATER SYSTEM (B16)</t>
  </si>
  <si>
    <t>GOCL02</t>
  </si>
  <si>
    <t>V50-61 (16)</t>
  </si>
  <si>
    <t>After Cartridge filter 5 µm (B16)</t>
  </si>
  <si>
    <t>2026-06-01T17:00:00.000Z</t>
  </si>
  <si>
    <t>[{"samplingPoint":"WFI06","samplingTag":"SV216.05","location":"DISINFECTANT PREPARATION","result":0},{"samplingPoint":"WFI09","samplingTag":"SV216.10","location":"WASHING/TUNNEL-01","result":0}]</t>
  </si>
  <si>
    <t>GOCL03</t>
  </si>
  <si>
    <t>2026-06-08T08:46:27.612Z</t>
  </si>
  <si>
    <t>V50-11D (16)</t>
  </si>
  <si>
    <t>2026-06-09T08:23:23.290Z</t>
  </si>
  <si>
    <t>After RO (Before EDI) (B16)</t>
  </si>
  <si>
    <t>WP-26-0081</t>
  </si>
  <si>
    <t>GOCL04</t>
  </si>
  <si>
    <t>V50-39 (16)</t>
  </si>
  <si>
    <t>After EDI (B16)</t>
  </si>
  <si>
    <t>GOCL05</t>
  </si>
  <si>
    <t>SV123.01</t>
  </si>
  <si>
    <t>After Storage tank (B16)</t>
  </si>
  <si>
    <t>[{"index":1,"samplingPoint":"WFI10","samplingTag":"POU HE216.04","location":"COMPOUNDING-02","noLocation":"16-1-114","waterType":"WFI","result1":"","result2":"","resultAvg":""},{"index":2,"samplingPoint":"WFI11","samplingTag":"POU HE216.05","location":"COMPOUNDING-02","noLocation":"16-1-114","waterType":"WFI","result1":"","result2":"","resultAvg":""}]</t>
  </si>
  <si>
    <t>2026-06-11T08:30:47.694Z</t>
  </si>
  <si>
    <t>GOCL06</t>
  </si>
  <si>
    <t>test</t>
  </si>
  <si>
    <t>SV125.01</t>
  </si>
  <si>
    <t>WP-26-0082</t>
  </si>
  <si>
    <t>After Pump</t>
  </si>
  <si>
    <t>GOCL07</t>
  </si>
  <si>
    <t>SV125.02</t>
  </si>
  <si>
    <t>After UV (B16)</t>
  </si>
  <si>
    <t>[{"index":1,"samplingPoint":"GWFI01","samplingTag":"V12-4","location":"AFTER WFI GENERATOR","noLocation":"16-2-010","waterType":"WFI","result1":"","result2":"","resultAvg":""},{"index":2,"samplingPoint":"GWFI02","samplingTag":"SV213.01","location":"AFTER STORAGE TANK","noLocation":"16-2-010","waterType":"WFI","result1":"","result2":"","resultAvg":""},{"index":3,"samplingPoint":"GWFI03","samplingTag":"SV217.01","location":"RETURN LOOP","noLocation":"16-2-010","waterType":"WFI","result1":"","result2":"","resultAvg":""},{"index":4,"samplingPoint":"WFI03","samplingTag":"SV216.03","location":"WASHING/TUNNEL-02","noLocation":"16-1-096","waterType":"WFI","result1":"","result2":"","resultAvg":""},{"index":5,"samplingPoint":"WFI04","samplingTag":"POU HE216.03","location":"WASHING","noLocation":"16-1-082","waterType":"WFI","result1":"","result2":"","resultAvg":""},{"index":6,"samplingPoint":"WFI05","samplingTag":"SV216.06","location":"WASHING","noLocation":"16-1-082","waterType":"WFI","result1":"","result2":"","resultAvg":""}]</t>
  </si>
  <si>
    <t>2026-06-11T08:30:51.407Z</t>
  </si>
  <si>
    <t>GOCL08</t>
  </si>
  <si>
    <t>WP-26-0083</t>
  </si>
  <si>
    <t>SV217.01</t>
  </si>
  <si>
    <t>Return loop (B16)</t>
  </si>
  <si>
    <t>OCL01</t>
  </si>
  <si>
    <t>DV126.02</t>
  </si>
  <si>
    <t>16-1-082</t>
  </si>
  <si>
    <t>OCL02</t>
  </si>
  <si>
    <t>[{"index":1,"samplingPoint":"WFI01","samplingTag":"POU HE216.01","location":"COMPOUNDING-01","noLocation":"16-1-107","waterType":"WFI","result1":"","result2":"","resultAvg":""},{"index":2,"samplingPoint":"WFI02","samplingTag":"POU HE216.02","location":"COMPOUNDING-01","noLocation":"16-1-107","waterType":"WFI","result1":"","result2":"","resultAvg":""},{"index":3,"samplingPoint":"WFI09","samplingTag":"SV216.10","location":"WASHING/TUNNEL-01","noLocation":"16-1-105","waterType":"WFI","result1":"","result2":"","resultAvg":""}]</t>
  </si>
  <si>
    <t>2026-06-11T08:30:54.494Z</t>
  </si>
  <si>
    <t>DV126.01</t>
  </si>
  <si>
    <t>WP-26-0084</t>
  </si>
  <si>
    <t>OCL03</t>
  </si>
  <si>
    <t>SV126.02</t>
  </si>
  <si>
    <t>CIP/SIP (EQUIPMENT REQUIREMENT – 200L)</t>
  </si>
  <si>
    <t>16-1-098</t>
  </si>
  <si>
    <t>OCL04</t>
  </si>
  <si>
    <t>DV126.03</t>
  </si>
  <si>
    <t>CIP/SIP (SINK WASHING)</t>
  </si>
  <si>
    <t>[{"index":1,"samplingPoint":"WFI06","samplingTag":"SV216.05","location":"DISINFECTANT PREPARATION","noLocation":"16-1-110","waterType":"WFI","result1":"","result2":"","resultAvg":""},{"index":2,"samplingPoint":"WFI07","samplingTag":"SV216.02","location":"CIP/SIP","noLocation":"16-1-098","waterType":"WFI","result1":"","result2":"","resultAvg":""},{"index":3,"samplingPoint":"WFI08","samplingTag":"SV216.04","location":"CIP/SIP","noLocation":"16-1-098","waterType":"WFI","result1":"","result2":"","resultAvg":""},{"index":4,"samplingPoint":"WFI10","samplingTag":"POU HE216.04","location":"COMPOUNDING-02","noLocation":"16-1-114","waterType":"WFI","result1":"","result2":"","resultAvg":""},{"index":5,"samplingPoint":"WFI11","samplingTag":"POU HE216.05","location":"COMPOUNDING-02","noLocation":"16-1-114","waterType":"WFI","result1":"","result2":"","resultAvg":""}]</t>
  </si>
  <si>
    <t>2026-06-11T08:30:58.363Z</t>
  </si>
  <si>
    <t>OCL05</t>
  </si>
  <si>
    <t>WP-26-0085</t>
  </si>
  <si>
    <t>SV126.01</t>
  </si>
  <si>
    <t>LINEN WASHING</t>
  </si>
  <si>
    <t>16-1-092</t>
  </si>
  <si>
    <t>OCL06</t>
  </si>
  <si>
    <t>SV126.06</t>
  </si>
  <si>
    <t>16-3-067</t>
  </si>
  <si>
    <t>OCL07</t>
  </si>
  <si>
    <t>SV126.21</t>
  </si>
  <si>
    <t>[{"index":1,"samplingPoint":"GWFI01","samplingTag":"V12-4","location":"AFTER WFI GENERATOR","noLocation":"16-2-010","waterType":"WFI","result1":"","result2":"","resultAvg":""},{"index":2,"samplingPoint":"GWFI02","samplingTag":"SV213.01","location":"AFTER STORAGE TANK","noLocation":"16-2-010","waterType":"WFI","result1":"","result2":"","resultAvg":""},{"index":3,"samplingPoint":"GWFI03","samplingTag":"SV217.01","location":"RETURN LOOP","noLocation":"16-2-010","waterType":"WFI","result1":"","result2":"","resultAvg":""},{"index":4,"samplingPoint":"WFI07","samplingTag":"SV216.02","location":"CIP/SIP","noLocation":"16-1-098","waterType":"WFI","result1":"","result2":"","resultAvg":""},{"index":5,"samplingPoint":"WFI08","samplingTag":"SV216.04","location":"CIP/SIP","noLocation":"16-1-098","waterType":"WFI","result1":"","result2":"","resultAvg":""}]</t>
  </si>
  <si>
    <t>CIP 1 (EQUIPMENT REQUIREMENT)</t>
  </si>
  <si>
    <t>2026-06-11T08:31:01.554Z</t>
  </si>
  <si>
    <t>16-3-090</t>
  </si>
  <si>
    <t>2026-06-16T08:15:25.904Z</t>
  </si>
  <si>
    <t>WP-26-0086</t>
  </si>
  <si>
    <t>OCL08</t>
  </si>
  <si>
    <t>DV126.09</t>
  </si>
  <si>
    <t>CIP 1 (ZINK WASHING)</t>
  </si>
  <si>
    <t>OCL09</t>
  </si>
  <si>
    <t>DV126.10</t>
  </si>
  <si>
    <t>16-3-069</t>
  </si>
  <si>
    <t>[{"index":1,"samplingPoint":"WFI03","samplingTag":"SV216.03","location":"WASHING/TUNNEL-02","noLocation":"16-1-096","waterType":"WFI","result1":"","result2":"","resultAvg":""},{"index":2,"samplingPoint":"WFI04","samplingTag":"POU HE216.03","location":"WASHING","noLocation":"16-1-082","waterType":"WFI","result1":"","result2":"","resultAvg":""},{"index":3,"samplingPoint":"WFI05","samplingTag":"SV216.06","location":"WASHING","noLocation":"16-1-082","waterType":"WFI","result1":"","result2":"","resultAvg":""}]</t>
  </si>
  <si>
    <t>2026-06-11T08:31:04.523Z</t>
  </si>
  <si>
    <t>2026-06-16T08:15:32.134Z</t>
  </si>
  <si>
    <t>WP-26-0087</t>
  </si>
  <si>
    <t>OCL10</t>
  </si>
  <si>
    <t>DV126.06</t>
  </si>
  <si>
    <t>OCL11</t>
  </si>
  <si>
    <t>SV126.10</t>
  </si>
  <si>
    <t>MFG 3 (1200L)</t>
  </si>
  <si>
    <t>[{"index":1,"samplingPoint":"WFI01","samplingTag":"POU HE216.01","location":"COMPOUNDING-01","noLocation":"16-1-107","waterType":"WFI","result1":"","result2":"","resultAvg":""},{"index":2,"samplingPoint":"WFI02","samplingTag":"POU HE216.02","location":"COMPOUNDING-01","noLocation":"16-1-107","waterType":"WFI","result1":"","result2":"","resultAvg":""}]</t>
  </si>
  <si>
    <t>16-3-071</t>
  </si>
  <si>
    <t>2026-06-11T08:31:08.060Z</t>
  </si>
  <si>
    <t>2026-07-11T07:27:07.386Z</t>
  </si>
  <si>
    <t>WP-26-0088</t>
  </si>
  <si>
    <t>OCL12</t>
  </si>
  <si>
    <t>SV126.09</t>
  </si>
  <si>
    <t>MFG 3 (5000L)</t>
  </si>
  <si>
    <t>OCL13</t>
  </si>
  <si>
    <t>SV126.19</t>
  </si>
  <si>
    <t>CIP 2 (EQUIPMENT REQUIREMENT)</t>
  </si>
  <si>
    <t>16-3-087</t>
  </si>
  <si>
    <t>[{"index":1,"samplingPoint":"WFI06","samplingTag":"SV216.05","location":"DISINFECTANT PREPARATION","noLocation":"16-1-110","waterType":"WFI","result1":"","result2":"","resultAvg":""},{"index":2,"samplingPoint":"WFI09","samplingTag":"SV216.10","location":"WASHING/TUNNEL-01","noLocation":"16-1-105","waterType":"WFI","result1":"","result2":"","resultAvg":""}]</t>
  </si>
  <si>
    <t>2026-06-11T08:31:11.692Z</t>
  </si>
  <si>
    <t>2026-06-22T04:13:42.105Z</t>
  </si>
  <si>
    <t>OCL14</t>
  </si>
  <si>
    <t>DV126.11</t>
  </si>
  <si>
    <t>WP-26-0089</t>
  </si>
  <si>
    <t>MFG 4 (5000L)</t>
  </si>
  <si>
    <t>16-3-073</t>
  </si>
  <si>
    <t>OCL15</t>
  </si>
  <si>
    <t>SV126.14</t>
  </si>
  <si>
    <t>MFG 4 (400L)</t>
  </si>
  <si>
    <t>OCL16</t>
  </si>
  <si>
    <t>SV126.18</t>
  </si>
  <si>
    <t>CIP 3 (EQUIPMENT REQUIREMENT)</t>
  </si>
  <si>
    <t>2026-06-11T08:31:14.249Z</t>
  </si>
  <si>
    <t>16-3-085</t>
  </si>
  <si>
    <t>2026-06-22T04:13:46.422Z</t>
  </si>
  <si>
    <t>WP-26-0090</t>
  </si>
  <si>
    <t>OCL17</t>
  </si>
  <si>
    <t>SV126.15</t>
  </si>
  <si>
    <t>MFG 5 PROCESS (2000L)</t>
  </si>
  <si>
    <t>16-3-075</t>
  </si>
  <si>
    <t>OCL18</t>
  </si>
  <si>
    <t>DV126.08</t>
  </si>
  <si>
    <t>MFG 6</t>
  </si>
  <si>
    <t>16-3-077</t>
  </si>
  <si>
    <t>OCL19</t>
  </si>
  <si>
    <t>2026-06-16T08:15:51.392Z</t>
  </si>
  <si>
    <t>DV126.07</t>
  </si>
  <si>
    <t>2026-06-22T04:13:50.585Z</t>
  </si>
  <si>
    <t>WP-26-0091</t>
  </si>
  <si>
    <t>OCL20</t>
  </si>
  <si>
    <t>DV126.05</t>
  </si>
  <si>
    <t>16-3-049</t>
  </si>
  <si>
    <t>OCL21</t>
  </si>
  <si>
    <t>16-3-054</t>
  </si>
  <si>
    <t>2026-06-18T06:29:02.980Z</t>
  </si>
  <si>
    <t>2026-06-22T04:13:54.372Z</t>
  </si>
  <si>
    <t>WP-26-0092</t>
  </si>
  <si>
    <t>OCL22</t>
  </si>
  <si>
    <t>SV126.03</t>
  </si>
  <si>
    <t>WATER SYSTEM (WFI)</t>
  </si>
  <si>
    <t>16-2-010</t>
  </si>
  <si>
    <t>OCL23</t>
  </si>
  <si>
    <t>SV126.04</t>
  </si>
  <si>
    <t>WATER SYSTEM (PSG)</t>
  </si>
  <si>
    <t>OCL24</t>
  </si>
  <si>
    <t>2026-06-18T06:29:06.992Z</t>
  </si>
  <si>
    <t>2026-07-11T07:27:13.223Z</t>
  </si>
  <si>
    <t>DV126.04</t>
  </si>
  <si>
    <t>WP-26-0093</t>
  </si>
  <si>
    <t>WATER SYSTEM (PW)</t>
  </si>
  <si>
    <t>GWFI01</t>
  </si>
  <si>
    <t>V12-4</t>
  </si>
  <si>
    <t>AFTER WFI GENERATOR</t>
  </si>
  <si>
    <t>WFI</t>
  </si>
  <si>
    <t>2026-06-22T04:14:00.464Z</t>
  </si>
  <si>
    <t>GWFI02</t>
  </si>
  <si>
    <t>2026-06-29T01:53:55.638Z</t>
  </si>
  <si>
    <t>SV213.01</t>
  </si>
  <si>
    <t>AFTER STORAGE TANK</t>
  </si>
  <si>
    <t>WP-26-0094</t>
  </si>
  <si>
    <t>GWFI03</t>
  </si>
  <si>
    <t>RETURN LOOP</t>
  </si>
  <si>
    <t>WFI01</t>
  </si>
  <si>
    <t>POU HE216.01</t>
  </si>
  <si>
    <t>COMPOUNDING-01</t>
  </si>
  <si>
    <t>2026-06-22T04:14:02.965Z</t>
  </si>
  <si>
    <t>2026-06-29T01:54:00.574Z</t>
  </si>
  <si>
    <t>16-1-107</t>
  </si>
  <si>
    <t>WP-26-0095</t>
  </si>
  <si>
    <t>WFI02</t>
  </si>
  <si>
    <t>POU HE216.02</t>
  </si>
  <si>
    <t>WFI03</t>
  </si>
  <si>
    <t>SV216.03</t>
  </si>
  <si>
    <t>WASHING/TUNNEL-02</t>
  </si>
  <si>
    <t>16-1-096</t>
  </si>
  <si>
    <t>2026-06-23T08:49:57.409Z</t>
  </si>
  <si>
    <t>2026-07-01T02:37:26.036Z</t>
  </si>
  <si>
    <t>WP-26-0096</t>
  </si>
  <si>
    <t>WFI04</t>
  </si>
  <si>
    <t>POU HE216.03</t>
  </si>
  <si>
    <t>WFI05</t>
  </si>
  <si>
    <t>SV216.06</t>
  </si>
  <si>
    <t>WFI06</t>
  </si>
  <si>
    <t>SV216.05</t>
  </si>
  <si>
    <t>2026-06-29T01:54:02.839Z</t>
  </si>
  <si>
    <t>DISINFECTANT PREPARATION</t>
  </si>
  <si>
    <t>2026-07-01T02:37:31.108Z</t>
  </si>
  <si>
    <t>16-1-110</t>
  </si>
  <si>
    <t>WP-26-0097</t>
  </si>
  <si>
    <t>WFI07</t>
  </si>
  <si>
    <t>SV216.02</t>
  </si>
  <si>
    <t>CIP/SIP</t>
  </si>
  <si>
    <t>WFI08</t>
  </si>
  <si>
    <t>SV216.04</t>
  </si>
  <si>
    <t>2026-06-29T01:54:07.190Z</t>
  </si>
  <si>
    <t>2026-07-11T07:27:17.167Z</t>
  </si>
  <si>
    <t>WFI09</t>
  </si>
  <si>
    <t>WP-26-0098</t>
  </si>
  <si>
    <t>SV216.10</t>
  </si>
  <si>
    <t>WASHING/TUNNEL-01</t>
  </si>
  <si>
    <t>16-1-105</t>
  </si>
  <si>
    <t>WFI10</t>
  </si>
  <si>
    <t>POU HE216.04</t>
  </si>
  <si>
    <t>COMPOUNDING-02</t>
  </si>
  <si>
    <t>16-1-114</t>
  </si>
  <si>
    <t>WFI11</t>
  </si>
  <si>
    <t>POU HE216.05</t>
  </si>
  <si>
    <t>2026-06-29T01:54:09.372Z</t>
  </si>
  <si>
    <t>2026-07-06T07:54:08.356Z</t>
  </si>
  <si>
    <t>WP-26-0099</t>
  </si>
  <si>
    <t>GPUS01</t>
  </si>
  <si>
    <t>V20-1A</t>
  </si>
  <si>
    <t>After PUS Generator</t>
  </si>
  <si>
    <t>PUS</t>
  </si>
  <si>
    <t>PUS01</t>
  </si>
  <si>
    <t>DV319.43</t>
  </si>
  <si>
    <t>TERMINAL STERILIZER-01</t>
  </si>
  <si>
    <t>NA</t>
  </si>
  <si>
    <t>2026-06-29T01:54:12.835Z</t>
  </si>
  <si>
    <t>2026-07-06T07:54:17.851Z</t>
  </si>
  <si>
    <t>PUS02</t>
  </si>
  <si>
    <t>WP-26-0100</t>
  </si>
  <si>
    <t>DV319.44</t>
  </si>
  <si>
    <t>TERMINAL STERILIZER-02</t>
  </si>
  <si>
    <t>PUS03</t>
  </si>
  <si>
    <t>DV319.45</t>
  </si>
  <si>
    <t>FILTRATION-02</t>
  </si>
  <si>
    <t>PUS04</t>
  </si>
  <si>
    <t>DV319.48</t>
  </si>
  <si>
    <t>2026-07-01T02:37:41.573Z</t>
  </si>
  <si>
    <t>FILTRATION-01</t>
  </si>
  <si>
    <t>2026-07-06T07:54:24.884Z</t>
  </si>
  <si>
    <t>WP-26-0101</t>
  </si>
  <si>
    <t>PUS05</t>
  </si>
  <si>
    <t>DV319.51</t>
  </si>
  <si>
    <t>CIP / SIP</t>
  </si>
  <si>
    <t>PUS06</t>
  </si>
  <si>
    <t>DV319.52</t>
  </si>
  <si>
    <t>PUS07</t>
  </si>
  <si>
    <t>2026-07-02T02:33:33.002Z</t>
  </si>
  <si>
    <t>2026-07-09T07:22:04.857Z</t>
  </si>
  <si>
    <t>DV319.55</t>
  </si>
  <si>
    <t>COMPONENT PREPARATION</t>
  </si>
  <si>
    <t>WP-26-0102</t>
  </si>
  <si>
    <t>PUS08</t>
  </si>
  <si>
    <t>DV319.58</t>
  </si>
  <si>
    <t>2026-07-02T02:33:36.225Z</t>
  </si>
  <si>
    <t>2026-07-11T07:27:20.690Z</t>
  </si>
  <si>
    <t>WP-26-0103</t>
  </si>
  <si>
    <t>2026-07-02T02:33:38.699Z</t>
  </si>
  <si>
    <t>2026-07-09T07:22:15.214Z</t>
  </si>
  <si>
    <t>WP-26-0104</t>
  </si>
  <si>
    <t>2026-07-06T07:54:49.014Z</t>
  </si>
  <si>
    <t>WP-26-0105</t>
  </si>
  <si>
    <t>2026-07-09T07:22:18.398Z</t>
  </si>
  <si>
    <t>2026-07-11T07:27:25.465Z</t>
  </si>
  <si>
    <t>WP-26-0106</t>
  </si>
  <si>
    <t>2026-07-09T07:22:21.313Z</t>
  </si>
  <si>
    <t>2026-07-11T07:27:30.549Z</t>
  </si>
  <si>
    <t>WP-26-0107</t>
  </si>
  <si>
    <t>2026-07-09T07:22:24.985Z</t>
  </si>
  <si>
    <t>2026-07-16T09:35:44.555Z</t>
  </si>
  <si>
    <t>WP-26-0108</t>
  </si>
  <si>
    <t>2026-07-09T07:22:28.416Z</t>
  </si>
  <si>
    <t>2026-07-16T09:35:52.234Z</t>
  </si>
  <si>
    <t>WP-26-0109</t>
  </si>
  <si>
    <t>2026-07-11T07:27:33.313Z</t>
  </si>
  <si>
    <t>2026-07-16T09:35:58.277Z</t>
  </si>
  <si>
    <t>WP-26-0110</t>
  </si>
  <si>
    <t>2026-07-16T09:36:02.046Z</t>
  </si>
  <si>
    <t>2026-07-18T08:12:21.680Z</t>
  </si>
  <si>
    <t>WP-26-0111</t>
  </si>
  <si>
    <t>2026-07-16T09:36:05.942Z</t>
  </si>
  <si>
    <t>2026-07-21T09:59:28.851Z</t>
  </si>
  <si>
    <t>WP-26-0112</t>
  </si>
  <si>
    <t>2026-07-16T09:36:09.028Z</t>
  </si>
  <si>
    <t>2026-07-21T09:59:33.002Z</t>
  </si>
  <si>
    <t>WP-26-0113</t>
  </si>
  <si>
    <t>2026-07-18T08:12:24.317Z</t>
  </si>
  <si>
    <t>2026-07-21T09:59:38.099Z</t>
  </si>
  <si>
    <t>WP-26-0114</t>
  </si>
  <si>
    <t>2026-07-18T08:12:27.108Z</t>
  </si>
  <si>
    <t>2026-07-21T09:59:43.225Z</t>
  </si>
  <si>
    <t>WP-26-0115</t>
  </si>
  <si>
    <t>2026-07-21T09:59:46.237Z</t>
  </si>
  <si>
    <t>2026-07-27T01:24:25.219Z</t>
  </si>
  <si>
    <t>WP-26-0116</t>
  </si>
  <si>
    <t>2026-07-21T09:59:48.972Z</t>
  </si>
  <si>
    <t>2026-07-27T01:24:30.066Z</t>
  </si>
  <si>
    <t>WP-26-0117</t>
  </si>
  <si>
    <t>2026-07-23T06:21:52.252Z</t>
  </si>
  <si>
    <t>2026-08-07T02:26:13.277Z</t>
  </si>
  <si>
    <t>WP-26-0118</t>
  </si>
  <si>
    <t>2026-07-23T06:21:55.793Z</t>
  </si>
  <si>
    <t>2026-08-07T02:26:18.053Z</t>
  </si>
  <si>
    <t>WP-26-0119</t>
  </si>
  <si>
    <t>2026-07-27T01:24:33.376Z</t>
  </si>
  <si>
    <t>2026-08-07T02:26:21.329Z</t>
  </si>
  <si>
    <t>WP-26-0120</t>
  </si>
  <si>
    <t>2026-08-07T02:26:23.492Z</t>
  </si>
  <si>
    <t>2026-08-12T08:18:33.588Z</t>
  </si>
  <si>
    <t>WP-26-0121</t>
  </si>
  <si>
    <t>2026-08-07T02:26:27.367Z</t>
  </si>
  <si>
    <t>2026-08-12T08:18:37.754Z</t>
  </si>
  <si>
    <t>WP-26-0122</t>
  </si>
  <si>
    <t>2026-08-07T02:26:30.426Z</t>
  </si>
  <si>
    <t>2026-08-12T08:18:41.809Z</t>
  </si>
  <si>
    <t>WP-26-0123</t>
  </si>
  <si>
    <t>2026-08-07T02:26:33.859Z</t>
  </si>
  <si>
    <t>2026-08-12T08:18:45.183Z</t>
  </si>
  <si>
    <t>WP-26-0124</t>
  </si>
  <si>
    <t>2026-08-07T02:26:37.066Z</t>
  </si>
  <si>
    <t>2026-08-12T08:18:48.966Z</t>
  </si>
  <si>
    <t>WP-26-0125</t>
  </si>
  <si>
    <t>2026-08-12T08:18:50.914Z</t>
  </si>
  <si>
    <t>2026-08-15T08:13:58.408Z</t>
  </si>
  <si>
    <t>WP-26-0126</t>
  </si>
  <si>
    <t>2026-08-12T08:18:52.958Z</t>
  </si>
  <si>
    <t>WP-26-0127</t>
  </si>
  <si>
    <t>[{"index":1,"samplingPoint":"WFI01","samplingTag":"POU HE216.01","location":"COMPOUNDING-01","noLocation":"16-1-107","waterType":"WFI","result1":"","result2":"","resultAvg":""},{"index":2,"samplingPoint":"WFI02","samplingTag":"POU HE216.02","location":"COMPOUNDING-01","noLocation":"16-1-107","waterType":"WFI","result1":"","result2":"","resultAvg":""},{"index":3,"samplingPoint":"WFI06","samplingTag":"SV216.05","location":"DISINFECTANT PREPARATION","noLocation":"16-1-110","waterType":"WFI","result1":"","result2":"","resultAvg":""},{"index":4,"samplingPoint":"WFI09","samplingTag":"SV216.10","location":"WASHING/TUNNEL-01","noLocation":"16-1-105","waterType":"WFI","result1":"","result2":"","resultAvg":""}]</t>
  </si>
  <si>
    <t>2026-08-15T08:14:01.739Z</t>
  </si>
  <si>
    <t>2026-08-29T08:10:44.820Z</t>
  </si>
  <si>
    <t>WP-26-0128</t>
  </si>
  <si>
    <t>2026-08-15T08:14:04.992Z</t>
  </si>
  <si>
    <t>WP-26-0129</t>
  </si>
  <si>
    <t>2026-08-20T09:13:57.576Z</t>
  </si>
  <si>
    <t>2026-08-29T08:10:50.283Z</t>
  </si>
  <si>
    <t>WP-26-0130</t>
  </si>
  <si>
    <t>2026-08-20T09:14:00.858Z</t>
  </si>
  <si>
    <t>WP-26-0131</t>
  </si>
  <si>
    <t>2026-08-20T09:14:03.464Z</t>
  </si>
  <si>
    <t>WP-26-0132</t>
  </si>
  <si>
    <t>2026-08-20T09:14:05.997Z</t>
  </si>
  <si>
    <t>2026-08-29T08:10:53.057Z</t>
  </si>
  <si>
    <t>WP-26-0133</t>
  </si>
  <si>
    <t>2026-08-20T09:14:08.863Z</t>
  </si>
  <si>
    <t>2026-08-21T09:46:21.576Z</t>
  </si>
  <si>
    <t>kC</t>
  </si>
  <si>
    <t>WP-26-0134</t>
  </si>
  <si>
    <t>2026-08-29T08:10:56.085Z</t>
  </si>
  <si>
    <t>2026-09-03T02:24:08.165Z</t>
  </si>
  <si>
    <t>WP-26-0135</t>
  </si>
  <si>
    <t>2026-08-29T08:10:58.938Z</t>
  </si>
  <si>
    <t>WP-26-0136</t>
  </si>
  <si>
    <t>2026-08-29T08:11:01.862Z</t>
  </si>
  <si>
    <t>WP-26-0137</t>
  </si>
  <si>
    <t>2026-08-29T08:11:04.281Z</t>
  </si>
  <si>
    <t>2026-09-03T02:24:16.343Z</t>
  </si>
  <si>
    <t>WP-26-0138</t>
  </si>
  <si>
    <t>2026-08-29T08:11:07.614Z</t>
  </si>
  <si>
    <t>WP-26-0139</t>
  </si>
  <si>
    <t>2026-09-03T02:24:19.343Z</t>
  </si>
  <si>
    <t>WP-26-0140</t>
  </si>
  <si>
    <t>2026-09-03T02:24:22.466Z</t>
  </si>
  <si>
    <t>WP-26-0141</t>
  </si>
  <si>
    <t>2026-09-03T02:24:25.814Z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</si>
</sst>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-dd"/>
    <numFmt numFmtId="165" formatCode="m/d"/>
  </numFmts>
  <fonts count="7">
    <font>
      <sz val="10.0"/>
      <color rgb="FF000000"/>
      <name val="Arial"/>
      <scheme val="minor"/>
    </font>
    <font>
      <b/>
      <color rgb="FF000000"/>
      <name val="Arial"/>
      <scheme val="minor"/>
    </font>
    <font>
      <color rgb="FF000000"/>
      <name val="Arial"/>
      <scheme val="minor"/>
    </font>
    <font>
      <color theme="1"/>
      <name val="Arial"/>
      <scheme val="minor"/>
    </font>
    <font>
      <b/>
      <color rgb="FF000000"/>
      <name val="Roboto"/>
    </font>
    <font>
      <color rgb="FF434343"/>
      <name val="Roboto"/>
    </font>
    <font>
      <b/>
      <color theme="1"/>
      <name val="Arial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F0EEE9"/>
        <bgColor rgb="FFF0EEE9"/>
      </patternFill>
    </fill>
    <fill>
      <patternFill patternType="solid">
        <fgColor rgb="FF356854"/>
        <bgColor rgb="FF356854"/>
      </patternFill>
    </fill>
    <fill>
      <patternFill patternType="solid">
        <fgColor rgb="FFFFFFFF"/>
        <bgColor rgb="FFFFFFFF"/>
      </patternFill>
    </fill>
    <fill>
      <patternFill patternType="solid">
        <fgColor rgb="FFF8F9FA"/>
        <bgColor rgb="FFF8F9FA"/>
      </patternFill>
    </fill>
    <fill>
      <patternFill patternType="solid">
        <fgColor rgb="FFFFFF00"/>
        <bgColor rgb="FFFFFF00"/>
      </patternFill>
    </fill>
  </fills>
  <borders count="22">
    <border/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284E3F"/>
      </left>
      <right style="thin">
        <color rgb="FFF8F9FA"/>
      </right>
      <top style="thin">
        <color rgb="FFF8F9FA"/>
      </top>
      <bottom style="thin">
        <color rgb="FFF8F9FA"/>
      </bottom>
    </border>
    <border>
      <left style="thin">
        <color rgb="FFF8F9FA"/>
      </left>
      <right style="thin">
        <color rgb="FFB4B3AF"/>
      </right>
      <top style="thin">
        <color rgb="FFF8F9FA"/>
      </top>
      <bottom style="thin">
        <color rgb="FFF8F9FA"/>
      </bottom>
    </border>
    <border>
      <left style="thin">
        <color rgb="FFF8F9FA"/>
      </left>
      <right style="thin">
        <color rgb="FF284E3F"/>
      </right>
      <top style="thin">
        <color rgb="FFF8F9FA"/>
      </top>
      <bottom style="thin">
        <color rgb="FFF8F9FA"/>
      </bottom>
    </border>
    <border>
      <left style="thin">
        <color rgb="FFB4B3AF"/>
      </left>
      <right style="thin">
        <color rgb="FFF8F9FA"/>
      </right>
      <top style="thin">
        <color rgb="FFF8F9FA"/>
      </top>
      <bottom style="thin">
        <color rgb="FFF8F9FA"/>
      </bottom>
    </border>
    <border>
      <left style="thin">
        <color rgb="FFB4B3A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B4B3AF"/>
      </right>
      <top style="thin">
        <color rgb="FFFFFFFF"/>
      </top>
      <bottom style="thin">
        <color rgb="FFFFFFFF"/>
      </bottom>
    </border>
    <border>
      <left style="thin">
        <color rgb="FFFFFF00"/>
      </left>
      <right style="thin">
        <color rgb="FFFFFF00"/>
      </right>
      <top style="thin">
        <color rgb="FFFFFF00"/>
      </top>
      <bottom style="thin">
        <color rgb="FFFFFF00"/>
      </bottom>
    </border>
    <border>
      <left style="thin">
        <color rgb="FFB4B3AF"/>
      </left>
      <right style="thin">
        <color rgb="FFFFFFFF"/>
      </right>
      <top style="thin">
        <color rgb="FFFFFFFF"/>
      </top>
      <bottom style="thin">
        <color rgb="FFB4B3A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B4B3AF"/>
      </bottom>
    </border>
    <border>
      <left style="thin">
        <color rgb="FFFFFFFF"/>
      </left>
      <right style="thin">
        <color rgb="FFB4B3AF"/>
      </right>
      <top style="thin">
        <color rgb="FFFFFFFF"/>
      </top>
      <bottom style="thin">
        <color rgb="FFB4B3AF"/>
      </bottom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FFFFFF"/>
      </bottom>
    </border>
    <border>
      <left style="thin">
        <color rgb="FFB4B3AF"/>
      </left>
      <right style="thin">
        <color rgb="FFF8F9FA"/>
      </right>
      <top style="thin">
        <color rgb="FFF8F9FA"/>
      </top>
      <bottom style="thin">
        <color rgb="FFB4B3AF"/>
      </bottom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B4B3AF"/>
      </bottom>
    </border>
    <border>
      <left style="thin">
        <color rgb="FFF8F9FA"/>
      </left>
      <right style="thin">
        <color rgb="FFB4B3AF"/>
      </right>
      <top style="thin">
        <color rgb="FFF8F9FA"/>
      </top>
      <bottom style="thin">
        <color rgb="FFB4B3AF"/>
      </bottom>
    </border>
  </borders>
  <cellStyleXfs count="1">
    <xf borderId="0" fillId="0" fontId="0" numFmtId="0" applyAlignment="1" applyFont="1"/>
  </cellStyleXfs>
  <cellXfs count="6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49" xfId="0" applyAlignment="1" applyFont="1" applyNumberForma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2" numFmtId="0" xfId="0" applyFont="1"/>
    <xf borderId="0" fillId="0" fontId="3" numFmtId="0" xfId="0" applyAlignment="1" applyFont="1">
      <alignment readingOrder="0" shrinkToFit="0" vertical="center" wrapText="0"/>
    </xf>
    <xf borderId="0" fillId="0" fontId="3" numFmtId="164" xfId="0" applyAlignment="1" applyFont="1" applyNumberFormat="1">
      <alignment readingOrder="0" shrinkToFit="0" vertical="center" wrapText="0"/>
    </xf>
    <xf borderId="0" fillId="0" fontId="3" numFmtId="49" xfId="0" applyAlignment="1" applyFont="1" applyNumberFormat="1">
      <alignment readingOrder="0" shrinkToFit="0" vertical="center" wrapText="0"/>
    </xf>
    <xf borderId="0" fillId="0" fontId="3" numFmtId="0" xfId="0" applyAlignment="1" applyFont="1">
      <alignment shrinkToFit="0" vertical="center" wrapText="0"/>
    </xf>
    <xf borderId="0" fillId="0" fontId="3" numFmtId="0" xfId="0" applyAlignment="1" applyFont="1">
      <alignment readingOrder="0" shrinkToFit="0" vertical="center" wrapText="0"/>
    </xf>
    <xf borderId="0" fillId="2" fontId="1" numFmtId="0" xfId="0" applyAlignment="1" applyFill="1" applyFont="1">
      <alignment horizontal="left" readingOrder="0" shrinkToFit="0" vertical="center" wrapText="0"/>
    </xf>
    <xf borderId="0" fillId="0" fontId="3" numFmtId="165" xfId="0" applyAlignment="1" applyFont="1" applyNumberFormat="1">
      <alignment readingOrder="0" shrinkToFit="0" vertical="center" wrapText="0"/>
    </xf>
    <xf quotePrefix="1" borderId="0" fillId="0" fontId="3" numFmtId="0" xfId="0" applyAlignment="1" applyFont="1">
      <alignment readingOrder="0" shrinkToFit="0" vertical="center" wrapText="0"/>
    </xf>
    <xf borderId="1" fillId="3" fontId="4" numFmtId="0" xfId="0" applyAlignment="1" applyBorder="1" applyFill="1" applyFont="1">
      <alignment horizontal="left" readingOrder="0" shrinkToFit="0" vertical="center" wrapText="0"/>
    </xf>
    <xf borderId="2" fillId="3" fontId="4" numFmtId="0" xfId="0" applyAlignment="1" applyBorder="1" applyFill="1" applyFont="1">
      <alignment horizontal="left" readingOrder="0" shrinkToFit="0" vertical="center" wrapText="0"/>
    </xf>
    <xf borderId="2" fillId="3" fontId="4" numFmtId="49" xfId="0" applyAlignment="1" applyBorder="1" applyFill="1" applyFont="1" applyNumberFormat="1">
      <alignment horizontal="left" readingOrder="0" shrinkToFit="0" vertical="center" wrapText="0"/>
    </xf>
    <xf borderId="3" fillId="3" fontId="4" numFmtId="0" xfId="0" applyAlignment="1" applyBorder="1" applyFill="1" applyFont="1">
      <alignment horizontal="left" readingOrder="0" shrinkToFit="0" vertical="center" wrapText="0"/>
    </xf>
    <xf borderId="4" fillId="4" fontId="5" numFmtId="49" xfId="0" applyAlignment="1" applyBorder="1" applyFill="1" applyFont="1" applyNumberFormat="1">
      <alignment shrinkToFit="0" vertical="center" wrapText="0"/>
    </xf>
    <xf borderId="4" fillId="4" fontId="5" numFmtId="0" xfId="0" applyAlignment="1" applyBorder="1" applyFill="1" applyFont="1">
      <alignment shrinkToFit="0" vertical="center" wrapText="0"/>
    </xf>
    <xf borderId="5" fillId="4" fontId="5" numFmtId="49" xfId="0" applyAlignment="1" applyBorder="1" applyFill="1" applyFont="1" applyNumberFormat="1">
      <alignment shrinkToFit="0" vertical="center" wrapText="0"/>
    </xf>
    <xf borderId="6" fillId="5" fontId="5" numFmtId="49" xfId="0" applyAlignment="1" applyBorder="1" applyFill="1" applyFont="1" applyNumberFormat="1">
      <alignment shrinkToFit="0" vertical="center" wrapText="0"/>
    </xf>
    <xf borderId="6" fillId="5" fontId="5" numFmtId="0" xfId="0" applyAlignment="1" applyBorder="1" applyFill="1" applyFont="1">
      <alignment shrinkToFit="0" vertical="center" wrapText="0"/>
    </xf>
    <xf borderId="5" fillId="5" fontId="5" numFmtId="49" xfId="0" applyAlignment="1" applyBorder="1" applyFill="1" applyFont="1" applyNumberFormat="1">
      <alignment shrinkToFit="0" vertical="center" wrapText="0"/>
    </xf>
    <xf borderId="7" fillId="4" fontId="5" numFmtId="49" xfId="0" applyAlignment="1" applyBorder="1" applyFill="1" applyFont="1" applyNumberFormat="1">
      <alignment shrinkToFit="0" vertical="center" wrapText="0"/>
    </xf>
    <xf borderId="8" fillId="5" fontId="5" numFmtId="49" xfId="0" applyAlignment="1" applyBorder="1" applyFill="1" applyFont="1" applyNumberFormat="1">
      <alignment shrinkToFit="0" vertical="center" wrapText="0"/>
    </xf>
    <xf borderId="4" fillId="5" fontId="5" numFmtId="49" xfId="0" applyAlignment="1" applyBorder="1" applyFill="1" applyFont="1" applyNumberFormat="1">
      <alignment shrinkToFit="0" vertical="center" wrapText="0"/>
    </xf>
    <xf borderId="9" fillId="5" fontId="5" numFmtId="49" xfId="0" applyAlignment="1" applyBorder="1" applyFill="1" applyFont="1" applyNumberFormat="1">
      <alignment shrinkToFit="0" vertical="center" wrapText="0"/>
    </xf>
    <xf borderId="10" fillId="5" fontId="5" numFmtId="49" xfId="0" applyAlignment="1" applyBorder="1" applyFill="1" applyFont="1" applyNumberFormat="1">
      <alignment shrinkToFit="0" vertical="center" wrapText="0"/>
    </xf>
    <xf borderId="8" fillId="4" fontId="5" numFmtId="49" xfId="0" applyAlignment="1" applyBorder="1" applyFill="1" applyFont="1" applyNumberFormat="1">
      <alignment shrinkToFit="0" vertical="center" wrapText="0"/>
    </xf>
    <xf borderId="6" fillId="4" fontId="5" numFmtId="49" xfId="0" applyAlignment="1" applyBorder="1" applyFill="1" applyFont="1" applyNumberFormat="1">
      <alignment shrinkToFit="0" vertical="center" wrapText="0"/>
    </xf>
    <xf borderId="10" fillId="4" fontId="5" numFmtId="49" xfId="0" applyAlignment="1" applyBorder="1" applyFill="1" applyFont="1" applyNumberFormat="1">
      <alignment shrinkToFit="0" vertical="center" wrapText="0"/>
    </xf>
    <xf borderId="7" fillId="5" fontId="5" numFmtId="49" xfId="0" applyAlignment="1" applyBorder="1" applyFill="1" applyFont="1" applyNumberFormat="1">
      <alignment shrinkToFit="0" vertical="center" wrapText="0"/>
    </xf>
    <xf borderId="11" fillId="5" fontId="5" numFmtId="49" xfId="0" applyAlignment="1" applyBorder="1" applyFill="1" applyFont="1" applyNumberFormat="1">
      <alignment shrinkToFit="0" vertical="center" wrapText="0"/>
    </xf>
    <xf borderId="12" fillId="4" fontId="5" numFmtId="49" xfId="0" applyAlignment="1" applyBorder="1" applyFill="1" applyFont="1" applyNumberFormat="1">
      <alignment shrinkToFit="0" vertical="center" wrapText="0"/>
    </xf>
    <xf borderId="6" fillId="4" fontId="5" numFmtId="0" xfId="0" applyAlignment="1" applyBorder="1" applyFill="1" applyFont="1">
      <alignment shrinkToFit="0" vertical="center" wrapText="0"/>
    </xf>
    <xf borderId="13" fillId="4" fontId="5" numFmtId="49" xfId="0" applyAlignment="1" applyBorder="1" applyFill="1" applyFont="1" applyNumberFormat="1">
      <alignment shrinkToFit="0" vertical="center" wrapText="0"/>
    </xf>
    <xf borderId="13" fillId="4" fontId="5" numFmtId="0" xfId="0" applyAlignment="1" applyBorder="1" applyFill="1" applyFont="1">
      <alignment shrinkToFit="0" vertical="center" wrapText="0"/>
    </xf>
    <xf borderId="9" fillId="5" fontId="5" numFmtId="0" xfId="0" applyAlignment="1" applyBorder="1" applyFill="1" applyFont="1">
      <alignment shrinkToFit="0" vertical="center" wrapText="0"/>
    </xf>
    <xf borderId="12" fillId="6" fontId="5" numFmtId="49" xfId="0" applyAlignment="1" applyBorder="1" applyFill="1" applyFont="1" applyNumberFormat="1">
      <alignment shrinkToFit="0" vertical="center" wrapText="0"/>
    </xf>
    <xf borderId="14" fillId="6" fontId="5" numFmtId="49" xfId="0" applyAlignment="1" applyBorder="1" applyFill="1" applyFont="1" applyNumberFormat="1">
      <alignment shrinkToFit="0" vertical="center" wrapText="0"/>
    </xf>
    <xf borderId="6" fillId="6" fontId="5" numFmtId="0" xfId="0" applyAlignment="1" applyBorder="1" applyFill="1" applyFont="1">
      <alignment shrinkToFit="0" vertical="center" wrapText="0"/>
    </xf>
    <xf borderId="4" fillId="6" fontId="5" numFmtId="49" xfId="0" applyAlignment="1" applyBorder="1" applyFill="1" applyFont="1" applyNumberFormat="1">
      <alignment shrinkToFit="0" vertical="center" wrapText="0"/>
    </xf>
    <xf borderId="13" fillId="6" fontId="5" numFmtId="0" xfId="0" applyAlignment="1" applyBorder="1" applyFill="1" applyFont="1">
      <alignment shrinkToFit="0" vertical="center" wrapText="0"/>
    </xf>
    <xf borderId="9" fillId="4" fontId="5" numFmtId="0" xfId="0" applyAlignment="1" applyBorder="1" applyFill="1" applyFont="1">
      <alignment shrinkToFit="0" vertical="center" wrapText="0"/>
    </xf>
    <xf borderId="12" fillId="5" fontId="5" numFmtId="49" xfId="0" applyAlignment="1" applyBorder="1" applyFill="1" applyFont="1" applyNumberFormat="1">
      <alignment shrinkToFit="0" vertical="center" wrapText="0"/>
    </xf>
    <xf borderId="13" fillId="5" fontId="5" numFmtId="49" xfId="0" applyAlignment="1" applyBorder="1" applyFill="1" applyFont="1" applyNumberFormat="1">
      <alignment shrinkToFit="0" vertical="center" wrapText="0"/>
    </xf>
    <xf borderId="15" fillId="4" fontId="5" numFmtId="49" xfId="0" applyAlignment="1" applyBorder="1" applyFill="1" applyFont="1" applyNumberFormat="1">
      <alignment shrinkToFit="0" vertical="center" wrapText="0"/>
    </xf>
    <xf borderId="16" fillId="4" fontId="5" numFmtId="49" xfId="0" applyAlignment="1" applyBorder="1" applyFill="1" applyFont="1" applyNumberFormat="1">
      <alignment shrinkToFit="0" vertical="center" wrapText="0"/>
    </xf>
    <xf borderId="16" fillId="4" fontId="5" numFmtId="0" xfId="0" applyAlignment="1" applyBorder="1" applyFill="1" applyFont="1">
      <alignment shrinkToFit="0" vertical="center" wrapText="0"/>
    </xf>
    <xf borderId="17" fillId="4" fontId="5" numFmtId="49" xfId="0" applyAlignment="1" applyBorder="1" applyFill="1" applyFont="1" applyNumberFormat="1">
      <alignment shrinkToFit="0" vertical="center" wrapText="0"/>
    </xf>
    <xf borderId="0" fillId="0" fontId="6" numFmtId="0" xfId="0" applyAlignment="1" applyFont="1">
      <alignment horizontal="center" readingOrder="0"/>
    </xf>
    <xf borderId="16" fillId="5" fontId="5" numFmtId="49" xfId="0" applyAlignment="1" applyBorder="1" applyFill="1" applyFont="1" applyNumberFormat="1">
      <alignment shrinkToFit="0" vertical="center" wrapText="0"/>
    </xf>
    <xf borderId="12" fillId="4" fontId="5" numFmtId="0" xfId="0" applyAlignment="1" applyBorder="1" applyFill="1" applyFont="1">
      <alignment shrinkToFit="0" vertical="center" wrapText="0"/>
    </xf>
    <xf borderId="4" fillId="4" fontId="5" numFmtId="0" xfId="0" applyAlignment="1" applyBorder="1" applyFill="1" applyFont="1">
      <alignment shrinkToFit="0" vertical="center" wrapText="0"/>
    </xf>
    <xf borderId="11" fillId="5" fontId="5" numFmtId="0" xfId="0" applyAlignment="1" applyBorder="1" applyFill="1" applyFont="1">
      <alignment shrinkToFit="0" vertical="center" wrapText="0"/>
    </xf>
    <xf borderId="6" fillId="5" fontId="5" numFmtId="0" xfId="0" applyAlignment="1" applyBorder="1" applyFill="1" applyFont="1">
      <alignment shrinkToFit="0" vertical="center" wrapText="0"/>
    </xf>
    <xf borderId="18" fillId="4" fontId="5" numFmtId="49" xfId="0" applyAlignment="1" applyBorder="1" applyFill="1" applyFont="1" applyNumberFormat="1">
      <alignment shrinkToFit="0" vertical="center" wrapText="0"/>
    </xf>
    <xf borderId="19" fillId="5" fontId="5" numFmtId="0" xfId="0" applyAlignment="1" applyBorder="1" applyFill="1" applyFont="1">
      <alignment shrinkToFit="0" vertical="center" wrapText="0"/>
    </xf>
    <xf borderId="20" fillId="5" fontId="5" numFmtId="0" xfId="0" applyAlignment="1" applyBorder="1" applyFill="1" applyFont="1">
      <alignment shrinkToFit="0" vertical="center" wrapText="0"/>
    </xf>
    <xf borderId="20" fillId="5" fontId="5" numFmtId="49" xfId="0" applyAlignment="1" applyBorder="1" applyFill="1" applyFont="1" applyNumberFormat="1">
      <alignment shrinkToFit="0" vertical="center" wrapText="0"/>
    </xf>
    <xf borderId="21" fillId="5" fontId="5" numFmtId="49" xfId="0" applyAlignment="1" applyBorder="1" applyFill="1" applyFont="1" applyNumberFormat="1">
      <alignment shrinkToFit="0" vertical="center" wrapText="0"/>
    </xf>
  </cellXfs>
  <cellStyles count="1">
    <cellStyle xfId="0" name="Normal" builtinId="0"/>
  </cellStyles>
  <dxfs count="6">
    <dxf>
      <font/>
      <fill>
        <patternFill patternType="none"/>
      </fill>
      <border/>
    </dxf>
    <dxf>
      <font/>
      <fill>
        <patternFill patternType="solid">
          <fgColor rgb="FFF0EEE9"/>
          <bgColor rgb="FFF0EEE9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F0EEE9"/>
        </left>
        <right style="thin">
          <color rgb="FFF0EEE9"/>
        </right>
        <top style="thin">
          <color rgb="FFF0EEE9"/>
        </top>
        <bottom style="thin">
          <color rgb="FFF0EEE9"/>
        </bottom>
      </border>
    </dxf>
    <dxf>
      <font/>
      <fill>
        <patternFill patternType="solid">
          <fgColor rgb="FFF8F9FA"/>
          <bgColor rgb="FFF8F9FA"/>
        </patternFill>
      </fill>
      <border/>
    </dxf>
  </dxfs>
  <tableStyles count="13">
    <tableStyle count="4" pivot="0" name="records_pw_prw_OT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records_pw_prw_B12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records_pw_prw_B10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records_pw_prw_B16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records_wfi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records_wfi_B16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records_wfi_OT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records_wfi_pq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records_pq_old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records_pq_ocl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records_ra6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log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database-style">
      <tableStyleElement dxfId="1" type="headerRow"/>
      <tableStyleElement dxfId="2" type="firstRowStripe"/>
      <tableStyleElement dxfId="5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Y65" displayName="records_2" name="records_2" id="2">
  <autoFilter ref="$A$1:$Y$65"/>
  <tableColumns count="25">
    <tableColumn name="worksheetNo" id="1"/>
    <tableColumn name="formType" id="2"/>
    <tableColumn name="recordStatus" id="3"/>
    <tableColumn name="building" id="4"/>
    <tableColumn name="samplingDate" id="5"/>
    <tableColumn name="performedDate" id="6"/>
    <tableColumn name="temp" id="7"/>
    <tableColumn name="incNo" id="8"/>
    <tableColumn name="rightEM" id="9"/>
    <tableColumn name="leftEM" id="10"/>
    <tableColumn name="negativeValue" id="11"/>
    <tableColumn name="lotTSA" id="12"/>
    <tableColumn name="lotPCA" id="13"/>
    <tableColumn name="lotPlate" id="14"/>
    <tableColumn name="lotPipette" id="15"/>
    <tableColumn name="determinedDate" id="16"/>
    <tableColumn name="concludedDate" id="17"/>
    <tableColumn name="approvedDate" id="18"/>
    <tableColumn name="docNo" id="19"/>
    <tableColumn name="comment" id="20"/>
    <tableColumn name="samplesJson" id="21"/>
    <tableColumn name="createdAt" id="22"/>
    <tableColumn name="updatedAt" id="23"/>
    <tableColumn name="createdBy" id="24"/>
    <tableColumn name="Column 1" id="25"/>
  </tableColumns>
  <tableStyleInfo name="records_pw_prw_B10-style" showColumnStripes="0" showFirstColumn="1" showLastColumn="1" showRowStripes="1"/>
</table>
</file>

<file path=xl/tables/table2.xml><?xml version="1.0" encoding="utf-8"?>
<table xmlns="http://schemas.openxmlformats.org/spreadsheetml/2006/main" ref="A1:Y31" displayName="records_3" name="records_3" id="3">
  <autoFilter ref="$A$1:$Y$31"/>
  <tableColumns count="25">
    <tableColumn name="worksheetNo" id="1"/>
    <tableColumn name="formType" id="2"/>
    <tableColumn name="recordStatus" id="3"/>
    <tableColumn name="building" id="4"/>
    <tableColumn name="samplingDate" id="5"/>
    <tableColumn name="performedDate" id="6"/>
    <tableColumn name="temp" id="7"/>
    <tableColumn name="incNo" id="8"/>
    <tableColumn name="rightEM" id="9"/>
    <tableColumn name="leftEM" id="10"/>
    <tableColumn name="negativeValue" id="11"/>
    <tableColumn name="lotTSA" id="12"/>
    <tableColumn name="lotPCA" id="13"/>
    <tableColumn name="lotPlate" id="14"/>
    <tableColumn name="lotPipette" id="15"/>
    <tableColumn name="determinedDate" id="16"/>
    <tableColumn name="concludedDate" id="17"/>
    <tableColumn name="approvedDate" id="18"/>
    <tableColumn name="docNo" id="19"/>
    <tableColumn name="comment" id="20"/>
    <tableColumn name="samplesJson" id="21"/>
    <tableColumn name="createdAt" id="22"/>
    <tableColumn name="updatedAt" id="23"/>
    <tableColumn name="createdBy" id="24"/>
    <tableColumn name="Column 1" id="25"/>
  </tableColumns>
  <tableStyleInfo name="records_pw_prw_B12-style" showColumnStripes="0" showFirstColumn="1" showLastColumn="1" showRowStripes="1"/>
</table>
</file>

<file path=xl/tables/table3.xml><?xml version="1.0" encoding="utf-8"?>
<table xmlns="http://schemas.openxmlformats.org/spreadsheetml/2006/main" ref="A1:Y24" displayName="records_4" name="records_4" id="1">
  <autoFilter ref="$A$1:$Y$24"/>
  <tableColumns count="25">
    <tableColumn name="worksheetNo" id="1"/>
    <tableColumn name="formType" id="2"/>
    <tableColumn name="recordStatus" id="3"/>
    <tableColumn name="building" id="4"/>
    <tableColumn name="samplingDate" id="5"/>
    <tableColumn name="performedDate" id="6"/>
    <tableColumn name="temp" id="7"/>
    <tableColumn name="incNo" id="8"/>
    <tableColumn name="rightEM" id="9"/>
    <tableColumn name="leftEM" id="10"/>
    <tableColumn name="negativeValue" id="11"/>
    <tableColumn name="lotTSA" id="12"/>
    <tableColumn name="lotPCA" id="13"/>
    <tableColumn name="lotPlate" id="14"/>
    <tableColumn name="lotPipette" id="15"/>
    <tableColumn name="determinedDate" id="16"/>
    <tableColumn name="concludedDate" id="17"/>
    <tableColumn name="approvedDate" id="18"/>
    <tableColumn name="docNo" id="19"/>
    <tableColumn name="comment" id="20"/>
    <tableColumn name="samplesJson" id="21"/>
    <tableColumn name="createdAt" id="22"/>
    <tableColumn name="updatedAt" id="23"/>
    <tableColumn name="createdBy" id="24"/>
    <tableColumn name="Column 1" id="25"/>
  </tableColumns>
  <tableStyleInfo name="records_pw_prw_B16-style" showColumnStripes="0" showFirstColumn="1" showLastColumn="1" showRowStripes="1"/>
</table>
</file>

<file path=xl/tables/table4.xml><?xml version="1.0" encoding="utf-8"?>
<table xmlns="http://schemas.openxmlformats.org/spreadsheetml/2006/main" ref="A1:Y11" displayName="records_5" name="records_5" id="4">
  <autoFilter ref="$A$1:$Y$11"/>
  <tableColumns count="25">
    <tableColumn name="worksheetNo" id="1"/>
    <tableColumn name="formType" id="2"/>
    <tableColumn name="recordStatus" id="3"/>
    <tableColumn name="building" id="4"/>
    <tableColumn name="samplingDate" id="5"/>
    <tableColumn name="performedDate" id="6"/>
    <tableColumn name="temp" id="7"/>
    <tableColumn name="incNo" id="8"/>
    <tableColumn name="rightEM" id="9"/>
    <tableColumn name="leftEM" id="10"/>
    <tableColumn name="negativeValue" id="11"/>
    <tableColumn name="lotTSA" id="12"/>
    <tableColumn name="lotPCA" id="13"/>
    <tableColumn name="lotPlate" id="14"/>
    <tableColumn name="lotPipette" id="15"/>
    <tableColumn name="determinedDate" id="16"/>
    <tableColumn name="concludedDate" id="17"/>
    <tableColumn name="approvedDate" id="18"/>
    <tableColumn name="docNo" id="19"/>
    <tableColumn name="comment" id="20"/>
    <tableColumn name="samplesJson" id="21"/>
    <tableColumn name="createdAt" id="22"/>
    <tableColumn name="updatedAt" id="23"/>
    <tableColumn name="createdBy" id="24"/>
    <tableColumn name="Column 1" id="25"/>
  </tableColumns>
  <tableStyleInfo name="records_pw_prw_OT-style" showColumnStripes="0" showFirstColumn="1" showLastColumn="1" showRowStripes="1"/>
</table>
</file>

<file path=xl/tables/table5.xml><?xml version="1.0" encoding="utf-8"?>
<table xmlns="http://schemas.openxmlformats.org/spreadsheetml/2006/main" ref="A1:AA142" displayName="records_wfi" name="records_wfi" id="5">
  <tableColumns count="27">
    <tableColumn name="worksheetNo" id="1"/>
    <tableColumn name="formType" id="2"/>
    <tableColumn name="recordStatus" id="3"/>
    <tableColumn name="building" id="4"/>
    <tableColumn name="samplingDate" id="5"/>
    <tableColumn name="performedDate" id="6"/>
    <tableColumn name="temp" id="7"/>
    <tableColumn name="incNo" id="8"/>
    <tableColumn name="rightHand" id="9"/>
    <tableColumn name="leftHand" id="10"/>
    <tableColumn name="rightEM" id="11"/>
    <tableColumn name="leftEM" id="12"/>
    <tableColumn name="negativeValue" id="13"/>
    <tableColumn name="lotBuffer" id="14"/>
    <tableColumn name="lotTSA" id="15"/>
    <tableColumn name="lotPCA" id="16"/>
    <tableColumn name="lotPMembrane" id="17"/>
    <tableColumn name="lotForceps" id="18"/>
    <tableColumn name="determinedDate" id="19"/>
    <tableColumn name="concludedDate" id="20"/>
    <tableColumn name="approvedDate" id="21"/>
    <tableColumn name="docNo" id="22"/>
    <tableColumn name="comment" id="23"/>
    <tableColumn name="samplesJson" id="24"/>
    <tableColumn name="createdAt" id="25"/>
    <tableColumn name="updatedAt" id="26"/>
    <tableColumn name="createdBy" id="27"/>
  </tableColumns>
  <tableStyleInfo name="records_wfi-style" showColumnStripes="0" showFirstColumn="1" showLastColumn="1" showRowStripes="1"/>
</table>
</file>

<file path=xl/tables/table6.xml><?xml version="1.0" encoding="utf-8"?>
<table xmlns="http://schemas.openxmlformats.org/spreadsheetml/2006/main" headerRowCount="0" ref="A1:AA1" displayName="records_wfi_2" name="records_wfi_2" id="6">
  <tableColumns count="2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</tableColumns>
  <tableStyleInfo name="records_wfi_B16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7.xml><?xml version="1.0" encoding="utf-8"?>
<table xmlns="http://schemas.openxmlformats.org/spreadsheetml/2006/main" headerRowCount="0" ref="A1:AA1" displayName="records_wfi_3" name="records_wfi_3" id="7">
  <tableColumns count="2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</tableColumns>
  <tableStyleInfo name="records_wfi_OT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8.xml><?xml version="1.0" encoding="utf-8"?>
<table xmlns="http://schemas.openxmlformats.org/spreadsheetml/2006/main" headerRowCount="0" ref="A1:AA1" displayName="records_wfi_pq" name="records_wfi_pq" id="8">
  <tableColumns count="2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</tableColumns>
  <tableStyleInfo name="records_wfi_pq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9.xml><?xml version="1.0" encoding="utf-8"?>
<table xmlns="http://schemas.openxmlformats.org/spreadsheetml/2006/main" headerRowCount="0" ref="A1:X1" displayName="records_pq_old" name="records_pq_old" id="9">
  <tableColumns count="2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</tableColumns>
  <tableStyleInfo name="records_pq_old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0.xml><?xml version="1.0" encoding="utf-8"?>
<table xmlns="http://schemas.openxmlformats.org/spreadsheetml/2006/main" headerRowCount="0" ref="A1:X1" displayName="records_pq_ocl" name="records_pq_ocl" id="10">
  <tableColumns count="2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</tableColumns>
  <tableStyleInfo name="records_pq_ocl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1.xml><?xml version="1.0" encoding="utf-8"?>
<table xmlns="http://schemas.openxmlformats.org/spreadsheetml/2006/main" headerRowCount="0" ref="A1:X1" displayName="records_ra6" name="records_ra6" id="11">
  <tableColumns count="2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</tableColumns>
  <tableStyleInfo name="records_ra6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2.xml><?xml version="1.0" encoding="utf-8"?>
<table xmlns="http://schemas.openxmlformats.org/spreadsheetml/2006/main" ref="A1:E3" displayName="logs" name="logs" id="12">
  <tableColumns count="5">
    <tableColumn name="timestamp" id="1"/>
    <tableColumn name="action" id="2"/>
    <tableColumn name="worksheetNo" id="3"/>
    <tableColumn name="username" id="4"/>
    <tableColumn name="details" id="5"/>
  </tableColumns>
  <tableStyleInfo name="logs-style" showColumnStripes="0" showFirstColumn="1" showLastColumn="1" showRowStripes="1"/>
</table>
</file>

<file path=xl/tables/table13.xml><?xml version="1.0" encoding="utf-8"?>
<table xmlns="http://schemas.openxmlformats.org/spreadsheetml/2006/main" ref="A1:G150" displayName="database" name="database" id="13">
  <tableColumns count="7">
    <tableColumn name="samplingPoint" id="1"/>
    <tableColumn name="samplingTag" id="2"/>
    <tableColumn name="location" id="3"/>
    <tableColumn name="noLocation" id="4"/>
    <tableColumn name="waterSystem" id="5"/>
    <tableColumn name="building" id="6"/>
    <tableColumn name="waterType" id="7"/>
  </tableColumns>
  <tableStyleInfo name="database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3" Type="http://schemas.openxmlformats.org/officeDocument/2006/relationships/table" Target="../tables/table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Relationship Id="rId3" Type="http://schemas.openxmlformats.org/officeDocument/2006/relationships/table" Target="../tables/table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Relationship Id="rId3" Type="http://schemas.openxmlformats.org/officeDocument/2006/relationships/table" Target="../tables/table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Relationship Id="rId3" Type="http://schemas.openxmlformats.org/officeDocument/2006/relationships/table" Target="../tables/table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Relationship Id="rId3" Type="http://schemas.openxmlformats.org/officeDocument/2006/relationships/table" Target="../tables/table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Relationship Id="rId3" Type="http://schemas.openxmlformats.org/officeDocument/2006/relationships/table" Target="../tables/table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Relationship Id="rId3" Type="http://schemas.openxmlformats.org/officeDocument/2006/relationships/table" Target="../tables/table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15.38"/>
    <col customWidth="1" min="4" max="4" width="24.5"/>
    <col customWidth="1" min="5" max="5" width="15.75"/>
    <col customWidth="1" min="6" max="6" width="16.75"/>
    <col customWidth="1" min="11" max="11" width="15.88"/>
    <col customWidth="1" min="12" max="12" width="13.88"/>
    <col customWidth="1" min="13" max="13" width="14.0"/>
    <col customWidth="1" min="14" max="14" width="14.63"/>
    <col customWidth="1" min="15" max="15" width="16.13"/>
    <col customWidth="1" min="16" max="16" width="17.38"/>
    <col customWidth="1" min="17" max="17" width="16.63"/>
    <col customWidth="1" min="18" max="18" width="15.75"/>
    <col customWidth="1" min="21" max="21" width="3769.13"/>
    <col customWidth="1" min="22" max="22" width="12.75"/>
    <col customWidth="1" min="23" max="23" width="13.13"/>
    <col customWidth="1" min="24" max="24" width="12.88"/>
  </cols>
  <sheetData>
    <row r="1" ht="22.5" customHeight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3" t="s">
        <v>24</v>
      </c>
      <c r="Z1" s="4"/>
      <c r="AA1" s="4"/>
    </row>
    <row r="2" ht="22.5" customHeight="1">
      <c r="A2" s="5" t="s">
        <v>27</v>
      </c>
      <c r="B2" s="5" t="s">
        <v>28</v>
      </c>
      <c r="C2" s="5" t="s">
        <v>30</v>
      </c>
      <c r="D2" s="5" t="s">
        <v>31</v>
      </c>
      <c r="E2" s="6">
        <v>45663.0</v>
      </c>
      <c r="F2" s="6">
        <v>45664.0</v>
      </c>
      <c r="G2" s="5">
        <v>32.5</v>
      </c>
      <c r="H2" s="5" t="s">
        <v>35</v>
      </c>
      <c r="I2" s="5" t="s">
        <v>36</v>
      </c>
      <c r="J2" s="5" t="s">
        <v>36</v>
      </c>
      <c r="K2" s="5" t="s">
        <v>36</v>
      </c>
      <c r="L2" s="7" t="s">
        <v>39</v>
      </c>
      <c r="M2" s="7" t="s">
        <v>40</v>
      </c>
      <c r="N2" s="7" t="s">
        <v>41</v>
      </c>
      <c r="O2" s="7" t="s">
        <v>42</v>
      </c>
      <c r="P2" s="6">
        <v>45667.0</v>
      </c>
      <c r="Q2" s="6">
        <v>45667.0</v>
      </c>
      <c r="R2" s="6">
        <v>45667.0</v>
      </c>
      <c r="S2" s="5" t="s">
        <v>27</v>
      </c>
      <c r="T2" s="5"/>
      <c r="U2" s="5" t="s">
        <v>47</v>
      </c>
      <c r="V2" s="8"/>
      <c r="W2" s="8"/>
      <c r="X2" s="5" t="s">
        <v>51</v>
      </c>
      <c r="Y2" s="8"/>
    </row>
    <row r="3" ht="22.5" customHeight="1">
      <c r="A3" s="5" t="s">
        <v>55</v>
      </c>
      <c r="B3" s="5" t="s">
        <v>57</v>
      </c>
      <c r="C3" s="5" t="s">
        <v>30</v>
      </c>
      <c r="D3" s="5" t="s">
        <v>60</v>
      </c>
      <c r="E3" s="6">
        <v>45674.0</v>
      </c>
      <c r="F3" s="6">
        <v>45675.0</v>
      </c>
      <c r="G3" s="5">
        <v>32.5</v>
      </c>
      <c r="H3" s="5" t="s">
        <v>35</v>
      </c>
      <c r="I3" s="5" t="s">
        <v>36</v>
      </c>
      <c r="J3" s="5" t="s">
        <v>36</v>
      </c>
      <c r="K3" s="5" t="s">
        <v>36</v>
      </c>
      <c r="L3" s="7" t="s">
        <v>39</v>
      </c>
      <c r="M3" s="7" t="s">
        <v>40</v>
      </c>
      <c r="N3" s="7" t="s">
        <v>41</v>
      </c>
      <c r="O3" s="7" t="s">
        <v>42</v>
      </c>
      <c r="P3" s="6">
        <v>45678.0</v>
      </c>
      <c r="Q3" s="6">
        <v>45678.0</v>
      </c>
      <c r="R3" s="6">
        <v>45678.0</v>
      </c>
      <c r="S3" s="5" t="s">
        <v>55</v>
      </c>
      <c r="T3" s="5"/>
      <c r="U3" s="5" t="s">
        <v>66</v>
      </c>
      <c r="V3" s="8"/>
      <c r="W3" s="8"/>
      <c r="X3" s="5" t="s">
        <v>51</v>
      </c>
      <c r="Y3" s="8"/>
    </row>
    <row r="4" ht="22.5" customHeight="1">
      <c r="A4" s="5" t="s">
        <v>72</v>
      </c>
      <c r="B4" s="5" t="s">
        <v>28</v>
      </c>
      <c r="C4" s="5" t="s">
        <v>30</v>
      </c>
      <c r="D4" s="5" t="s">
        <v>75</v>
      </c>
      <c r="E4" s="6">
        <v>45677.0</v>
      </c>
      <c r="F4" s="6">
        <v>45678.0</v>
      </c>
      <c r="G4" s="5">
        <v>32.5</v>
      </c>
      <c r="H4" s="5" t="s">
        <v>35</v>
      </c>
      <c r="I4" s="5" t="s">
        <v>36</v>
      </c>
      <c r="J4" s="5" t="s">
        <v>36</v>
      </c>
      <c r="K4" s="5" t="s">
        <v>36</v>
      </c>
      <c r="L4" s="7" t="s">
        <v>39</v>
      </c>
      <c r="M4" s="7" t="s">
        <v>40</v>
      </c>
      <c r="N4" s="7" t="s">
        <v>41</v>
      </c>
      <c r="O4" s="7" t="s">
        <v>42</v>
      </c>
      <c r="P4" s="6">
        <v>45681.0</v>
      </c>
      <c r="Q4" s="6">
        <v>45681.0</v>
      </c>
      <c r="R4" s="6">
        <v>45681.0</v>
      </c>
      <c r="S4" s="5" t="s">
        <v>72</v>
      </c>
      <c r="T4" s="5"/>
      <c r="U4" s="5" t="s">
        <v>80</v>
      </c>
      <c r="V4" s="8"/>
      <c r="W4" s="8"/>
      <c r="X4" s="5" t="s">
        <v>51</v>
      </c>
      <c r="Y4" s="8"/>
    </row>
    <row r="5" ht="22.5" customHeight="1">
      <c r="A5" s="5" t="s">
        <v>85</v>
      </c>
      <c r="B5" s="5" t="s">
        <v>57</v>
      </c>
      <c r="C5" s="5" t="s">
        <v>30</v>
      </c>
      <c r="D5" s="5" t="s">
        <v>60</v>
      </c>
      <c r="E5" s="6">
        <v>45684.0</v>
      </c>
      <c r="F5" s="6">
        <v>45685.0</v>
      </c>
      <c r="G5" s="5">
        <v>32.5</v>
      </c>
      <c r="H5" s="5" t="s">
        <v>35</v>
      </c>
      <c r="I5" s="5" t="s">
        <v>36</v>
      </c>
      <c r="J5" s="5" t="s">
        <v>36</v>
      </c>
      <c r="K5" s="5" t="s">
        <v>36</v>
      </c>
      <c r="L5" s="7" t="s">
        <v>39</v>
      </c>
      <c r="M5" s="7" t="s">
        <v>40</v>
      </c>
      <c r="N5" s="7" t="s">
        <v>41</v>
      </c>
      <c r="O5" s="7" t="s">
        <v>42</v>
      </c>
      <c r="P5" s="6">
        <v>45688.0</v>
      </c>
      <c r="Q5" s="6">
        <v>45688.0</v>
      </c>
      <c r="R5" s="6">
        <v>45688.0</v>
      </c>
      <c r="S5" s="5" t="s">
        <v>85</v>
      </c>
      <c r="T5" s="5"/>
      <c r="U5" s="5" t="s">
        <v>94</v>
      </c>
      <c r="V5" s="8"/>
      <c r="W5" s="8"/>
      <c r="X5" s="5" t="s">
        <v>51</v>
      </c>
      <c r="Y5" s="8"/>
    </row>
    <row r="6" ht="22.5" customHeight="1">
      <c r="A6" s="5" t="s">
        <v>101</v>
      </c>
      <c r="B6" s="5" t="s">
        <v>28</v>
      </c>
      <c r="C6" s="5" t="s">
        <v>30</v>
      </c>
      <c r="D6" s="5" t="s">
        <v>31</v>
      </c>
      <c r="E6" s="6">
        <v>45691.0</v>
      </c>
      <c r="F6" s="6">
        <v>45692.0</v>
      </c>
      <c r="G6" s="5">
        <v>32.5</v>
      </c>
      <c r="H6" s="5" t="s">
        <v>35</v>
      </c>
      <c r="I6" s="5" t="s">
        <v>36</v>
      </c>
      <c r="J6" s="5" t="s">
        <v>36</v>
      </c>
      <c r="K6" s="5" t="s">
        <v>36</v>
      </c>
      <c r="L6" s="7" t="s">
        <v>39</v>
      </c>
      <c r="M6" s="7" t="s">
        <v>40</v>
      </c>
      <c r="N6" s="7" t="s">
        <v>41</v>
      </c>
      <c r="O6" s="7" t="s">
        <v>42</v>
      </c>
      <c r="P6" s="6">
        <v>45695.0</v>
      </c>
      <c r="Q6" s="6">
        <v>45695.0</v>
      </c>
      <c r="R6" s="6">
        <v>45695.0</v>
      </c>
      <c r="S6" s="5" t="s">
        <v>101</v>
      </c>
      <c r="T6" s="5"/>
      <c r="U6" s="5" t="s">
        <v>113</v>
      </c>
      <c r="V6" s="8"/>
      <c r="W6" s="8"/>
      <c r="X6" s="5" t="s">
        <v>51</v>
      </c>
      <c r="Y6" s="8"/>
    </row>
    <row r="7" ht="22.5" customHeight="1">
      <c r="A7" s="5" t="s">
        <v>116</v>
      </c>
      <c r="B7" s="5" t="s">
        <v>57</v>
      </c>
      <c r="C7" s="5" t="s">
        <v>30</v>
      </c>
      <c r="D7" s="5" t="s">
        <v>60</v>
      </c>
      <c r="E7" s="6">
        <v>45698.0</v>
      </c>
      <c r="F7" s="6">
        <v>45699.0</v>
      </c>
      <c r="G7" s="5">
        <v>32.5</v>
      </c>
      <c r="H7" s="5" t="s">
        <v>35</v>
      </c>
      <c r="I7" s="5" t="s">
        <v>36</v>
      </c>
      <c r="J7" s="5" t="s">
        <v>36</v>
      </c>
      <c r="K7" s="5" t="s">
        <v>36</v>
      </c>
      <c r="L7" s="7" t="s">
        <v>39</v>
      </c>
      <c r="M7" s="7" t="s">
        <v>40</v>
      </c>
      <c r="N7" s="7" t="s">
        <v>41</v>
      </c>
      <c r="O7" s="7" t="s">
        <v>42</v>
      </c>
      <c r="P7" s="6">
        <v>45702.0</v>
      </c>
      <c r="Q7" s="6">
        <v>45702.0</v>
      </c>
      <c r="R7" s="6">
        <v>45702.0</v>
      </c>
      <c r="S7" s="5" t="s">
        <v>116</v>
      </c>
      <c r="T7" s="5"/>
      <c r="U7" s="5" t="s">
        <v>127</v>
      </c>
      <c r="V7" s="8"/>
      <c r="W7" s="8"/>
      <c r="X7" s="5" t="s">
        <v>51</v>
      </c>
      <c r="Y7" s="8"/>
    </row>
    <row r="8" ht="22.5" customHeight="1">
      <c r="A8" s="5" t="s">
        <v>132</v>
      </c>
      <c r="B8" s="5" t="s">
        <v>28</v>
      </c>
      <c r="C8" s="5" t="s">
        <v>30</v>
      </c>
      <c r="D8" s="5" t="s">
        <v>75</v>
      </c>
      <c r="E8" s="6">
        <v>45705.0</v>
      </c>
      <c r="F8" s="6">
        <v>45706.0</v>
      </c>
      <c r="G8" s="5">
        <v>32.5</v>
      </c>
      <c r="H8" s="5" t="s">
        <v>35</v>
      </c>
      <c r="I8" s="5" t="s">
        <v>36</v>
      </c>
      <c r="J8" s="5" t="s">
        <v>36</v>
      </c>
      <c r="K8" s="5" t="s">
        <v>36</v>
      </c>
      <c r="L8" s="7" t="s">
        <v>39</v>
      </c>
      <c r="M8" s="7" t="s">
        <v>40</v>
      </c>
      <c r="N8" s="7" t="s">
        <v>41</v>
      </c>
      <c r="O8" s="7" t="s">
        <v>42</v>
      </c>
      <c r="P8" s="6">
        <v>45709.0</v>
      </c>
      <c r="Q8" s="6">
        <v>45709.0</v>
      </c>
      <c r="R8" s="6">
        <v>45709.0</v>
      </c>
      <c r="S8" s="5" t="s">
        <v>132</v>
      </c>
      <c r="T8" s="5"/>
      <c r="U8" s="5" t="s">
        <v>139</v>
      </c>
      <c r="V8" s="8"/>
      <c r="W8" s="8"/>
      <c r="X8" s="5" t="s">
        <v>51</v>
      </c>
      <c r="Y8" s="8"/>
    </row>
    <row r="9" ht="22.5" customHeight="1">
      <c r="A9" s="5" t="s">
        <v>144</v>
      </c>
      <c r="B9" s="5" t="s">
        <v>57</v>
      </c>
      <c r="C9" s="5" t="s">
        <v>30</v>
      </c>
      <c r="D9" s="5" t="s">
        <v>60</v>
      </c>
      <c r="E9" s="6">
        <v>45716.0</v>
      </c>
      <c r="F9" s="6">
        <v>45717.0</v>
      </c>
      <c r="G9" s="5">
        <v>32.5</v>
      </c>
      <c r="H9" s="5" t="s">
        <v>35</v>
      </c>
      <c r="I9" s="5" t="s">
        <v>36</v>
      </c>
      <c r="J9" s="5" t="s">
        <v>36</v>
      </c>
      <c r="K9" s="5" t="s">
        <v>36</v>
      </c>
      <c r="L9" s="7" t="s">
        <v>39</v>
      </c>
      <c r="M9" s="7" t="s">
        <v>40</v>
      </c>
      <c r="N9" s="7" t="s">
        <v>41</v>
      </c>
      <c r="O9" s="7" t="s">
        <v>42</v>
      </c>
      <c r="P9" s="6">
        <v>45720.0</v>
      </c>
      <c r="Q9" s="6">
        <v>45720.0</v>
      </c>
      <c r="R9" s="6">
        <v>45720.0</v>
      </c>
      <c r="S9" s="5" t="s">
        <v>144</v>
      </c>
      <c r="T9" s="5"/>
      <c r="U9" s="5" t="s">
        <v>152</v>
      </c>
      <c r="V9" s="8"/>
      <c r="W9" s="8"/>
      <c r="X9" s="5" t="s">
        <v>51</v>
      </c>
      <c r="Y9" s="8"/>
    </row>
    <row r="10" ht="22.5" customHeight="1">
      <c r="A10" s="5" t="s">
        <v>157</v>
      </c>
      <c r="B10" s="5" t="s">
        <v>28</v>
      </c>
      <c r="C10" s="5" t="s">
        <v>30</v>
      </c>
      <c r="D10" s="5" t="s">
        <v>31</v>
      </c>
      <c r="E10" s="6">
        <v>45719.0</v>
      </c>
      <c r="F10" s="6">
        <v>45720.0</v>
      </c>
      <c r="G10" s="5">
        <v>32.5</v>
      </c>
      <c r="H10" s="5" t="s">
        <v>35</v>
      </c>
      <c r="I10" s="5" t="s">
        <v>36</v>
      </c>
      <c r="J10" s="5" t="s">
        <v>36</v>
      </c>
      <c r="K10" s="5" t="s">
        <v>36</v>
      </c>
      <c r="L10" s="7" t="s">
        <v>39</v>
      </c>
      <c r="M10" s="7" t="s">
        <v>40</v>
      </c>
      <c r="N10" s="7" t="s">
        <v>41</v>
      </c>
      <c r="O10" s="7" t="s">
        <v>164</v>
      </c>
      <c r="P10" s="6">
        <v>45723.0</v>
      </c>
      <c r="Q10" s="6">
        <v>45723.0</v>
      </c>
      <c r="R10" s="6">
        <v>45723.0</v>
      </c>
      <c r="S10" s="5" t="s">
        <v>157</v>
      </c>
      <c r="T10" s="5"/>
      <c r="U10" s="5" t="s">
        <v>165</v>
      </c>
      <c r="V10" s="8"/>
      <c r="W10" s="8"/>
      <c r="X10" s="5" t="s">
        <v>51</v>
      </c>
      <c r="Y10" s="8"/>
    </row>
    <row r="11" ht="22.5" customHeight="1">
      <c r="A11" s="5" t="s">
        <v>170</v>
      </c>
      <c r="B11" s="5" t="s">
        <v>57</v>
      </c>
      <c r="C11" s="5" t="s">
        <v>30</v>
      </c>
      <c r="D11" s="5" t="s">
        <v>60</v>
      </c>
      <c r="E11" s="6">
        <v>45726.0</v>
      </c>
      <c r="F11" s="6">
        <v>45727.0</v>
      </c>
      <c r="G11" s="5">
        <v>32.5</v>
      </c>
      <c r="H11" s="5" t="s">
        <v>35</v>
      </c>
      <c r="I11" s="5" t="s">
        <v>36</v>
      </c>
      <c r="J11" s="5" t="s">
        <v>36</v>
      </c>
      <c r="K11" s="5" t="s">
        <v>36</v>
      </c>
      <c r="L11" s="7" t="s">
        <v>176</v>
      </c>
      <c r="M11" s="7" t="s">
        <v>177</v>
      </c>
      <c r="N11" s="7" t="s">
        <v>41</v>
      </c>
      <c r="O11" s="7" t="s">
        <v>164</v>
      </c>
      <c r="P11" s="6">
        <v>45730.0</v>
      </c>
      <c r="Q11" s="6">
        <v>45730.0</v>
      </c>
      <c r="R11" s="6">
        <v>45730.0</v>
      </c>
      <c r="S11" s="5" t="s">
        <v>170</v>
      </c>
      <c r="T11" s="5"/>
      <c r="U11" s="5" t="s">
        <v>179</v>
      </c>
      <c r="V11" s="8"/>
      <c r="W11" s="8"/>
      <c r="X11" s="5" t="s">
        <v>51</v>
      </c>
      <c r="Y11" s="8"/>
    </row>
    <row r="12" ht="22.5" customHeight="1">
      <c r="A12" s="5" t="s">
        <v>183</v>
      </c>
      <c r="B12" s="5" t="s">
        <v>28</v>
      </c>
      <c r="C12" s="5" t="s">
        <v>30</v>
      </c>
      <c r="D12" s="5" t="s">
        <v>75</v>
      </c>
      <c r="E12" s="6">
        <v>45737.0</v>
      </c>
      <c r="F12" s="6">
        <v>45738.0</v>
      </c>
      <c r="G12" s="5">
        <v>32.5</v>
      </c>
      <c r="H12" s="5" t="s">
        <v>35</v>
      </c>
      <c r="I12" s="5" t="s">
        <v>36</v>
      </c>
      <c r="J12" s="5" t="s">
        <v>36</v>
      </c>
      <c r="K12" s="5" t="s">
        <v>36</v>
      </c>
      <c r="L12" s="7" t="s">
        <v>176</v>
      </c>
      <c r="M12" s="7" t="s">
        <v>177</v>
      </c>
      <c r="N12" s="7" t="s">
        <v>41</v>
      </c>
      <c r="O12" s="7" t="s">
        <v>164</v>
      </c>
      <c r="P12" s="6">
        <v>45741.0</v>
      </c>
      <c r="Q12" s="6">
        <v>45741.0</v>
      </c>
      <c r="R12" s="6">
        <v>45741.0</v>
      </c>
      <c r="S12" s="5" t="s">
        <v>183</v>
      </c>
      <c r="T12" s="5"/>
      <c r="U12" s="5" t="s">
        <v>188</v>
      </c>
      <c r="V12" s="8"/>
      <c r="W12" s="8"/>
      <c r="X12" s="5" t="s">
        <v>51</v>
      </c>
      <c r="Y12" s="8"/>
    </row>
    <row r="13" ht="22.5" customHeight="1">
      <c r="A13" s="5" t="s">
        <v>192</v>
      </c>
      <c r="B13" s="5" t="s">
        <v>28</v>
      </c>
      <c r="C13" s="5" t="s">
        <v>30</v>
      </c>
      <c r="D13" s="5" t="s">
        <v>31</v>
      </c>
      <c r="E13" s="6">
        <v>45751.0</v>
      </c>
      <c r="F13" s="6">
        <v>45752.0</v>
      </c>
      <c r="G13" s="5">
        <v>32.5</v>
      </c>
      <c r="H13" s="5" t="s">
        <v>35</v>
      </c>
      <c r="I13" s="5" t="s">
        <v>36</v>
      </c>
      <c r="J13" s="5" t="s">
        <v>36</v>
      </c>
      <c r="K13" s="5" t="s">
        <v>36</v>
      </c>
      <c r="L13" s="7" t="s">
        <v>176</v>
      </c>
      <c r="M13" s="7" t="s">
        <v>177</v>
      </c>
      <c r="N13" s="7" t="s">
        <v>41</v>
      </c>
      <c r="O13" s="7" t="s">
        <v>164</v>
      </c>
      <c r="P13" s="6">
        <v>45755.0</v>
      </c>
      <c r="Q13" s="6">
        <v>45755.0</v>
      </c>
      <c r="R13" s="6">
        <v>45755.0</v>
      </c>
      <c r="S13" s="5" t="s">
        <v>192</v>
      </c>
      <c r="T13" s="5"/>
      <c r="U13" s="5" t="s">
        <v>197</v>
      </c>
      <c r="V13" s="8"/>
      <c r="W13" s="8"/>
      <c r="X13" s="5" t="s">
        <v>51</v>
      </c>
      <c r="Y13" s="8"/>
    </row>
    <row r="14" ht="22.5" customHeight="1">
      <c r="A14" s="5" t="s">
        <v>201</v>
      </c>
      <c r="B14" s="5" t="s">
        <v>57</v>
      </c>
      <c r="C14" s="5" t="s">
        <v>30</v>
      </c>
      <c r="D14" s="5" t="s">
        <v>60</v>
      </c>
      <c r="E14" s="6">
        <v>45758.0</v>
      </c>
      <c r="F14" s="6">
        <v>45759.0</v>
      </c>
      <c r="G14" s="5">
        <v>32.5</v>
      </c>
      <c r="H14" s="5" t="s">
        <v>35</v>
      </c>
      <c r="I14" s="5" t="s">
        <v>36</v>
      </c>
      <c r="J14" s="5" t="s">
        <v>36</v>
      </c>
      <c r="K14" s="5" t="s">
        <v>36</v>
      </c>
      <c r="L14" s="7" t="s">
        <v>176</v>
      </c>
      <c r="M14" s="7" t="s">
        <v>177</v>
      </c>
      <c r="N14" s="7" t="s">
        <v>41</v>
      </c>
      <c r="O14" s="7" t="s">
        <v>205</v>
      </c>
      <c r="P14" s="6">
        <v>45762.0</v>
      </c>
      <c r="Q14" s="6">
        <v>45762.0</v>
      </c>
      <c r="R14" s="6">
        <v>45762.0</v>
      </c>
      <c r="S14" s="5" t="s">
        <v>201</v>
      </c>
      <c r="T14" s="5"/>
      <c r="U14" s="5" t="s">
        <v>208</v>
      </c>
      <c r="V14" s="8"/>
      <c r="W14" s="8"/>
      <c r="X14" s="5" t="s">
        <v>51</v>
      </c>
      <c r="Y14" s="8"/>
    </row>
    <row r="15" ht="22.5" customHeight="1">
      <c r="A15" s="5" t="s">
        <v>211</v>
      </c>
      <c r="B15" s="5" t="s">
        <v>28</v>
      </c>
      <c r="C15" s="5" t="s">
        <v>30</v>
      </c>
      <c r="D15" s="5" t="s">
        <v>212</v>
      </c>
      <c r="E15" s="6">
        <v>45769.0</v>
      </c>
      <c r="F15" s="6">
        <v>45770.0</v>
      </c>
      <c r="G15" s="5">
        <v>32.5</v>
      </c>
      <c r="H15" s="5" t="s">
        <v>35</v>
      </c>
      <c r="I15" s="5" t="s">
        <v>36</v>
      </c>
      <c r="J15" s="5" t="s">
        <v>36</v>
      </c>
      <c r="K15" s="5" t="s">
        <v>36</v>
      </c>
      <c r="L15" s="7" t="s">
        <v>176</v>
      </c>
      <c r="M15" s="7" t="s">
        <v>177</v>
      </c>
      <c r="N15" s="7" t="s">
        <v>41</v>
      </c>
      <c r="O15" s="7" t="s">
        <v>216</v>
      </c>
      <c r="P15" s="6">
        <v>45773.0</v>
      </c>
      <c r="Q15" s="6">
        <v>45773.0</v>
      </c>
      <c r="R15" s="6">
        <v>45773.0</v>
      </c>
      <c r="S15" s="5" t="s">
        <v>211</v>
      </c>
      <c r="T15" s="5"/>
      <c r="U15" s="5" t="s">
        <v>217</v>
      </c>
      <c r="V15" s="8"/>
      <c r="W15" s="8"/>
      <c r="X15" s="5" t="s">
        <v>51</v>
      </c>
      <c r="Y15" s="8"/>
    </row>
    <row r="16" ht="22.5" customHeight="1">
      <c r="A16" s="5" t="s">
        <v>221</v>
      </c>
      <c r="B16" s="5" t="s">
        <v>28</v>
      </c>
      <c r="C16" s="5" t="s">
        <v>30</v>
      </c>
      <c r="D16" s="5" t="s">
        <v>31</v>
      </c>
      <c r="E16" s="6">
        <v>45776.0</v>
      </c>
      <c r="F16" s="6">
        <v>45777.0</v>
      </c>
      <c r="G16" s="5">
        <v>32.5</v>
      </c>
      <c r="H16" s="5" t="s">
        <v>35</v>
      </c>
      <c r="I16" s="5" t="s">
        <v>36</v>
      </c>
      <c r="J16" s="5" t="s">
        <v>36</v>
      </c>
      <c r="K16" s="5" t="s">
        <v>36</v>
      </c>
      <c r="L16" s="7" t="s">
        <v>176</v>
      </c>
      <c r="M16" s="7" t="s">
        <v>177</v>
      </c>
      <c r="N16" s="7" t="s">
        <v>41</v>
      </c>
      <c r="O16" s="7" t="s">
        <v>228</v>
      </c>
      <c r="P16" s="6">
        <v>45780.0</v>
      </c>
      <c r="Q16" s="6">
        <v>45780.0</v>
      </c>
      <c r="R16" s="6">
        <v>45780.0</v>
      </c>
      <c r="S16" s="5" t="s">
        <v>221</v>
      </c>
      <c r="T16" s="5"/>
      <c r="U16" s="5" t="s">
        <v>232</v>
      </c>
      <c r="V16" s="8"/>
      <c r="W16" s="8"/>
      <c r="X16" s="5" t="s">
        <v>51</v>
      </c>
      <c r="Y16" s="8"/>
    </row>
    <row r="17" ht="22.5" customHeight="1">
      <c r="A17" s="5" t="s">
        <v>235</v>
      </c>
      <c r="B17" s="5" t="s">
        <v>28</v>
      </c>
      <c r="C17" s="5" t="s">
        <v>30</v>
      </c>
      <c r="D17" s="5" t="s">
        <v>31</v>
      </c>
      <c r="E17" s="6">
        <v>45793.0</v>
      </c>
      <c r="F17" s="6">
        <v>45794.0</v>
      </c>
      <c r="G17" s="5">
        <v>32.5</v>
      </c>
      <c r="H17" s="5" t="s">
        <v>35</v>
      </c>
      <c r="I17" s="5" t="s">
        <v>36</v>
      </c>
      <c r="J17" s="5" t="s">
        <v>36</v>
      </c>
      <c r="K17" s="5" t="s">
        <v>36</v>
      </c>
      <c r="L17" s="7" t="s">
        <v>176</v>
      </c>
      <c r="M17" s="7" t="s">
        <v>177</v>
      </c>
      <c r="N17" s="7" t="s">
        <v>41</v>
      </c>
      <c r="O17" s="7" t="s">
        <v>242</v>
      </c>
      <c r="P17" s="6">
        <v>45797.0</v>
      </c>
      <c r="Q17" s="6">
        <v>45797.0</v>
      </c>
      <c r="R17" s="6">
        <v>45797.0</v>
      </c>
      <c r="S17" s="5" t="s">
        <v>235</v>
      </c>
      <c r="T17" s="5"/>
      <c r="U17" s="5" t="s">
        <v>243</v>
      </c>
      <c r="V17" s="8"/>
      <c r="W17" s="8"/>
      <c r="X17" s="5" t="s">
        <v>51</v>
      </c>
      <c r="Y17" s="8"/>
    </row>
    <row r="18" ht="22.5" customHeight="1">
      <c r="A18" s="5" t="s">
        <v>250</v>
      </c>
      <c r="B18" s="5" t="s">
        <v>57</v>
      </c>
      <c r="C18" s="5" t="s">
        <v>30</v>
      </c>
      <c r="D18" s="5" t="s">
        <v>60</v>
      </c>
      <c r="E18" s="6">
        <v>45796.0</v>
      </c>
      <c r="F18" s="6">
        <v>45797.0</v>
      </c>
      <c r="G18" s="5">
        <v>32.5</v>
      </c>
      <c r="H18" s="5" t="s">
        <v>35</v>
      </c>
      <c r="I18" s="5" t="s">
        <v>36</v>
      </c>
      <c r="J18" s="5" t="s">
        <v>36</v>
      </c>
      <c r="K18" s="5" t="s">
        <v>36</v>
      </c>
      <c r="L18" s="7" t="s">
        <v>176</v>
      </c>
      <c r="M18" s="7" t="s">
        <v>177</v>
      </c>
      <c r="N18" s="7" t="s">
        <v>41</v>
      </c>
      <c r="O18" s="7" t="s">
        <v>256</v>
      </c>
      <c r="P18" s="6">
        <v>45800.0</v>
      </c>
      <c r="Q18" s="6">
        <v>45800.0</v>
      </c>
      <c r="R18" s="6">
        <v>45800.0</v>
      </c>
      <c r="S18" s="5" t="s">
        <v>250</v>
      </c>
      <c r="T18" s="5"/>
      <c r="U18" s="5" t="s">
        <v>262</v>
      </c>
      <c r="V18" s="8"/>
      <c r="W18" s="8"/>
      <c r="X18" s="5" t="s">
        <v>51</v>
      </c>
      <c r="Y18" s="8"/>
    </row>
    <row r="19" ht="22.5" customHeight="1">
      <c r="A19" s="5" t="s">
        <v>269</v>
      </c>
      <c r="B19" s="5" t="s">
        <v>28</v>
      </c>
      <c r="C19" s="5" t="s">
        <v>30</v>
      </c>
      <c r="D19" s="5" t="s">
        <v>75</v>
      </c>
      <c r="E19" s="6">
        <v>45814.0</v>
      </c>
      <c r="F19" s="6">
        <v>45815.0</v>
      </c>
      <c r="G19" s="5">
        <v>32.5</v>
      </c>
      <c r="H19" s="5" t="s">
        <v>35</v>
      </c>
      <c r="I19" s="5" t="s">
        <v>36</v>
      </c>
      <c r="J19" s="5" t="s">
        <v>36</v>
      </c>
      <c r="K19" s="5" t="s">
        <v>36</v>
      </c>
      <c r="L19" s="7" t="s">
        <v>176</v>
      </c>
      <c r="M19" s="7" t="s">
        <v>177</v>
      </c>
      <c r="N19" s="7" t="s">
        <v>41</v>
      </c>
      <c r="O19" s="7" t="s">
        <v>274</v>
      </c>
      <c r="P19" s="6">
        <v>45818.0</v>
      </c>
      <c r="Q19" s="6">
        <v>45818.0</v>
      </c>
      <c r="R19" s="6">
        <v>45818.0</v>
      </c>
      <c r="S19" s="5" t="s">
        <v>269</v>
      </c>
      <c r="T19" s="5"/>
      <c r="U19" s="5" t="s">
        <v>280</v>
      </c>
      <c r="V19" s="8"/>
      <c r="W19" s="8"/>
      <c r="X19" s="5" t="s">
        <v>51</v>
      </c>
      <c r="Y19" s="8"/>
    </row>
    <row r="20" ht="22.5" customHeight="1">
      <c r="A20" s="5" t="s">
        <v>282</v>
      </c>
      <c r="B20" s="5" t="s">
        <v>28</v>
      </c>
      <c r="C20" s="5" t="s">
        <v>30</v>
      </c>
      <c r="D20" s="5" t="s">
        <v>31</v>
      </c>
      <c r="E20" s="6">
        <v>45819.0</v>
      </c>
      <c r="F20" s="6">
        <v>45820.0</v>
      </c>
      <c r="G20" s="5">
        <v>32.5</v>
      </c>
      <c r="H20" s="5" t="s">
        <v>35</v>
      </c>
      <c r="I20" s="5" t="s">
        <v>36</v>
      </c>
      <c r="J20" s="5" t="s">
        <v>36</v>
      </c>
      <c r="K20" s="5" t="s">
        <v>36</v>
      </c>
      <c r="L20" s="7" t="s">
        <v>176</v>
      </c>
      <c r="M20" s="7" t="s">
        <v>177</v>
      </c>
      <c r="N20" s="7" t="s">
        <v>41</v>
      </c>
      <c r="O20" s="7" t="s">
        <v>290</v>
      </c>
      <c r="P20" s="6">
        <v>45823.0</v>
      </c>
      <c r="Q20" s="6">
        <v>45823.0</v>
      </c>
      <c r="R20" s="6">
        <v>45823.0</v>
      </c>
      <c r="S20" s="5" t="s">
        <v>282</v>
      </c>
      <c r="T20" s="5"/>
      <c r="U20" s="5" t="s">
        <v>294</v>
      </c>
      <c r="V20" s="8"/>
      <c r="W20" s="8"/>
      <c r="X20" s="5" t="s">
        <v>51</v>
      </c>
      <c r="Y20" s="8"/>
    </row>
    <row r="21" ht="22.5" customHeight="1">
      <c r="A21" s="5" t="s">
        <v>298</v>
      </c>
      <c r="B21" s="5" t="s">
        <v>57</v>
      </c>
      <c r="C21" s="5" t="s">
        <v>30</v>
      </c>
      <c r="D21" s="5" t="s">
        <v>60</v>
      </c>
      <c r="E21" s="6">
        <v>45825.0</v>
      </c>
      <c r="F21" s="6">
        <v>45826.0</v>
      </c>
      <c r="G21" s="5">
        <v>32.5</v>
      </c>
      <c r="H21" s="5" t="s">
        <v>35</v>
      </c>
      <c r="I21" s="5" t="s">
        <v>36</v>
      </c>
      <c r="J21" s="5" t="s">
        <v>36</v>
      </c>
      <c r="K21" s="5" t="s">
        <v>36</v>
      </c>
      <c r="L21" s="7" t="s">
        <v>176</v>
      </c>
      <c r="M21" s="7" t="s">
        <v>177</v>
      </c>
      <c r="N21" s="7" t="s">
        <v>41</v>
      </c>
      <c r="O21" s="7" t="s">
        <v>305</v>
      </c>
      <c r="P21" s="6">
        <v>45829.0</v>
      </c>
      <c r="Q21" s="6">
        <v>45829.0</v>
      </c>
      <c r="R21" s="6">
        <v>45829.0</v>
      </c>
      <c r="S21" s="5" t="s">
        <v>298</v>
      </c>
      <c r="T21" s="5"/>
      <c r="U21" s="5" t="s">
        <v>309</v>
      </c>
      <c r="V21" s="8"/>
      <c r="W21" s="8"/>
      <c r="X21" s="5" t="s">
        <v>51</v>
      </c>
      <c r="Y21" s="8"/>
    </row>
    <row r="22" ht="22.5" customHeight="1">
      <c r="A22" s="5" t="s">
        <v>314</v>
      </c>
      <c r="B22" s="5" t="s">
        <v>28</v>
      </c>
      <c r="C22" s="5" t="s">
        <v>30</v>
      </c>
      <c r="D22" s="5" t="s">
        <v>31</v>
      </c>
      <c r="E22" s="6">
        <v>45831.0</v>
      </c>
      <c r="F22" s="6">
        <v>45832.0</v>
      </c>
      <c r="G22" s="5">
        <v>32.5</v>
      </c>
      <c r="H22" s="5" t="s">
        <v>35</v>
      </c>
      <c r="I22" s="5" t="s">
        <v>36</v>
      </c>
      <c r="J22" s="5" t="s">
        <v>36</v>
      </c>
      <c r="K22" s="5" t="s">
        <v>36</v>
      </c>
      <c r="L22" s="7" t="s">
        <v>176</v>
      </c>
      <c r="M22" s="7" t="s">
        <v>177</v>
      </c>
      <c r="N22" s="7" t="s">
        <v>41</v>
      </c>
      <c r="O22" s="7" t="s">
        <v>319</v>
      </c>
      <c r="P22" s="6">
        <v>45835.0</v>
      </c>
      <c r="Q22" s="6">
        <v>45835.0</v>
      </c>
      <c r="R22" s="6">
        <v>45835.0</v>
      </c>
      <c r="S22" s="5" t="s">
        <v>314</v>
      </c>
      <c r="T22" s="5"/>
      <c r="U22" s="5" t="s">
        <v>323</v>
      </c>
      <c r="V22" s="8"/>
      <c r="W22" s="8"/>
      <c r="X22" s="5" t="s">
        <v>51</v>
      </c>
      <c r="Y22" s="8"/>
    </row>
    <row r="23" ht="22.5" customHeight="1">
      <c r="A23" s="5" t="s">
        <v>324</v>
      </c>
      <c r="B23" s="5" t="s">
        <v>28</v>
      </c>
      <c r="C23" s="5" t="s">
        <v>30</v>
      </c>
      <c r="D23" s="5" t="s">
        <v>212</v>
      </c>
      <c r="E23" s="6">
        <v>45835.0</v>
      </c>
      <c r="F23" s="6">
        <v>45836.0</v>
      </c>
      <c r="G23" s="5">
        <v>32.5</v>
      </c>
      <c r="H23" s="5" t="s">
        <v>35</v>
      </c>
      <c r="I23" s="5" t="s">
        <v>36</v>
      </c>
      <c r="J23" s="5" t="s">
        <v>36</v>
      </c>
      <c r="K23" s="5" t="s">
        <v>36</v>
      </c>
      <c r="L23" s="7" t="s">
        <v>176</v>
      </c>
      <c r="M23" s="7" t="s">
        <v>177</v>
      </c>
      <c r="N23" s="7" t="s">
        <v>41</v>
      </c>
      <c r="O23" s="7" t="s">
        <v>328</v>
      </c>
      <c r="P23" s="6">
        <v>45839.0</v>
      </c>
      <c r="Q23" s="6">
        <v>45839.0</v>
      </c>
      <c r="R23" s="6">
        <v>45839.0</v>
      </c>
      <c r="S23" s="5" t="s">
        <v>324</v>
      </c>
      <c r="T23" s="5"/>
      <c r="U23" s="5" t="s">
        <v>333</v>
      </c>
      <c r="V23" s="8"/>
      <c r="W23" s="8"/>
      <c r="X23" s="5" t="s">
        <v>51</v>
      </c>
      <c r="Y23" s="8"/>
    </row>
    <row r="24" ht="22.5" customHeight="1">
      <c r="A24" s="5" t="s">
        <v>334</v>
      </c>
      <c r="B24" s="5" t="s">
        <v>28</v>
      </c>
      <c r="C24" s="5" t="s">
        <v>30</v>
      </c>
      <c r="D24" s="5" t="s">
        <v>75</v>
      </c>
      <c r="E24" s="6">
        <v>45845.0</v>
      </c>
      <c r="F24" s="6">
        <v>45846.0</v>
      </c>
      <c r="G24" s="5">
        <v>32.5</v>
      </c>
      <c r="H24" s="5" t="s">
        <v>35</v>
      </c>
      <c r="I24" s="5" t="s">
        <v>36</v>
      </c>
      <c r="J24" s="5" t="s">
        <v>36</v>
      </c>
      <c r="K24" s="5" t="s">
        <v>36</v>
      </c>
      <c r="L24" s="7" t="s">
        <v>176</v>
      </c>
      <c r="M24" s="7" t="s">
        <v>177</v>
      </c>
      <c r="N24" s="7" t="s">
        <v>41</v>
      </c>
      <c r="O24" s="7" t="s">
        <v>337</v>
      </c>
      <c r="P24" s="6">
        <v>45849.0</v>
      </c>
      <c r="Q24" s="6">
        <v>45849.0</v>
      </c>
      <c r="R24" s="6">
        <v>45849.0</v>
      </c>
      <c r="S24" s="5" t="s">
        <v>334</v>
      </c>
      <c r="T24" s="5"/>
      <c r="U24" s="5" t="s">
        <v>341</v>
      </c>
      <c r="V24" s="8"/>
      <c r="W24" s="8"/>
      <c r="X24" s="5" t="s">
        <v>51</v>
      </c>
      <c r="Y24" s="8"/>
    </row>
    <row r="25" ht="22.5" customHeight="1">
      <c r="A25" s="5" t="s">
        <v>342</v>
      </c>
      <c r="B25" s="5" t="s">
        <v>28</v>
      </c>
      <c r="C25" s="5" t="s">
        <v>30</v>
      </c>
      <c r="D25" s="5" t="s">
        <v>31</v>
      </c>
      <c r="E25" s="6">
        <v>45852.0</v>
      </c>
      <c r="F25" s="6">
        <v>45853.0</v>
      </c>
      <c r="G25" s="5">
        <v>32.5</v>
      </c>
      <c r="H25" s="5" t="s">
        <v>35</v>
      </c>
      <c r="I25" s="5" t="s">
        <v>36</v>
      </c>
      <c r="J25" s="5" t="s">
        <v>36</v>
      </c>
      <c r="K25" s="5" t="s">
        <v>36</v>
      </c>
      <c r="L25" s="7" t="s">
        <v>176</v>
      </c>
      <c r="M25" s="7" t="s">
        <v>177</v>
      </c>
      <c r="N25" s="7" t="s">
        <v>41</v>
      </c>
      <c r="O25" s="7" t="s">
        <v>349</v>
      </c>
      <c r="P25" s="6">
        <v>45856.0</v>
      </c>
      <c r="Q25" s="6">
        <v>45856.0</v>
      </c>
      <c r="R25" s="6">
        <v>45856.0</v>
      </c>
      <c r="S25" s="5" t="s">
        <v>342</v>
      </c>
      <c r="T25" s="5"/>
      <c r="U25" s="5" t="s">
        <v>351</v>
      </c>
      <c r="V25" s="8"/>
      <c r="W25" s="8"/>
      <c r="X25" s="5" t="s">
        <v>51</v>
      </c>
      <c r="Y25" s="8"/>
    </row>
    <row r="26" ht="22.5" customHeight="1">
      <c r="A26" s="5" t="s">
        <v>352</v>
      </c>
      <c r="B26" s="5" t="s">
        <v>28</v>
      </c>
      <c r="C26" s="5" t="s">
        <v>30</v>
      </c>
      <c r="D26" s="5" t="s">
        <v>355</v>
      </c>
      <c r="E26" s="6">
        <v>45859.0</v>
      </c>
      <c r="F26" s="6">
        <v>45860.0</v>
      </c>
      <c r="G26" s="5">
        <v>32.5</v>
      </c>
      <c r="H26" s="5" t="s">
        <v>35</v>
      </c>
      <c r="I26" s="5" t="s">
        <v>36</v>
      </c>
      <c r="J26" s="5" t="s">
        <v>36</v>
      </c>
      <c r="K26" s="5" t="s">
        <v>36</v>
      </c>
      <c r="L26" s="7" t="s">
        <v>176</v>
      </c>
      <c r="M26" s="7" t="s">
        <v>177</v>
      </c>
      <c r="N26" s="7" t="s">
        <v>41</v>
      </c>
      <c r="O26" s="7" t="s">
        <v>362</v>
      </c>
      <c r="P26" s="6">
        <v>45863.0</v>
      </c>
      <c r="Q26" s="6">
        <v>45863.0</v>
      </c>
      <c r="R26" s="6">
        <v>45863.0</v>
      </c>
      <c r="S26" s="5" t="s">
        <v>352</v>
      </c>
      <c r="T26" s="5"/>
      <c r="U26" s="5" t="s">
        <v>363</v>
      </c>
      <c r="V26" s="8"/>
      <c r="W26" s="8"/>
      <c r="X26" s="5" t="s">
        <v>51</v>
      </c>
      <c r="Y26" s="8"/>
    </row>
    <row r="27" ht="22.5" customHeight="1">
      <c r="A27" s="5" t="s">
        <v>364</v>
      </c>
      <c r="B27" s="5" t="s">
        <v>57</v>
      </c>
      <c r="C27" s="5" t="s">
        <v>30</v>
      </c>
      <c r="D27" s="5" t="s">
        <v>60</v>
      </c>
      <c r="E27" s="6">
        <v>45867.0</v>
      </c>
      <c r="F27" s="6">
        <v>45868.0</v>
      </c>
      <c r="G27" s="5">
        <v>32.5</v>
      </c>
      <c r="H27" s="5" t="s">
        <v>35</v>
      </c>
      <c r="I27" s="5" t="s">
        <v>36</v>
      </c>
      <c r="J27" s="5" t="s">
        <v>36</v>
      </c>
      <c r="K27" s="5" t="s">
        <v>36</v>
      </c>
      <c r="L27" s="7" t="s">
        <v>176</v>
      </c>
      <c r="M27" s="7" t="s">
        <v>372</v>
      </c>
      <c r="N27" s="7" t="s">
        <v>41</v>
      </c>
      <c r="O27" s="7" t="s">
        <v>372</v>
      </c>
      <c r="P27" s="6">
        <v>45871.0</v>
      </c>
      <c r="Q27" s="6">
        <v>45871.0</v>
      </c>
      <c r="R27" s="6">
        <v>45871.0</v>
      </c>
      <c r="S27" s="5" t="s">
        <v>364</v>
      </c>
      <c r="T27" s="5"/>
      <c r="U27" s="5" t="s">
        <v>374</v>
      </c>
      <c r="V27" s="8"/>
      <c r="W27" s="8"/>
      <c r="X27" s="5" t="s">
        <v>51</v>
      </c>
      <c r="Y27" s="8"/>
    </row>
    <row r="28" ht="22.5" customHeight="1">
      <c r="A28" s="5" t="s">
        <v>375</v>
      </c>
      <c r="B28" s="5" t="s">
        <v>28</v>
      </c>
      <c r="C28" s="5" t="s">
        <v>30</v>
      </c>
      <c r="D28" s="5" t="s">
        <v>75</v>
      </c>
      <c r="E28" s="6">
        <v>45873.0</v>
      </c>
      <c r="F28" s="6">
        <v>45874.0</v>
      </c>
      <c r="G28" s="5">
        <v>32.5</v>
      </c>
      <c r="H28" s="5" t="s">
        <v>35</v>
      </c>
      <c r="I28" s="5" t="s">
        <v>36</v>
      </c>
      <c r="J28" s="5" t="s">
        <v>36</v>
      </c>
      <c r="K28" s="5" t="s">
        <v>36</v>
      </c>
      <c r="L28" s="7" t="s">
        <v>176</v>
      </c>
      <c r="M28" s="7" t="s">
        <v>372</v>
      </c>
      <c r="N28" s="7" t="s">
        <v>41</v>
      </c>
      <c r="O28" s="7" t="s">
        <v>372</v>
      </c>
      <c r="P28" s="6">
        <v>45877.0</v>
      </c>
      <c r="Q28" s="6">
        <v>45877.0</v>
      </c>
      <c r="R28" s="6">
        <v>45877.0</v>
      </c>
      <c r="S28" s="5" t="s">
        <v>375</v>
      </c>
      <c r="T28" s="5"/>
      <c r="U28" s="5" t="s">
        <v>385</v>
      </c>
      <c r="V28" s="8"/>
      <c r="W28" s="8"/>
      <c r="X28" s="5" t="s">
        <v>51</v>
      </c>
      <c r="Y28" s="8"/>
    </row>
    <row r="29" ht="22.5" customHeight="1">
      <c r="A29" s="5" t="s">
        <v>388</v>
      </c>
      <c r="B29" s="5" t="s">
        <v>57</v>
      </c>
      <c r="C29" s="5" t="s">
        <v>30</v>
      </c>
      <c r="D29" s="5" t="s">
        <v>60</v>
      </c>
      <c r="E29" s="6">
        <v>45882.0</v>
      </c>
      <c r="F29" s="6">
        <v>45883.0</v>
      </c>
      <c r="G29" s="5">
        <v>32.5</v>
      </c>
      <c r="H29" s="5" t="s">
        <v>35</v>
      </c>
      <c r="I29" s="5" t="s">
        <v>36</v>
      </c>
      <c r="J29" s="5" t="s">
        <v>36</v>
      </c>
      <c r="K29" s="5" t="s">
        <v>36</v>
      </c>
      <c r="L29" s="7" t="s">
        <v>176</v>
      </c>
      <c r="M29" s="7" t="s">
        <v>372</v>
      </c>
      <c r="N29" s="7" t="s">
        <v>41</v>
      </c>
      <c r="O29" s="7" t="s">
        <v>372</v>
      </c>
      <c r="P29" s="6">
        <v>45886.0</v>
      </c>
      <c r="Q29" s="6">
        <v>45886.0</v>
      </c>
      <c r="R29" s="6">
        <v>45886.0</v>
      </c>
      <c r="S29" s="5" t="s">
        <v>388</v>
      </c>
      <c r="T29" s="5"/>
      <c r="U29" s="5" t="s">
        <v>391</v>
      </c>
      <c r="V29" s="8"/>
      <c r="W29" s="8"/>
      <c r="X29" s="5" t="s">
        <v>51</v>
      </c>
      <c r="Y29" s="8"/>
    </row>
    <row r="30" ht="22.5" customHeight="1">
      <c r="A30" s="5" t="s">
        <v>396</v>
      </c>
      <c r="B30" s="5" t="s">
        <v>28</v>
      </c>
      <c r="C30" s="5" t="s">
        <v>30</v>
      </c>
      <c r="D30" s="5" t="s">
        <v>75</v>
      </c>
      <c r="E30" s="6">
        <v>45887.0</v>
      </c>
      <c r="F30" s="6">
        <v>45888.0</v>
      </c>
      <c r="G30" s="5">
        <v>32.5</v>
      </c>
      <c r="H30" s="5" t="s">
        <v>35</v>
      </c>
      <c r="I30" s="5" t="s">
        <v>36</v>
      </c>
      <c r="J30" s="5" t="s">
        <v>36</v>
      </c>
      <c r="K30" s="5" t="s">
        <v>36</v>
      </c>
      <c r="L30" s="7" t="s">
        <v>176</v>
      </c>
      <c r="M30" s="7" t="s">
        <v>372</v>
      </c>
      <c r="N30" s="7" t="s">
        <v>41</v>
      </c>
      <c r="O30" s="7" t="s">
        <v>372</v>
      </c>
      <c r="P30" s="6">
        <v>45891.0</v>
      </c>
      <c r="Q30" s="6">
        <v>45891.0</v>
      </c>
      <c r="R30" s="6">
        <v>45891.0</v>
      </c>
      <c r="S30" s="5" t="s">
        <v>396</v>
      </c>
      <c r="T30" s="5"/>
      <c r="U30" s="5" t="s">
        <v>401</v>
      </c>
      <c r="V30" s="8"/>
      <c r="W30" s="8"/>
      <c r="X30" s="5" t="s">
        <v>51</v>
      </c>
      <c r="Y30" s="8"/>
    </row>
    <row r="31" ht="22.5" customHeight="1">
      <c r="A31" s="5" t="s">
        <v>406</v>
      </c>
      <c r="B31" s="5" t="s">
        <v>57</v>
      </c>
      <c r="C31" s="5" t="s">
        <v>30</v>
      </c>
      <c r="D31" s="5" t="s">
        <v>60</v>
      </c>
      <c r="E31" s="6">
        <v>45894.0</v>
      </c>
      <c r="F31" s="6">
        <v>45895.0</v>
      </c>
      <c r="G31" s="5">
        <v>32.5</v>
      </c>
      <c r="H31" s="5" t="s">
        <v>35</v>
      </c>
      <c r="I31" s="5" t="s">
        <v>36</v>
      </c>
      <c r="J31" s="5" t="s">
        <v>36</v>
      </c>
      <c r="K31" s="5" t="s">
        <v>36</v>
      </c>
      <c r="L31" s="7" t="s">
        <v>176</v>
      </c>
      <c r="M31" s="7" t="s">
        <v>372</v>
      </c>
      <c r="N31" s="7" t="s">
        <v>41</v>
      </c>
      <c r="O31" s="7" t="s">
        <v>372</v>
      </c>
      <c r="P31" s="6">
        <v>45898.0</v>
      </c>
      <c r="Q31" s="6">
        <v>45898.0</v>
      </c>
      <c r="R31" s="6">
        <v>45898.0</v>
      </c>
      <c r="S31" s="5" t="s">
        <v>406</v>
      </c>
      <c r="T31" s="5"/>
      <c r="U31" s="5" t="s">
        <v>409</v>
      </c>
      <c r="V31" s="8"/>
      <c r="W31" s="8"/>
      <c r="X31" s="5" t="s">
        <v>51</v>
      </c>
      <c r="Y31" s="8"/>
    </row>
    <row r="32" ht="22.5" customHeight="1">
      <c r="A32" s="5" t="s">
        <v>413</v>
      </c>
      <c r="B32" s="5" t="s">
        <v>28</v>
      </c>
      <c r="C32" s="5" t="s">
        <v>30</v>
      </c>
      <c r="D32" s="5" t="s">
        <v>31</v>
      </c>
      <c r="E32" s="6">
        <v>45905.0</v>
      </c>
      <c r="F32" s="6">
        <v>45906.0</v>
      </c>
      <c r="G32" s="5">
        <v>32.5</v>
      </c>
      <c r="H32" s="5" t="s">
        <v>35</v>
      </c>
      <c r="I32" s="5" t="s">
        <v>36</v>
      </c>
      <c r="J32" s="5" t="s">
        <v>36</v>
      </c>
      <c r="K32" s="5" t="s">
        <v>36</v>
      </c>
      <c r="L32" s="7" t="s">
        <v>176</v>
      </c>
      <c r="M32" s="7" t="s">
        <v>414</v>
      </c>
      <c r="N32" s="7" t="s">
        <v>41</v>
      </c>
      <c r="O32" s="7" t="s">
        <v>416</v>
      </c>
      <c r="P32" s="6">
        <v>45909.0</v>
      </c>
      <c r="Q32" s="6">
        <v>45909.0</v>
      </c>
      <c r="R32" s="6">
        <v>45909.0</v>
      </c>
      <c r="S32" s="5" t="s">
        <v>413</v>
      </c>
      <c r="T32" s="5"/>
      <c r="U32" s="5" t="s">
        <v>419</v>
      </c>
      <c r="V32" s="8"/>
      <c r="W32" s="8"/>
      <c r="X32" s="5" t="s">
        <v>51</v>
      </c>
      <c r="Y32" s="8"/>
    </row>
    <row r="33" ht="22.5" customHeight="1">
      <c r="A33" s="5" t="s">
        <v>420</v>
      </c>
      <c r="B33" s="5" t="s">
        <v>28</v>
      </c>
      <c r="C33" s="5" t="s">
        <v>30</v>
      </c>
      <c r="D33" s="5" t="s">
        <v>212</v>
      </c>
      <c r="E33" s="6">
        <v>45912.0</v>
      </c>
      <c r="F33" s="6">
        <v>45913.0</v>
      </c>
      <c r="G33" s="5">
        <v>32.5</v>
      </c>
      <c r="H33" s="5" t="s">
        <v>35</v>
      </c>
      <c r="I33" s="5" t="s">
        <v>36</v>
      </c>
      <c r="J33" s="5" t="s">
        <v>36</v>
      </c>
      <c r="K33" s="5" t="s">
        <v>36</v>
      </c>
      <c r="L33" s="7" t="s">
        <v>176</v>
      </c>
      <c r="M33" s="7" t="s">
        <v>423</v>
      </c>
      <c r="N33" s="7" t="s">
        <v>41</v>
      </c>
      <c r="O33" s="7" t="s">
        <v>424</v>
      </c>
      <c r="P33" s="6">
        <v>45916.0</v>
      </c>
      <c r="Q33" s="6">
        <v>45916.0</v>
      </c>
      <c r="R33" s="6">
        <v>45916.0</v>
      </c>
      <c r="S33" s="5" t="s">
        <v>420</v>
      </c>
      <c r="T33" s="5"/>
      <c r="U33" s="5" t="s">
        <v>425</v>
      </c>
      <c r="V33" s="8"/>
      <c r="W33" s="8"/>
      <c r="X33" s="5" t="s">
        <v>51</v>
      </c>
      <c r="Y33" s="8"/>
    </row>
    <row r="34" ht="22.5" customHeight="1">
      <c r="A34" s="5" t="s">
        <v>426</v>
      </c>
      <c r="B34" s="5" t="s">
        <v>28</v>
      </c>
      <c r="C34" s="5" t="s">
        <v>30</v>
      </c>
      <c r="D34" s="5" t="s">
        <v>31</v>
      </c>
      <c r="E34" s="6">
        <v>45916.0</v>
      </c>
      <c r="F34" s="6">
        <v>45917.0</v>
      </c>
      <c r="G34" s="5">
        <v>32.5</v>
      </c>
      <c r="H34" s="5" t="s">
        <v>35</v>
      </c>
      <c r="I34" s="5" t="s">
        <v>36</v>
      </c>
      <c r="J34" s="5" t="s">
        <v>36</v>
      </c>
      <c r="K34" s="5" t="s">
        <v>36</v>
      </c>
      <c r="L34" s="7" t="s">
        <v>176</v>
      </c>
      <c r="M34" s="7" t="s">
        <v>423</v>
      </c>
      <c r="N34" s="7" t="s">
        <v>41</v>
      </c>
      <c r="O34" s="7" t="s">
        <v>430</v>
      </c>
      <c r="P34" s="6">
        <v>45920.0</v>
      </c>
      <c r="Q34" s="6">
        <v>45920.0</v>
      </c>
      <c r="R34" s="6">
        <v>45920.0</v>
      </c>
      <c r="S34" s="5" t="s">
        <v>426</v>
      </c>
      <c r="T34" s="5"/>
      <c r="U34" s="5" t="s">
        <v>432</v>
      </c>
      <c r="V34" s="8"/>
      <c r="W34" s="8"/>
      <c r="X34" s="5" t="s">
        <v>51</v>
      </c>
      <c r="Y34" s="8"/>
    </row>
    <row r="35" ht="22.5" customHeight="1">
      <c r="A35" s="5" t="s">
        <v>434</v>
      </c>
      <c r="B35" s="5" t="s">
        <v>28</v>
      </c>
      <c r="C35" s="5" t="s">
        <v>30</v>
      </c>
      <c r="D35" s="5" t="s">
        <v>212</v>
      </c>
      <c r="E35" s="6">
        <v>45923.0</v>
      </c>
      <c r="F35" s="6">
        <v>45924.0</v>
      </c>
      <c r="G35" s="5">
        <v>32.5</v>
      </c>
      <c r="H35" s="5" t="s">
        <v>35</v>
      </c>
      <c r="I35" s="5" t="s">
        <v>36</v>
      </c>
      <c r="J35" s="5" t="s">
        <v>36</v>
      </c>
      <c r="K35" s="5" t="s">
        <v>36</v>
      </c>
      <c r="L35" s="7" t="s">
        <v>436</v>
      </c>
      <c r="M35" s="7" t="s">
        <v>423</v>
      </c>
      <c r="N35" s="7" t="s">
        <v>41</v>
      </c>
      <c r="O35" s="7" t="s">
        <v>438</v>
      </c>
      <c r="P35" s="6">
        <v>45927.0</v>
      </c>
      <c r="Q35" s="6">
        <v>45927.0</v>
      </c>
      <c r="R35" s="6">
        <v>45927.0</v>
      </c>
      <c r="S35" s="5" t="s">
        <v>434</v>
      </c>
      <c r="T35" s="5"/>
      <c r="U35" s="5" t="s">
        <v>439</v>
      </c>
      <c r="V35" s="8"/>
      <c r="W35" s="8"/>
      <c r="X35" s="5" t="s">
        <v>51</v>
      </c>
      <c r="Y35" s="8"/>
    </row>
    <row r="36" ht="22.5" customHeight="1">
      <c r="A36" s="5" t="s">
        <v>442</v>
      </c>
      <c r="B36" s="5" t="s">
        <v>28</v>
      </c>
      <c r="C36" s="5" t="s">
        <v>30</v>
      </c>
      <c r="D36" s="5" t="s">
        <v>75</v>
      </c>
      <c r="E36" s="6">
        <v>45933.0</v>
      </c>
      <c r="F36" s="6">
        <v>45934.0</v>
      </c>
      <c r="G36" s="5">
        <v>32.5</v>
      </c>
      <c r="H36" s="5" t="s">
        <v>35</v>
      </c>
      <c r="I36" s="5" t="s">
        <v>36</v>
      </c>
      <c r="J36" s="5" t="s">
        <v>36</v>
      </c>
      <c r="K36" s="5" t="s">
        <v>36</v>
      </c>
      <c r="L36" s="7" t="s">
        <v>436</v>
      </c>
      <c r="M36" s="7" t="s">
        <v>438</v>
      </c>
      <c r="N36" s="7" t="s">
        <v>41</v>
      </c>
      <c r="O36" s="7" t="s">
        <v>444</v>
      </c>
      <c r="P36" s="6">
        <v>45937.0</v>
      </c>
      <c r="Q36" s="6">
        <v>45937.0</v>
      </c>
      <c r="R36" s="6">
        <v>45937.0</v>
      </c>
      <c r="S36" s="5" t="s">
        <v>442</v>
      </c>
      <c r="T36" s="5"/>
      <c r="U36" s="5" t="s">
        <v>447</v>
      </c>
      <c r="V36" s="8"/>
      <c r="W36" s="8"/>
      <c r="X36" s="5" t="s">
        <v>51</v>
      </c>
      <c r="Y36" s="8"/>
    </row>
    <row r="37" ht="22.5" customHeight="1">
      <c r="A37" s="5" t="s">
        <v>448</v>
      </c>
      <c r="B37" s="5" t="s">
        <v>57</v>
      </c>
      <c r="C37" s="5" t="s">
        <v>30</v>
      </c>
      <c r="D37" s="5" t="s">
        <v>60</v>
      </c>
      <c r="E37" s="6">
        <v>45937.0</v>
      </c>
      <c r="F37" s="6">
        <v>45938.0</v>
      </c>
      <c r="G37" s="5">
        <v>32.5</v>
      </c>
      <c r="H37" s="5" t="s">
        <v>35</v>
      </c>
      <c r="I37" s="5" t="s">
        <v>36</v>
      </c>
      <c r="J37" s="5" t="s">
        <v>36</v>
      </c>
      <c r="K37" s="5" t="s">
        <v>36</v>
      </c>
      <c r="L37" s="7" t="s">
        <v>436</v>
      </c>
      <c r="M37" s="7" t="s">
        <v>438</v>
      </c>
      <c r="N37" s="7" t="s">
        <v>41</v>
      </c>
      <c r="O37" s="7" t="s">
        <v>451</v>
      </c>
      <c r="P37" s="6">
        <v>45941.0</v>
      </c>
      <c r="Q37" s="6">
        <v>45941.0</v>
      </c>
      <c r="R37" s="6">
        <v>45941.0</v>
      </c>
      <c r="S37" s="5" t="s">
        <v>448</v>
      </c>
      <c r="T37" s="5"/>
      <c r="U37" s="5" t="s">
        <v>452</v>
      </c>
      <c r="V37" s="8"/>
      <c r="W37" s="8"/>
      <c r="X37" s="5" t="s">
        <v>51</v>
      </c>
      <c r="Y37" s="8"/>
    </row>
    <row r="38" ht="22.5" customHeight="1">
      <c r="A38" s="5" t="s">
        <v>454</v>
      </c>
      <c r="B38" s="5" t="s">
        <v>28</v>
      </c>
      <c r="C38" s="5" t="s">
        <v>30</v>
      </c>
      <c r="D38" s="5" t="s">
        <v>31</v>
      </c>
      <c r="E38" s="6">
        <v>45947.0</v>
      </c>
      <c r="F38" s="6">
        <v>45948.0</v>
      </c>
      <c r="G38" s="5">
        <v>32.5</v>
      </c>
      <c r="H38" s="5" t="s">
        <v>35</v>
      </c>
      <c r="I38" s="5" t="s">
        <v>36</v>
      </c>
      <c r="J38" s="5" t="s">
        <v>36</v>
      </c>
      <c r="K38" s="5" t="s">
        <v>36</v>
      </c>
      <c r="L38" s="7" t="s">
        <v>436</v>
      </c>
      <c r="M38" s="7" t="s">
        <v>438</v>
      </c>
      <c r="N38" s="7" t="s">
        <v>41</v>
      </c>
      <c r="O38" s="7" t="s">
        <v>456</v>
      </c>
      <c r="P38" s="6">
        <v>45951.0</v>
      </c>
      <c r="Q38" s="6">
        <v>45951.0</v>
      </c>
      <c r="R38" s="6">
        <v>45951.0</v>
      </c>
      <c r="S38" s="5" t="s">
        <v>454</v>
      </c>
      <c r="T38" s="5"/>
      <c r="U38" s="5" t="s">
        <v>458</v>
      </c>
      <c r="V38" s="8"/>
      <c r="W38" s="8"/>
      <c r="X38" s="5" t="s">
        <v>51</v>
      </c>
      <c r="Y38" s="8"/>
    </row>
    <row r="39" ht="22.5" customHeight="1">
      <c r="A39" s="5" t="s">
        <v>460</v>
      </c>
      <c r="B39" s="5" t="s">
        <v>28</v>
      </c>
      <c r="C39" s="5" t="s">
        <v>30</v>
      </c>
      <c r="D39" s="5" t="s">
        <v>212</v>
      </c>
      <c r="E39" s="6">
        <v>45951.0</v>
      </c>
      <c r="F39" s="6">
        <v>45952.0</v>
      </c>
      <c r="G39" s="5">
        <v>32.5</v>
      </c>
      <c r="H39" s="5" t="s">
        <v>35</v>
      </c>
      <c r="I39" s="5" t="s">
        <v>36</v>
      </c>
      <c r="J39" s="5" t="s">
        <v>36</v>
      </c>
      <c r="K39" s="5" t="s">
        <v>36</v>
      </c>
      <c r="L39" s="7" t="s">
        <v>436</v>
      </c>
      <c r="M39" s="7" t="s">
        <v>438</v>
      </c>
      <c r="N39" s="7" t="s">
        <v>41</v>
      </c>
      <c r="O39" s="7" t="s">
        <v>461</v>
      </c>
      <c r="P39" s="6">
        <v>45955.0</v>
      </c>
      <c r="Q39" s="6">
        <v>45955.0</v>
      </c>
      <c r="R39" s="6">
        <v>45955.0</v>
      </c>
      <c r="S39" s="5" t="s">
        <v>460</v>
      </c>
      <c r="T39" s="5"/>
      <c r="U39" s="5" t="s">
        <v>464</v>
      </c>
      <c r="V39" s="5"/>
      <c r="W39" s="5"/>
      <c r="X39" s="5" t="s">
        <v>51</v>
      </c>
      <c r="Y39" s="9"/>
    </row>
    <row r="40" ht="22.5" customHeight="1">
      <c r="A40" s="5" t="s">
        <v>465</v>
      </c>
      <c r="B40" s="5" t="s">
        <v>28</v>
      </c>
      <c r="C40" s="5" t="s">
        <v>30</v>
      </c>
      <c r="D40" s="5" t="s">
        <v>75</v>
      </c>
      <c r="E40" s="6">
        <v>45965.0</v>
      </c>
      <c r="F40" s="6">
        <v>45966.0</v>
      </c>
      <c r="G40" s="5">
        <v>32.5</v>
      </c>
      <c r="H40" s="5" t="s">
        <v>35</v>
      </c>
      <c r="I40" s="5" t="s">
        <v>36</v>
      </c>
      <c r="J40" s="5" t="s">
        <v>36</v>
      </c>
      <c r="K40" s="5" t="s">
        <v>36</v>
      </c>
      <c r="L40" s="7" t="s">
        <v>436</v>
      </c>
      <c r="M40" s="7" t="s">
        <v>438</v>
      </c>
      <c r="N40" s="7" t="s">
        <v>41</v>
      </c>
      <c r="O40" s="7" t="s">
        <v>467</v>
      </c>
      <c r="P40" s="6">
        <v>45969.0</v>
      </c>
      <c r="Q40" s="6">
        <v>45969.0</v>
      </c>
      <c r="R40" s="6">
        <v>45969.0</v>
      </c>
      <c r="S40" s="5" t="s">
        <v>465</v>
      </c>
      <c r="T40" s="5"/>
      <c r="U40" s="5" t="s">
        <v>469</v>
      </c>
      <c r="V40" s="5"/>
      <c r="W40" s="5"/>
      <c r="X40" s="5" t="s">
        <v>51</v>
      </c>
      <c r="Y40" s="9"/>
    </row>
    <row r="41" ht="22.5" customHeight="1">
      <c r="A41" s="5" t="s">
        <v>470</v>
      </c>
      <c r="B41" s="5" t="s">
        <v>57</v>
      </c>
      <c r="C41" s="5" t="s">
        <v>30</v>
      </c>
      <c r="D41" s="5" t="s">
        <v>471</v>
      </c>
      <c r="E41" s="6">
        <v>45975.0</v>
      </c>
      <c r="F41" s="6">
        <v>45976.0</v>
      </c>
      <c r="G41" s="5">
        <v>32.5</v>
      </c>
      <c r="H41" s="5" t="s">
        <v>35</v>
      </c>
      <c r="I41" s="5" t="s">
        <v>36</v>
      </c>
      <c r="J41" s="5" t="s">
        <v>36</v>
      </c>
      <c r="K41" s="5" t="s">
        <v>36</v>
      </c>
      <c r="L41" s="7" t="s">
        <v>473</v>
      </c>
      <c r="M41" s="7" t="s">
        <v>467</v>
      </c>
      <c r="N41" s="7" t="s">
        <v>475</v>
      </c>
      <c r="O41" s="7" t="s">
        <v>467</v>
      </c>
      <c r="P41" s="6">
        <v>45979.0</v>
      </c>
      <c r="Q41" s="6">
        <v>45979.0</v>
      </c>
      <c r="R41" s="6">
        <v>45979.0</v>
      </c>
      <c r="S41" s="5" t="s">
        <v>470</v>
      </c>
      <c r="T41" s="5"/>
      <c r="U41" s="5" t="s">
        <v>476</v>
      </c>
      <c r="V41" s="5"/>
      <c r="W41" s="5"/>
      <c r="X41" s="5" t="s">
        <v>51</v>
      </c>
      <c r="Y41" s="9"/>
    </row>
    <row r="42" ht="22.5" customHeight="1">
      <c r="A42" s="5" t="s">
        <v>477</v>
      </c>
      <c r="B42" s="5" t="s">
        <v>478</v>
      </c>
      <c r="C42" s="5" t="s">
        <v>30</v>
      </c>
      <c r="D42" s="5" t="s">
        <v>75</v>
      </c>
      <c r="E42" s="6">
        <v>45982.0</v>
      </c>
      <c r="F42" s="6">
        <v>45983.0</v>
      </c>
      <c r="G42" s="5">
        <v>32.5</v>
      </c>
      <c r="H42" s="5" t="s">
        <v>35</v>
      </c>
      <c r="I42" s="5" t="s">
        <v>36</v>
      </c>
      <c r="J42" s="5" t="s">
        <v>36</v>
      </c>
      <c r="K42" s="5" t="s">
        <v>36</v>
      </c>
      <c r="L42" s="7" t="s">
        <v>481</v>
      </c>
      <c r="M42" s="7" t="s">
        <v>467</v>
      </c>
      <c r="N42" s="7" t="s">
        <v>475</v>
      </c>
      <c r="O42" s="7" t="s">
        <v>482</v>
      </c>
      <c r="P42" s="6">
        <v>45986.0</v>
      </c>
      <c r="Q42" s="6">
        <v>45986.0</v>
      </c>
      <c r="R42" s="6">
        <v>45986.0</v>
      </c>
      <c r="S42" s="5" t="s">
        <v>477</v>
      </c>
      <c r="T42" s="5"/>
      <c r="U42" s="5" t="s">
        <v>483</v>
      </c>
      <c r="V42" s="5"/>
      <c r="W42" s="5"/>
      <c r="X42" s="5" t="s">
        <v>51</v>
      </c>
      <c r="Y42" s="9"/>
    </row>
    <row r="43" ht="22.5" customHeight="1">
      <c r="A43" s="5" t="s">
        <v>484</v>
      </c>
      <c r="B43" s="5" t="s">
        <v>28</v>
      </c>
      <c r="C43" s="5" t="s">
        <v>30</v>
      </c>
      <c r="D43" s="5" t="s">
        <v>486</v>
      </c>
      <c r="E43" s="6">
        <v>45986.0</v>
      </c>
      <c r="F43" s="6">
        <v>45987.0</v>
      </c>
      <c r="G43" s="5">
        <v>32.5</v>
      </c>
      <c r="H43" s="5" t="s">
        <v>35</v>
      </c>
      <c r="I43" s="5" t="s">
        <v>36</v>
      </c>
      <c r="J43" s="5" t="s">
        <v>36</v>
      </c>
      <c r="K43" s="5" t="s">
        <v>36</v>
      </c>
      <c r="L43" s="7" t="s">
        <v>489</v>
      </c>
      <c r="M43" s="12" t="s">
        <v>490</v>
      </c>
      <c r="N43" s="7" t="s">
        <v>475</v>
      </c>
      <c r="O43" s="12" t="s">
        <v>491</v>
      </c>
      <c r="P43" s="6">
        <v>45990.0</v>
      </c>
      <c r="Q43" s="6">
        <v>45990.0</v>
      </c>
      <c r="R43" s="6">
        <v>45990.0</v>
      </c>
      <c r="S43" s="5" t="s">
        <v>484</v>
      </c>
      <c r="T43" s="5"/>
      <c r="U43" s="5" t="s">
        <v>493</v>
      </c>
      <c r="V43" s="5" t="s">
        <v>495</v>
      </c>
      <c r="W43" s="5" t="s">
        <v>495</v>
      </c>
      <c r="X43" s="5" t="s">
        <v>54</v>
      </c>
      <c r="Y43" s="9"/>
    </row>
    <row r="44" ht="22.5" customHeight="1">
      <c r="A44" s="5" t="s">
        <v>497</v>
      </c>
      <c r="B44" s="5" t="s">
        <v>28</v>
      </c>
      <c r="C44" s="5" t="s">
        <v>30</v>
      </c>
      <c r="D44" s="5" t="s">
        <v>498</v>
      </c>
      <c r="E44" s="6">
        <v>45993.0</v>
      </c>
      <c r="F44" s="6">
        <v>45994.0</v>
      </c>
      <c r="G44" s="5">
        <v>32.5</v>
      </c>
      <c r="H44" s="5" t="s">
        <v>35</v>
      </c>
      <c r="I44" s="5" t="s">
        <v>36</v>
      </c>
      <c r="J44" s="5" t="s">
        <v>36</v>
      </c>
      <c r="K44" s="5" t="s">
        <v>36</v>
      </c>
      <c r="L44" s="7" t="s">
        <v>489</v>
      </c>
      <c r="M44" s="12" t="s">
        <v>490</v>
      </c>
      <c r="N44" s="7" t="s">
        <v>475</v>
      </c>
      <c r="O44" s="12" t="s">
        <v>491</v>
      </c>
      <c r="P44" s="6">
        <v>45999.0</v>
      </c>
      <c r="Q44" s="6">
        <v>45999.0</v>
      </c>
      <c r="R44" s="6">
        <v>45999.0</v>
      </c>
      <c r="S44" s="5" t="s">
        <v>497</v>
      </c>
      <c r="T44" s="5"/>
      <c r="U44" s="5" t="s">
        <v>502</v>
      </c>
      <c r="V44" s="5" t="s">
        <v>503</v>
      </c>
      <c r="W44" s="5" t="s">
        <v>503</v>
      </c>
      <c r="X44" s="5" t="s">
        <v>54</v>
      </c>
      <c r="Y44" s="9"/>
    </row>
    <row r="45" ht="22.5" customHeight="1">
      <c r="A45" s="5" t="s">
        <v>504</v>
      </c>
      <c r="B45" s="5" t="s">
        <v>28</v>
      </c>
      <c r="C45" s="5" t="s">
        <v>30</v>
      </c>
      <c r="D45" s="5" t="s">
        <v>486</v>
      </c>
      <c r="E45" s="6">
        <v>46003.0</v>
      </c>
      <c r="F45" s="6">
        <v>46004.0</v>
      </c>
      <c r="G45" s="5">
        <v>32.5</v>
      </c>
      <c r="H45" s="5" t="s">
        <v>35</v>
      </c>
      <c r="I45" s="5" t="s">
        <v>36</v>
      </c>
      <c r="J45" s="5" t="s">
        <v>36</v>
      </c>
      <c r="K45" s="5" t="s">
        <v>36</v>
      </c>
      <c r="L45" s="7" t="s">
        <v>489</v>
      </c>
      <c r="M45" s="12" t="s">
        <v>490</v>
      </c>
      <c r="N45" s="7" t="s">
        <v>475</v>
      </c>
      <c r="O45" s="12" t="s">
        <v>508</v>
      </c>
      <c r="P45" s="6">
        <v>46007.0</v>
      </c>
      <c r="Q45" s="6">
        <v>46007.0</v>
      </c>
      <c r="R45" s="6">
        <v>46007.0</v>
      </c>
      <c r="S45" s="5" t="s">
        <v>504</v>
      </c>
      <c r="T45" s="5"/>
      <c r="U45" s="5" t="s">
        <v>509</v>
      </c>
      <c r="V45" s="5" t="s">
        <v>510</v>
      </c>
      <c r="W45" s="5" t="s">
        <v>510</v>
      </c>
      <c r="X45" s="5" t="s">
        <v>54</v>
      </c>
      <c r="Y45" s="9"/>
    </row>
    <row r="46" ht="22.5" customHeight="1">
      <c r="A46" s="5" t="s">
        <v>511</v>
      </c>
      <c r="B46" s="5" t="s">
        <v>28</v>
      </c>
      <c r="C46" s="5" t="s">
        <v>30</v>
      </c>
      <c r="D46" s="5" t="s">
        <v>486</v>
      </c>
      <c r="E46" s="6">
        <v>46038.0</v>
      </c>
      <c r="F46" s="6">
        <v>46039.0</v>
      </c>
      <c r="G46" s="5">
        <v>32.5</v>
      </c>
      <c r="H46" s="5" t="s">
        <v>35</v>
      </c>
      <c r="I46" s="5"/>
      <c r="J46" s="5"/>
      <c r="K46" s="5"/>
      <c r="L46" s="7" t="s">
        <v>38</v>
      </c>
      <c r="M46" s="7"/>
      <c r="N46" s="7"/>
      <c r="O46" s="7"/>
      <c r="P46" s="6">
        <v>46042.0</v>
      </c>
      <c r="Q46" s="6">
        <v>46042.0</v>
      </c>
      <c r="R46" s="6">
        <v>46042.0</v>
      </c>
      <c r="S46" s="5" t="s">
        <v>511</v>
      </c>
      <c r="T46" s="5"/>
      <c r="U46" s="5" t="s">
        <v>515</v>
      </c>
      <c r="V46" s="5" t="s">
        <v>516</v>
      </c>
      <c r="W46" s="5" t="s">
        <v>516</v>
      </c>
      <c r="X46" s="5" t="s">
        <v>50</v>
      </c>
      <c r="Y46" s="5" t="s">
        <v>518</v>
      </c>
    </row>
    <row r="47" ht="22.5" customHeight="1">
      <c r="A47" s="5" t="s">
        <v>520</v>
      </c>
      <c r="B47" s="5" t="s">
        <v>28</v>
      </c>
      <c r="C47" s="5" t="s">
        <v>30</v>
      </c>
      <c r="D47" s="5" t="s">
        <v>486</v>
      </c>
      <c r="E47" s="6">
        <v>46101.0</v>
      </c>
      <c r="F47" s="6">
        <v>46102.0</v>
      </c>
      <c r="G47" s="5">
        <v>32.5</v>
      </c>
      <c r="H47" s="5" t="s">
        <v>35</v>
      </c>
      <c r="I47" s="5"/>
      <c r="J47" s="5"/>
      <c r="K47" s="5"/>
      <c r="L47" s="7" t="s">
        <v>37</v>
      </c>
      <c r="M47" s="7"/>
      <c r="N47" s="7"/>
      <c r="O47" s="7"/>
      <c r="P47" s="6">
        <v>46105.0</v>
      </c>
      <c r="Q47" s="6">
        <v>46105.0</v>
      </c>
      <c r="R47" s="6">
        <v>46105.0</v>
      </c>
      <c r="S47" s="5" t="s">
        <v>520</v>
      </c>
      <c r="T47" s="5"/>
      <c r="U47" s="5" t="s">
        <v>524</v>
      </c>
      <c r="V47" s="5" t="s">
        <v>525</v>
      </c>
      <c r="W47" s="5" t="s">
        <v>525</v>
      </c>
      <c r="X47" s="5" t="s">
        <v>49</v>
      </c>
      <c r="Y47" s="9"/>
    </row>
    <row r="48" ht="22.5" customHeight="1">
      <c r="A48" s="5" t="s">
        <v>527</v>
      </c>
      <c r="B48" s="5" t="s">
        <v>28</v>
      </c>
      <c r="C48" s="5" t="s">
        <v>30</v>
      </c>
      <c r="D48" s="5" t="s">
        <v>486</v>
      </c>
      <c r="E48" s="6">
        <v>46128.0</v>
      </c>
      <c r="F48" s="6">
        <v>46129.0</v>
      </c>
      <c r="G48" s="5">
        <v>32.5</v>
      </c>
      <c r="H48" s="5"/>
      <c r="I48" s="5"/>
      <c r="J48" s="5"/>
      <c r="K48" s="5"/>
      <c r="L48" s="7"/>
      <c r="M48" s="7"/>
      <c r="N48" s="7"/>
      <c r="O48" s="7"/>
      <c r="P48" s="6">
        <v>46127.0</v>
      </c>
      <c r="Q48" s="6">
        <v>46127.0</v>
      </c>
      <c r="R48" s="6">
        <v>46127.0</v>
      </c>
      <c r="S48" s="5" t="s">
        <v>527</v>
      </c>
      <c r="T48" s="5"/>
      <c r="U48" s="5" t="s">
        <v>540</v>
      </c>
      <c r="V48" s="5" t="s">
        <v>541</v>
      </c>
      <c r="W48" s="5" t="s">
        <v>541</v>
      </c>
      <c r="X48" s="5" t="s">
        <v>54</v>
      </c>
      <c r="Y48" s="9"/>
    </row>
    <row r="49" ht="22.5" customHeight="1">
      <c r="A49" s="5" t="s">
        <v>542</v>
      </c>
      <c r="B49" s="5" t="s">
        <v>28</v>
      </c>
      <c r="C49" s="5" t="s">
        <v>172</v>
      </c>
      <c r="D49" s="5" t="s">
        <v>486</v>
      </c>
      <c r="E49" s="6">
        <v>46161.0</v>
      </c>
      <c r="F49" s="6">
        <v>46162.0</v>
      </c>
      <c r="G49" s="5"/>
      <c r="H49" s="5"/>
      <c r="I49" s="5"/>
      <c r="J49" s="5"/>
      <c r="K49" s="5"/>
      <c r="L49" s="7"/>
      <c r="M49" s="7"/>
      <c r="N49" s="7"/>
      <c r="O49" s="7"/>
      <c r="P49" s="6">
        <v>46165.0</v>
      </c>
      <c r="Q49" s="6"/>
      <c r="R49" s="6"/>
      <c r="S49" s="5" t="s">
        <v>542</v>
      </c>
      <c r="T49" s="5"/>
      <c r="U49" s="5" t="s">
        <v>545</v>
      </c>
      <c r="V49" s="5" t="s">
        <v>547</v>
      </c>
      <c r="W49" s="5" t="s">
        <v>548</v>
      </c>
      <c r="X49" s="5" t="s">
        <v>99</v>
      </c>
      <c r="Y49" s="9"/>
    </row>
    <row r="50" ht="22.5" customHeight="1">
      <c r="A50" s="5" t="s">
        <v>550</v>
      </c>
      <c r="B50" s="5" t="s">
        <v>28</v>
      </c>
      <c r="C50" s="5" t="s">
        <v>59</v>
      </c>
      <c r="D50" s="5" t="s">
        <v>486</v>
      </c>
      <c r="E50" s="6">
        <v>46164.0</v>
      </c>
      <c r="F50" s="6">
        <v>46165.0</v>
      </c>
      <c r="G50" s="5"/>
      <c r="H50" s="5"/>
      <c r="I50" s="5"/>
      <c r="J50" s="5"/>
      <c r="K50" s="5"/>
      <c r="L50" s="7"/>
      <c r="M50" s="7"/>
      <c r="N50" s="7"/>
      <c r="O50" s="7"/>
      <c r="P50" s="6">
        <v>46173.0</v>
      </c>
      <c r="Q50" s="6"/>
      <c r="R50" s="6"/>
      <c r="S50" s="5" t="s">
        <v>550</v>
      </c>
      <c r="T50" s="5"/>
      <c r="U50" s="5" t="s">
        <v>554</v>
      </c>
      <c r="V50" s="5" t="s">
        <v>555</v>
      </c>
      <c r="W50" s="5" t="s">
        <v>557</v>
      </c>
      <c r="X50" s="5" t="s">
        <v>51</v>
      </c>
      <c r="Y50" s="9"/>
    </row>
    <row r="51" ht="22.5" customHeight="1">
      <c r="A51" s="5" t="s">
        <v>561</v>
      </c>
      <c r="B51" s="5" t="s">
        <v>28</v>
      </c>
      <c r="C51" s="5" t="s">
        <v>62</v>
      </c>
      <c r="D51" s="5" t="s">
        <v>486</v>
      </c>
      <c r="E51" s="6">
        <v>46171.0</v>
      </c>
      <c r="F51" s="6">
        <v>46172.0</v>
      </c>
      <c r="G51" s="5"/>
      <c r="H51" s="5"/>
      <c r="I51" s="5"/>
      <c r="J51" s="5"/>
      <c r="K51" s="5"/>
      <c r="L51" s="7"/>
      <c r="M51" s="7"/>
      <c r="N51" s="7"/>
      <c r="O51" s="7"/>
      <c r="P51" s="6">
        <v>46175.0</v>
      </c>
      <c r="Q51" s="6"/>
      <c r="R51" s="6"/>
      <c r="S51" s="5" t="s">
        <v>561</v>
      </c>
      <c r="T51" s="5"/>
      <c r="U51" s="5" t="s">
        <v>574</v>
      </c>
      <c r="V51" s="5" t="s">
        <v>575</v>
      </c>
      <c r="W51" s="5" t="s">
        <v>576</v>
      </c>
      <c r="X51" s="5" t="s">
        <v>99</v>
      </c>
      <c r="Y51" s="9"/>
    </row>
    <row r="52" ht="22.5" customHeight="1">
      <c r="A52" s="5" t="s">
        <v>582</v>
      </c>
      <c r="B52" s="5" t="s">
        <v>28</v>
      </c>
      <c r="C52" s="5" t="s">
        <v>73</v>
      </c>
      <c r="D52" s="5" t="s">
        <v>486</v>
      </c>
      <c r="E52" s="6">
        <v>46178.0</v>
      </c>
      <c r="F52" s="6">
        <v>46178.0</v>
      </c>
      <c r="G52" s="5"/>
      <c r="H52" s="5"/>
      <c r="I52" s="5"/>
      <c r="J52" s="5"/>
      <c r="K52" s="5"/>
      <c r="L52" s="7"/>
      <c r="M52" s="7"/>
      <c r="N52" s="7"/>
      <c r="O52" s="7"/>
      <c r="P52" s="6">
        <v>46181.0</v>
      </c>
      <c r="Q52" s="6"/>
      <c r="R52" s="6"/>
      <c r="S52" s="5" t="s">
        <v>582</v>
      </c>
      <c r="T52" s="5"/>
      <c r="U52" s="5" t="s">
        <v>592</v>
      </c>
      <c r="V52" s="5" t="s">
        <v>593</v>
      </c>
      <c r="W52" s="5" t="s">
        <v>593</v>
      </c>
      <c r="X52" s="5" t="s">
        <v>79</v>
      </c>
      <c r="Y52" s="9"/>
    </row>
    <row r="53" ht="22.5" customHeight="1">
      <c r="A53" s="5" t="s">
        <v>598</v>
      </c>
      <c r="B53" s="5" t="s">
        <v>28</v>
      </c>
      <c r="C53" s="5" t="s">
        <v>91</v>
      </c>
      <c r="D53" s="5" t="s">
        <v>486</v>
      </c>
      <c r="E53" s="6">
        <v>46185.0</v>
      </c>
      <c r="F53" s="6">
        <v>46185.0</v>
      </c>
      <c r="G53" s="5"/>
      <c r="H53" s="5"/>
      <c r="I53" s="5"/>
      <c r="J53" s="5"/>
      <c r="K53" s="5"/>
      <c r="L53" s="7"/>
      <c r="M53" s="7"/>
      <c r="N53" s="7"/>
      <c r="O53" s="7"/>
      <c r="P53" s="6">
        <v>46188.0</v>
      </c>
      <c r="Q53" s="6"/>
      <c r="R53" s="6"/>
      <c r="S53" s="5" t="s">
        <v>598</v>
      </c>
      <c r="T53" s="5"/>
      <c r="U53" s="5" t="s">
        <v>608</v>
      </c>
      <c r="V53" s="5" t="s">
        <v>609</v>
      </c>
      <c r="W53" s="5" t="s">
        <v>610</v>
      </c>
      <c r="X53" s="5" t="s">
        <v>99</v>
      </c>
      <c r="Y53" s="9"/>
    </row>
    <row r="54" ht="22.5" customHeight="1">
      <c r="A54" s="5" t="s">
        <v>612</v>
      </c>
      <c r="B54" s="5" t="s">
        <v>28</v>
      </c>
      <c r="C54" s="5" t="s">
        <v>59</v>
      </c>
      <c r="D54" s="5" t="s">
        <v>486</v>
      </c>
      <c r="E54" s="6">
        <v>46192.0</v>
      </c>
      <c r="F54" s="6">
        <v>46192.0</v>
      </c>
      <c r="G54" s="5"/>
      <c r="H54" s="5"/>
      <c r="I54" s="5"/>
      <c r="J54" s="5"/>
      <c r="K54" s="5"/>
      <c r="L54" s="7"/>
      <c r="M54" s="7"/>
      <c r="N54" s="7"/>
      <c r="O54" s="7"/>
      <c r="P54" s="6">
        <v>46195.0</v>
      </c>
      <c r="Q54" s="6"/>
      <c r="R54" s="6"/>
      <c r="S54" s="5" t="s">
        <v>612</v>
      </c>
      <c r="T54" s="5"/>
      <c r="U54" s="5" t="s">
        <v>524</v>
      </c>
      <c r="V54" s="5" t="s">
        <v>629</v>
      </c>
      <c r="W54" s="5" t="s">
        <v>630</v>
      </c>
      <c r="X54" s="5" t="s">
        <v>79</v>
      </c>
      <c r="Y54" s="9"/>
    </row>
    <row r="55" ht="22.5" customHeight="1">
      <c r="A55" s="5" t="s">
        <v>637</v>
      </c>
      <c r="B55" s="5" t="s">
        <v>28</v>
      </c>
      <c r="C55" s="5" t="s">
        <v>62</v>
      </c>
      <c r="D55" s="5" t="s">
        <v>486</v>
      </c>
      <c r="E55" s="6">
        <v>46199.0</v>
      </c>
      <c r="F55" s="6">
        <v>46199.0</v>
      </c>
      <c r="G55" s="5"/>
      <c r="H55" s="5"/>
      <c r="I55" s="5"/>
      <c r="J55" s="5"/>
      <c r="K55" s="5"/>
      <c r="L55" s="7"/>
      <c r="M55" s="7"/>
      <c r="N55" s="7"/>
      <c r="O55" s="7"/>
      <c r="P55" s="6">
        <v>46179.0</v>
      </c>
      <c r="Q55" s="6"/>
      <c r="R55" s="6"/>
      <c r="S55" s="5" t="s">
        <v>637</v>
      </c>
      <c r="T55" s="5"/>
      <c r="U55" s="5" t="s">
        <v>655</v>
      </c>
      <c r="V55" s="5" t="s">
        <v>656</v>
      </c>
      <c r="W55" s="5" t="s">
        <v>657</v>
      </c>
      <c r="X55" s="5" t="s">
        <v>105</v>
      </c>
      <c r="Y55" s="9"/>
    </row>
    <row r="56" ht="22.5" customHeight="1">
      <c r="A56" s="5" t="s">
        <v>662</v>
      </c>
      <c r="B56" s="5" t="s">
        <v>28</v>
      </c>
      <c r="C56" s="5" t="s">
        <v>73</v>
      </c>
      <c r="D56" s="5" t="s">
        <v>486</v>
      </c>
      <c r="E56" s="6">
        <v>46206.0</v>
      </c>
      <c r="F56" s="6">
        <v>46206.0</v>
      </c>
      <c r="G56" s="5"/>
      <c r="H56" s="5"/>
      <c r="I56" s="5"/>
      <c r="J56" s="5"/>
      <c r="K56" s="5"/>
      <c r="L56" s="7"/>
      <c r="M56" s="7"/>
      <c r="N56" s="7"/>
      <c r="O56" s="7"/>
      <c r="P56" s="6">
        <v>46179.0</v>
      </c>
      <c r="Q56" s="6"/>
      <c r="R56" s="6"/>
      <c r="S56" s="5" t="s">
        <v>662</v>
      </c>
      <c r="T56" s="5"/>
      <c r="U56" s="5" t="s">
        <v>592</v>
      </c>
      <c r="V56" s="5" t="s">
        <v>676</v>
      </c>
      <c r="W56" s="5" t="s">
        <v>678</v>
      </c>
      <c r="X56" s="5" t="s">
        <v>105</v>
      </c>
      <c r="Y56" s="9"/>
    </row>
    <row r="57" ht="22.5" customHeight="1">
      <c r="A57" s="5" t="s">
        <v>680</v>
      </c>
      <c r="B57" s="5" t="s">
        <v>28</v>
      </c>
      <c r="C57" s="5" t="s">
        <v>91</v>
      </c>
      <c r="D57" s="5" t="s">
        <v>486</v>
      </c>
      <c r="E57" s="6">
        <v>46213.0</v>
      </c>
      <c r="F57" s="6">
        <v>46213.0</v>
      </c>
      <c r="G57" s="5"/>
      <c r="H57" s="5"/>
      <c r="I57" s="5"/>
      <c r="J57" s="5"/>
      <c r="K57" s="5"/>
      <c r="L57" s="7"/>
      <c r="M57" s="7"/>
      <c r="N57" s="7"/>
      <c r="O57" s="7"/>
      <c r="P57" s="6">
        <v>46216.0</v>
      </c>
      <c r="Q57" s="6"/>
      <c r="R57" s="6"/>
      <c r="S57" s="5" t="s">
        <v>680</v>
      </c>
      <c r="T57" s="5"/>
      <c r="U57" s="5" t="s">
        <v>608</v>
      </c>
      <c r="V57" s="5" t="s">
        <v>701</v>
      </c>
      <c r="W57" s="5" t="s">
        <v>702</v>
      </c>
      <c r="X57" s="5" t="s">
        <v>99</v>
      </c>
      <c r="Y57" s="9"/>
    </row>
    <row r="58" ht="22.5" customHeight="1">
      <c r="A58" s="5" t="s">
        <v>705</v>
      </c>
      <c r="B58" s="5" t="s">
        <v>28</v>
      </c>
      <c r="C58" s="5" t="s">
        <v>59</v>
      </c>
      <c r="D58" s="5" t="s">
        <v>486</v>
      </c>
      <c r="E58" s="6">
        <v>46220.0</v>
      </c>
      <c r="F58" s="6">
        <v>46220.0</v>
      </c>
      <c r="G58" s="5"/>
      <c r="H58" s="5"/>
      <c r="I58" s="5"/>
      <c r="J58" s="5"/>
      <c r="K58" s="5"/>
      <c r="L58" s="7"/>
      <c r="M58" s="7"/>
      <c r="N58" s="7"/>
      <c r="O58" s="7"/>
      <c r="P58" s="6">
        <v>46223.0</v>
      </c>
      <c r="Q58" s="6"/>
      <c r="R58" s="6"/>
      <c r="S58" s="5" t="s">
        <v>705</v>
      </c>
      <c r="T58" s="5"/>
      <c r="U58" s="5" t="s">
        <v>524</v>
      </c>
      <c r="V58" s="5" t="s">
        <v>718</v>
      </c>
      <c r="W58" s="5" t="s">
        <v>719</v>
      </c>
      <c r="X58" s="5" t="s">
        <v>105</v>
      </c>
      <c r="Y58" s="9"/>
    </row>
    <row r="59" ht="22.5" customHeight="1">
      <c r="A59" s="5" t="s">
        <v>726</v>
      </c>
      <c r="B59" s="5" t="s">
        <v>28</v>
      </c>
      <c r="C59" s="5" t="s">
        <v>62</v>
      </c>
      <c r="D59" s="5" t="s">
        <v>486</v>
      </c>
      <c r="E59" s="6">
        <v>46227.0</v>
      </c>
      <c r="F59" s="6">
        <v>46227.0</v>
      </c>
      <c r="G59" s="5"/>
      <c r="H59" s="5"/>
      <c r="I59" s="5"/>
      <c r="J59" s="5"/>
      <c r="K59" s="5"/>
      <c r="L59" s="7"/>
      <c r="M59" s="7"/>
      <c r="N59" s="7"/>
      <c r="O59" s="7"/>
      <c r="P59" s="6">
        <v>46230.0</v>
      </c>
      <c r="Q59" s="6"/>
      <c r="R59" s="6"/>
      <c r="S59" s="5" t="s">
        <v>726</v>
      </c>
      <c r="T59" s="5"/>
      <c r="U59" s="5" t="s">
        <v>655</v>
      </c>
      <c r="V59" s="5" t="s">
        <v>744</v>
      </c>
      <c r="W59" s="5" t="s">
        <v>747</v>
      </c>
      <c r="X59" s="5" t="s">
        <v>105</v>
      </c>
      <c r="Y59" s="9"/>
    </row>
    <row r="60" ht="22.5" customHeight="1">
      <c r="A60" s="5" t="s">
        <v>752</v>
      </c>
      <c r="B60" s="5" t="s">
        <v>28</v>
      </c>
      <c r="C60" s="5" t="s">
        <v>172</v>
      </c>
      <c r="D60" s="5" t="s">
        <v>486</v>
      </c>
      <c r="E60" s="6">
        <v>46230.0</v>
      </c>
      <c r="F60" s="6">
        <v>46230.0</v>
      </c>
      <c r="G60" s="5"/>
      <c r="H60" s="5"/>
      <c r="I60" s="5"/>
      <c r="J60" s="5"/>
      <c r="K60" s="5"/>
      <c r="L60" s="7"/>
      <c r="M60" s="7"/>
      <c r="N60" s="7"/>
      <c r="O60" s="7"/>
      <c r="P60" s="6">
        <v>46234.0</v>
      </c>
      <c r="Q60" s="6"/>
      <c r="R60" s="6"/>
      <c r="S60" s="5" t="s">
        <v>752</v>
      </c>
      <c r="T60" s="5"/>
      <c r="U60" s="5" t="s">
        <v>768</v>
      </c>
      <c r="V60" s="5" t="s">
        <v>769</v>
      </c>
      <c r="W60" s="5" t="s">
        <v>772</v>
      </c>
      <c r="X60" s="5" t="s">
        <v>88</v>
      </c>
      <c r="Y60" s="9"/>
    </row>
    <row r="61" ht="22.5" customHeight="1">
      <c r="A61" s="5" t="s">
        <v>776</v>
      </c>
      <c r="B61" s="5" t="s">
        <v>28</v>
      </c>
      <c r="C61" s="5" t="s">
        <v>172</v>
      </c>
      <c r="D61" s="5" t="s">
        <v>486</v>
      </c>
      <c r="E61" s="6">
        <v>46234.0</v>
      </c>
      <c r="F61" s="6">
        <v>46234.0</v>
      </c>
      <c r="G61" s="5"/>
      <c r="H61" s="5"/>
      <c r="I61" s="5"/>
      <c r="J61" s="5"/>
      <c r="K61" s="5"/>
      <c r="L61" s="7"/>
      <c r="M61" s="7"/>
      <c r="N61" s="7"/>
      <c r="O61" s="7"/>
      <c r="P61" s="6">
        <v>46237.0</v>
      </c>
      <c r="Q61" s="6"/>
      <c r="R61" s="6"/>
      <c r="S61" s="5" t="s">
        <v>776</v>
      </c>
      <c r="T61" s="5"/>
      <c r="U61" s="5" t="s">
        <v>794</v>
      </c>
      <c r="V61" s="5" t="s">
        <v>796</v>
      </c>
      <c r="W61" s="5" t="s">
        <v>798</v>
      </c>
      <c r="X61" s="5" t="s">
        <v>88</v>
      </c>
      <c r="Y61" s="9"/>
    </row>
    <row r="62" ht="22.5" customHeight="1">
      <c r="A62" s="5" t="s">
        <v>802</v>
      </c>
      <c r="B62" s="5" t="s">
        <v>28</v>
      </c>
      <c r="C62" s="5" t="s">
        <v>73</v>
      </c>
      <c r="D62" s="5" t="s">
        <v>486</v>
      </c>
      <c r="E62" s="6">
        <v>46241.0</v>
      </c>
      <c r="F62" s="6">
        <v>46242.0</v>
      </c>
      <c r="G62" s="5"/>
      <c r="H62" s="5"/>
      <c r="I62" s="5"/>
      <c r="J62" s="5"/>
      <c r="K62" s="5"/>
      <c r="L62" s="7"/>
      <c r="M62" s="7"/>
      <c r="N62" s="7"/>
      <c r="O62" s="7"/>
      <c r="P62" s="6">
        <v>46245.0</v>
      </c>
      <c r="Q62" s="6"/>
      <c r="R62" s="6"/>
      <c r="S62" s="5" t="s">
        <v>802</v>
      </c>
      <c r="T62" s="5"/>
      <c r="U62" s="5" t="s">
        <v>819</v>
      </c>
      <c r="V62" s="5" t="s">
        <v>821</v>
      </c>
      <c r="W62" s="5" t="s">
        <v>823</v>
      </c>
      <c r="X62" s="5" t="s">
        <v>99</v>
      </c>
      <c r="Y62" s="9"/>
    </row>
    <row r="63" ht="22.5" customHeight="1">
      <c r="A63" s="5" t="s">
        <v>826</v>
      </c>
      <c r="B63" s="5" t="s">
        <v>28</v>
      </c>
      <c r="C63" s="5" t="s">
        <v>91</v>
      </c>
      <c r="D63" s="5" t="s">
        <v>486</v>
      </c>
      <c r="E63" s="6">
        <v>46248.0</v>
      </c>
      <c r="F63" s="6">
        <v>46248.0</v>
      </c>
      <c r="G63" s="5"/>
      <c r="H63" s="5"/>
      <c r="I63" s="5"/>
      <c r="J63" s="5"/>
      <c r="K63" s="5"/>
      <c r="L63" s="7"/>
      <c r="M63" s="7"/>
      <c r="N63" s="7"/>
      <c r="O63" s="7"/>
      <c r="P63" s="6"/>
      <c r="Q63" s="6"/>
      <c r="R63" s="6"/>
      <c r="S63" s="5" t="s">
        <v>826</v>
      </c>
      <c r="T63" s="5"/>
      <c r="U63" s="5" t="s">
        <v>850</v>
      </c>
      <c r="V63" s="5" t="s">
        <v>853</v>
      </c>
      <c r="W63" s="5" t="s">
        <v>853</v>
      </c>
      <c r="X63" s="5" t="s">
        <v>79</v>
      </c>
      <c r="Y63" s="9"/>
    </row>
    <row r="64" ht="22.5" customHeight="1">
      <c r="A64" s="5" t="s">
        <v>858</v>
      </c>
      <c r="B64" s="5" t="s">
        <v>28</v>
      </c>
      <c r="C64" s="5" t="s">
        <v>59</v>
      </c>
      <c r="D64" s="5" t="s">
        <v>486</v>
      </c>
      <c r="E64" s="6">
        <v>46255.0</v>
      </c>
      <c r="F64" s="6">
        <v>46255.0</v>
      </c>
      <c r="G64" s="5"/>
      <c r="H64" s="5"/>
      <c r="I64" s="5"/>
      <c r="J64" s="5"/>
      <c r="K64" s="5"/>
      <c r="L64" s="7"/>
      <c r="M64" s="7"/>
      <c r="N64" s="7"/>
      <c r="O64" s="7"/>
      <c r="P64" s="6">
        <v>46258.0</v>
      </c>
      <c r="Q64" s="6"/>
      <c r="R64" s="6"/>
      <c r="S64" s="5" t="s">
        <v>858</v>
      </c>
      <c r="T64" s="5"/>
      <c r="U64" s="5" t="s">
        <v>875</v>
      </c>
      <c r="V64" s="5" t="s">
        <v>876</v>
      </c>
      <c r="W64" s="5" t="s">
        <v>878</v>
      </c>
      <c r="X64" s="5" t="s">
        <v>79</v>
      </c>
      <c r="Y64" s="9"/>
    </row>
    <row r="65" ht="22.5" customHeight="1">
      <c r="A65" s="5" t="s">
        <v>882</v>
      </c>
      <c r="B65" s="5" t="s">
        <v>28</v>
      </c>
      <c r="C65" s="5" t="s">
        <v>62</v>
      </c>
      <c r="D65" s="5" t="s">
        <v>486</v>
      </c>
      <c r="E65" s="6">
        <v>46262.0</v>
      </c>
      <c r="F65" s="6">
        <v>46262.0</v>
      </c>
      <c r="G65" s="5"/>
      <c r="H65" s="5"/>
      <c r="I65" s="5"/>
      <c r="J65" s="5"/>
      <c r="K65" s="5"/>
      <c r="L65" s="7"/>
      <c r="M65" s="7"/>
      <c r="N65" s="7"/>
      <c r="O65" s="7"/>
      <c r="P65" s="6">
        <v>46265.0</v>
      </c>
      <c r="Q65" s="6"/>
      <c r="R65" s="6"/>
      <c r="S65" s="5" t="s">
        <v>882</v>
      </c>
      <c r="T65" s="5"/>
      <c r="U65" s="5" t="s">
        <v>899</v>
      </c>
      <c r="V65" s="5" t="s">
        <v>900</v>
      </c>
      <c r="W65" s="5" t="s">
        <v>902</v>
      </c>
      <c r="X65" s="5" t="s">
        <v>79</v>
      </c>
      <c r="Y65" s="9"/>
    </row>
  </sheetData>
  <dataValidations>
    <dataValidation allowBlank="1" showDropDown="1" sqref="L2:O65"/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15.38"/>
    <col customWidth="1" min="4" max="4" width="24.5"/>
    <col customWidth="1" min="5" max="5" width="15.75"/>
    <col customWidth="1" min="6" max="6" width="16.75"/>
    <col customWidth="1" min="11" max="11" width="15.88"/>
    <col customWidth="1" min="12" max="12" width="13.88"/>
    <col customWidth="1" min="13" max="13" width="14.0"/>
    <col customWidth="1" min="14" max="14" width="14.63"/>
    <col customWidth="1" min="15" max="15" width="16.13"/>
    <col customWidth="1" min="16" max="16" width="17.38"/>
    <col customWidth="1" min="17" max="17" width="16.63"/>
    <col customWidth="1" min="18" max="18" width="15.75"/>
    <col customWidth="1" min="21" max="21" width="3769.13"/>
    <col customWidth="1" min="22" max="22" width="12.75"/>
    <col customWidth="1" min="23" max="23" width="13.13"/>
    <col customWidth="1" min="24" max="24" width="12.88"/>
  </cols>
  <sheetData>
    <row r="1" ht="22.5" customHeight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3" t="s">
        <v>24</v>
      </c>
      <c r="Z1" s="4"/>
      <c r="AA1" s="4"/>
    </row>
    <row r="2" ht="22.5" customHeight="1">
      <c r="A2" s="5" t="s">
        <v>25</v>
      </c>
      <c r="B2" s="5" t="s">
        <v>28</v>
      </c>
      <c r="C2" s="5" t="s">
        <v>30</v>
      </c>
      <c r="D2" s="5" t="s">
        <v>34</v>
      </c>
      <c r="E2" s="6">
        <v>46192.0</v>
      </c>
      <c r="F2" s="6">
        <v>46193.0</v>
      </c>
      <c r="G2" s="5">
        <v>32.5</v>
      </c>
      <c r="H2" s="5"/>
      <c r="I2" s="5"/>
      <c r="J2" s="5"/>
      <c r="K2" s="5"/>
      <c r="L2" s="7"/>
      <c r="M2" s="7"/>
      <c r="N2" s="7"/>
      <c r="O2" s="7"/>
      <c r="P2" s="6">
        <v>46165.0</v>
      </c>
      <c r="Q2" s="6">
        <v>46165.0</v>
      </c>
      <c r="R2" s="6">
        <v>46165.0</v>
      </c>
      <c r="S2" s="5" t="s">
        <v>25</v>
      </c>
      <c r="T2" s="5"/>
      <c r="U2" s="5" t="s">
        <v>52</v>
      </c>
      <c r="V2" s="5" t="s">
        <v>53</v>
      </c>
      <c r="W2" s="5" t="s">
        <v>53</v>
      </c>
      <c r="X2" s="5" t="s">
        <v>54</v>
      </c>
      <c r="Y2" s="9"/>
    </row>
    <row r="3" ht="22.5" customHeight="1">
      <c r="A3" s="5" t="s">
        <v>61</v>
      </c>
      <c r="B3" s="5" t="s">
        <v>28</v>
      </c>
      <c r="C3" s="5" t="s">
        <v>62</v>
      </c>
      <c r="D3" s="5" t="s">
        <v>34</v>
      </c>
      <c r="E3" s="6">
        <v>46168.0</v>
      </c>
      <c r="F3" s="6">
        <v>46168.0</v>
      </c>
      <c r="G3" s="5"/>
      <c r="H3" s="5"/>
      <c r="I3" s="5"/>
      <c r="J3" s="5"/>
      <c r="K3" s="5"/>
      <c r="L3" s="7"/>
      <c r="M3" s="7"/>
      <c r="N3" s="7"/>
      <c r="O3" s="7"/>
      <c r="P3" s="6">
        <v>46171.0</v>
      </c>
      <c r="Q3" s="6"/>
      <c r="R3" s="6"/>
      <c r="S3" s="5" t="s">
        <v>61</v>
      </c>
      <c r="T3" s="5"/>
      <c r="U3" s="5" t="s">
        <v>69</v>
      </c>
      <c r="V3" s="5" t="s">
        <v>71</v>
      </c>
      <c r="W3" s="5" t="s">
        <v>71</v>
      </c>
      <c r="X3" s="5" t="s">
        <v>49</v>
      </c>
      <c r="Y3" s="9"/>
    </row>
    <row r="4" ht="22.5" customHeight="1">
      <c r="A4" s="5" t="s">
        <v>76</v>
      </c>
      <c r="B4" s="5" t="s">
        <v>28</v>
      </c>
      <c r="C4" s="5" t="s">
        <v>73</v>
      </c>
      <c r="D4" s="5" t="s">
        <v>34</v>
      </c>
      <c r="E4" s="6">
        <v>46175.0</v>
      </c>
      <c r="F4" s="6">
        <v>46176.0</v>
      </c>
      <c r="G4" s="5"/>
      <c r="H4" s="5"/>
      <c r="I4" s="5"/>
      <c r="J4" s="5"/>
      <c r="K4" s="5"/>
      <c r="L4" s="7"/>
      <c r="M4" s="7"/>
      <c r="N4" s="7"/>
      <c r="O4" s="7"/>
      <c r="P4" s="6">
        <v>46179.0</v>
      </c>
      <c r="Q4" s="6"/>
      <c r="R4" s="6"/>
      <c r="S4" s="5" t="s">
        <v>76</v>
      </c>
      <c r="T4" s="5"/>
      <c r="U4" s="5" t="s">
        <v>84</v>
      </c>
      <c r="V4" s="5" t="s">
        <v>86</v>
      </c>
      <c r="W4" s="5" t="s">
        <v>87</v>
      </c>
      <c r="X4" s="5" t="s">
        <v>88</v>
      </c>
      <c r="Y4" s="9"/>
    </row>
    <row r="5" ht="22.5" customHeight="1">
      <c r="A5" s="5" t="s">
        <v>90</v>
      </c>
      <c r="B5" s="5" t="s">
        <v>28</v>
      </c>
      <c r="C5" s="5" t="s">
        <v>91</v>
      </c>
      <c r="D5" s="5" t="s">
        <v>34</v>
      </c>
      <c r="E5" s="6">
        <v>46182.0</v>
      </c>
      <c r="F5" s="6">
        <v>46183.0</v>
      </c>
      <c r="G5" s="5"/>
      <c r="H5" s="5"/>
      <c r="I5" s="5"/>
      <c r="J5" s="5"/>
      <c r="K5" s="5"/>
      <c r="L5" s="7"/>
      <c r="M5" s="7"/>
      <c r="N5" s="7"/>
      <c r="O5" s="7"/>
      <c r="P5" s="6"/>
      <c r="Q5" s="6"/>
      <c r="R5" s="6"/>
      <c r="S5" s="5" t="s">
        <v>90</v>
      </c>
      <c r="T5" s="5"/>
      <c r="U5" s="5" t="s">
        <v>100</v>
      </c>
      <c r="V5" s="5" t="s">
        <v>102</v>
      </c>
      <c r="W5" s="5" t="s">
        <v>104</v>
      </c>
      <c r="X5" s="5" t="s">
        <v>105</v>
      </c>
      <c r="Y5" s="9"/>
    </row>
    <row r="6" ht="22.5" customHeight="1">
      <c r="A6" s="5" t="s">
        <v>106</v>
      </c>
      <c r="B6" s="5" t="s">
        <v>28</v>
      </c>
      <c r="C6" s="5" t="s">
        <v>59</v>
      </c>
      <c r="D6" s="5" t="s">
        <v>34</v>
      </c>
      <c r="E6" s="6">
        <v>46189.0</v>
      </c>
      <c r="F6" s="6">
        <v>46190.0</v>
      </c>
      <c r="G6" s="5"/>
      <c r="H6" s="5"/>
      <c r="I6" s="5"/>
      <c r="J6" s="5"/>
      <c r="K6" s="5"/>
      <c r="L6" s="7"/>
      <c r="M6" s="7"/>
      <c r="N6" s="7"/>
      <c r="O6" s="7"/>
      <c r="P6" s="6">
        <v>46193.0</v>
      </c>
      <c r="Q6" s="6"/>
      <c r="R6" s="6"/>
      <c r="S6" s="5" t="s">
        <v>106</v>
      </c>
      <c r="T6" s="5"/>
      <c r="U6" s="5" t="s">
        <v>115</v>
      </c>
      <c r="V6" s="5" t="s">
        <v>117</v>
      </c>
      <c r="W6" s="5" t="s">
        <v>118</v>
      </c>
      <c r="X6" s="5" t="s">
        <v>79</v>
      </c>
      <c r="Y6" s="9"/>
    </row>
    <row r="7" ht="22.5" customHeight="1">
      <c r="A7" s="5" t="s">
        <v>122</v>
      </c>
      <c r="B7" s="5" t="s">
        <v>28</v>
      </c>
      <c r="C7" s="5" t="s">
        <v>62</v>
      </c>
      <c r="D7" s="5" t="s">
        <v>34</v>
      </c>
      <c r="E7" s="6">
        <v>46196.0</v>
      </c>
      <c r="F7" s="6">
        <v>46197.0</v>
      </c>
      <c r="G7" s="5"/>
      <c r="H7" s="5"/>
      <c r="I7" s="5"/>
      <c r="J7" s="5"/>
      <c r="K7" s="5"/>
      <c r="L7" s="7"/>
      <c r="M7" s="7"/>
      <c r="N7" s="7"/>
      <c r="O7" s="7"/>
      <c r="P7" s="6">
        <v>46200.0</v>
      </c>
      <c r="Q7" s="6"/>
      <c r="R7" s="6"/>
      <c r="S7" s="5" t="s">
        <v>122</v>
      </c>
      <c r="T7" s="5"/>
      <c r="U7" s="5" t="s">
        <v>69</v>
      </c>
      <c r="V7" s="5" t="s">
        <v>128</v>
      </c>
      <c r="W7" s="5" t="s">
        <v>130</v>
      </c>
      <c r="X7" s="5" t="s">
        <v>99</v>
      </c>
      <c r="Y7" s="9"/>
    </row>
    <row r="8" ht="22.5" customHeight="1">
      <c r="A8" s="5" t="s">
        <v>133</v>
      </c>
      <c r="B8" s="5" t="s">
        <v>28</v>
      </c>
      <c r="C8" s="5" t="s">
        <v>73</v>
      </c>
      <c r="D8" s="5" t="s">
        <v>34</v>
      </c>
      <c r="E8" s="6">
        <v>46204.0</v>
      </c>
      <c r="F8" s="6">
        <v>46204.0</v>
      </c>
      <c r="G8" s="5"/>
      <c r="H8" s="5"/>
      <c r="I8" s="5"/>
      <c r="J8" s="5"/>
      <c r="K8" s="5"/>
      <c r="L8" s="7"/>
      <c r="M8" s="7"/>
      <c r="N8" s="7"/>
      <c r="O8" s="7"/>
      <c r="P8" s="6">
        <v>46179.0</v>
      </c>
      <c r="Q8" s="6"/>
      <c r="R8" s="6"/>
      <c r="S8" s="5"/>
      <c r="T8" s="5"/>
      <c r="U8" s="5" t="s">
        <v>84</v>
      </c>
      <c r="V8" s="5" t="s">
        <v>142</v>
      </c>
      <c r="W8" s="5" t="s">
        <v>143</v>
      </c>
      <c r="X8" s="5" t="s">
        <v>99</v>
      </c>
      <c r="Y8" s="9"/>
    </row>
    <row r="9" ht="22.5" customHeight="1">
      <c r="A9" s="5" t="s">
        <v>146</v>
      </c>
      <c r="B9" s="5" t="s">
        <v>28</v>
      </c>
      <c r="C9" s="5" t="s">
        <v>91</v>
      </c>
      <c r="D9" s="5" t="s">
        <v>34</v>
      </c>
      <c r="E9" s="6">
        <v>46210.0</v>
      </c>
      <c r="F9" s="6">
        <v>46211.0</v>
      </c>
      <c r="G9" s="5"/>
      <c r="H9" s="5"/>
      <c r="I9" s="5"/>
      <c r="J9" s="5"/>
      <c r="K9" s="5"/>
      <c r="L9" s="7"/>
      <c r="M9" s="7"/>
      <c r="N9" s="7"/>
      <c r="O9" s="7"/>
      <c r="P9" s="6"/>
      <c r="Q9" s="6"/>
      <c r="R9" s="6"/>
      <c r="S9" s="5" t="s">
        <v>146</v>
      </c>
      <c r="T9" s="5"/>
      <c r="U9" s="5" t="s">
        <v>100</v>
      </c>
      <c r="V9" s="5" t="s">
        <v>155</v>
      </c>
      <c r="W9" s="5" t="s">
        <v>155</v>
      </c>
      <c r="X9" s="5" t="s">
        <v>105</v>
      </c>
      <c r="Y9" s="9"/>
    </row>
    <row r="10" ht="22.5" customHeight="1">
      <c r="A10" s="5" t="s">
        <v>159</v>
      </c>
      <c r="B10" s="5" t="s">
        <v>28</v>
      </c>
      <c r="C10" s="5" t="s">
        <v>59</v>
      </c>
      <c r="D10" s="5" t="s">
        <v>34</v>
      </c>
      <c r="E10" s="6">
        <v>46217.0</v>
      </c>
      <c r="F10" s="6">
        <v>46217.0</v>
      </c>
      <c r="G10" s="5"/>
      <c r="H10" s="5"/>
      <c r="I10" s="5"/>
      <c r="J10" s="5"/>
      <c r="K10" s="5"/>
      <c r="L10" s="7"/>
      <c r="M10" s="7"/>
      <c r="N10" s="7"/>
      <c r="O10" s="7"/>
      <c r="P10" s="6">
        <v>46220.0</v>
      </c>
      <c r="Q10" s="6"/>
      <c r="R10" s="6"/>
      <c r="S10" s="5" t="s">
        <v>159</v>
      </c>
      <c r="T10" s="5"/>
      <c r="U10" s="5" t="s">
        <v>115</v>
      </c>
      <c r="V10" s="5" t="s">
        <v>167</v>
      </c>
      <c r="W10" s="5" t="s">
        <v>169</v>
      </c>
      <c r="X10" s="5" t="s">
        <v>99</v>
      </c>
      <c r="Y10" s="9"/>
    </row>
    <row r="11" ht="22.5" customHeight="1">
      <c r="A11" s="5" t="s">
        <v>171</v>
      </c>
      <c r="B11" s="5" t="s">
        <v>28</v>
      </c>
      <c r="C11" s="5" t="s">
        <v>172</v>
      </c>
      <c r="D11" s="5" t="s">
        <v>34</v>
      </c>
      <c r="E11" s="6">
        <v>46223.0</v>
      </c>
      <c r="F11" s="6">
        <v>46224.0</v>
      </c>
      <c r="G11" s="5"/>
      <c r="H11" s="5"/>
      <c r="I11" s="5"/>
      <c r="J11" s="5"/>
      <c r="K11" s="5"/>
      <c r="L11" s="7"/>
      <c r="M11" s="7"/>
      <c r="N11" s="7"/>
      <c r="O11" s="7"/>
      <c r="P11" s="6">
        <v>46227.0</v>
      </c>
      <c r="Q11" s="6"/>
      <c r="R11" s="6"/>
      <c r="S11" s="5" t="s">
        <v>171</v>
      </c>
      <c r="T11" s="5"/>
      <c r="U11" s="5" t="s">
        <v>180</v>
      </c>
      <c r="V11" s="5" t="s">
        <v>181</v>
      </c>
      <c r="W11" s="5" t="s">
        <v>182</v>
      </c>
      <c r="X11" s="5" t="s">
        <v>79</v>
      </c>
      <c r="Y11" s="9"/>
    </row>
    <row r="12" ht="22.5" customHeight="1">
      <c r="A12" s="5" t="s">
        <v>184</v>
      </c>
      <c r="B12" s="5" t="s">
        <v>28</v>
      </c>
      <c r="C12" s="5" t="s">
        <v>62</v>
      </c>
      <c r="D12" s="5" t="s">
        <v>34</v>
      </c>
      <c r="E12" s="6">
        <v>46224.0</v>
      </c>
      <c r="F12" s="6">
        <v>46224.0</v>
      </c>
      <c r="G12" s="5"/>
      <c r="H12" s="5"/>
      <c r="I12" s="5"/>
      <c r="J12" s="5"/>
      <c r="K12" s="5"/>
      <c r="L12" s="7"/>
      <c r="M12" s="7"/>
      <c r="N12" s="7"/>
      <c r="O12" s="7"/>
      <c r="P12" s="6">
        <v>46227.0</v>
      </c>
      <c r="Q12" s="6"/>
      <c r="R12" s="6"/>
      <c r="S12" s="5" t="s">
        <v>184</v>
      </c>
      <c r="T12" s="5"/>
      <c r="U12" s="5" t="s">
        <v>189</v>
      </c>
      <c r="V12" s="5" t="s">
        <v>190</v>
      </c>
      <c r="W12" s="5" t="s">
        <v>191</v>
      </c>
      <c r="X12" s="5" t="s">
        <v>88</v>
      </c>
      <c r="Y12" s="9"/>
    </row>
    <row r="13" ht="22.5" customHeight="1">
      <c r="A13" s="5" t="s">
        <v>193</v>
      </c>
      <c r="B13" s="5" t="s">
        <v>28</v>
      </c>
      <c r="C13" s="5" t="s">
        <v>172</v>
      </c>
      <c r="D13" s="5" t="s">
        <v>34</v>
      </c>
      <c r="E13" s="6">
        <v>46225.0</v>
      </c>
      <c r="F13" s="6">
        <v>46226.0</v>
      </c>
      <c r="G13" s="5"/>
      <c r="H13" s="5"/>
      <c r="I13" s="5"/>
      <c r="J13" s="5"/>
      <c r="K13" s="5"/>
      <c r="L13" s="7"/>
      <c r="M13" s="7"/>
      <c r="N13" s="7"/>
      <c r="O13" s="7"/>
      <c r="P13" s="6">
        <v>46230.0</v>
      </c>
      <c r="Q13" s="6"/>
      <c r="R13" s="6"/>
      <c r="S13" s="5" t="s">
        <v>193</v>
      </c>
      <c r="T13" s="5"/>
      <c r="U13" s="5" t="s">
        <v>196</v>
      </c>
      <c r="V13" s="5" t="s">
        <v>198</v>
      </c>
      <c r="W13" s="5" t="s">
        <v>199</v>
      </c>
      <c r="X13" s="5" t="s">
        <v>105</v>
      </c>
      <c r="Y13" s="9"/>
    </row>
    <row r="14" ht="22.5" customHeight="1">
      <c r="A14" s="5" t="s">
        <v>200</v>
      </c>
      <c r="B14" s="5" t="s">
        <v>28</v>
      </c>
      <c r="C14" s="5" t="s">
        <v>172</v>
      </c>
      <c r="D14" s="5" t="s">
        <v>34</v>
      </c>
      <c r="E14" s="6">
        <v>46226.0</v>
      </c>
      <c r="F14" s="6">
        <v>46226.0</v>
      </c>
      <c r="G14" s="5"/>
      <c r="H14" s="5"/>
      <c r="I14" s="5"/>
      <c r="J14" s="5"/>
      <c r="K14" s="5"/>
      <c r="L14" s="7"/>
      <c r="M14" s="7"/>
      <c r="N14" s="7"/>
      <c r="O14" s="7"/>
      <c r="P14" s="6"/>
      <c r="Q14" s="6"/>
      <c r="R14" s="6"/>
      <c r="S14" s="5" t="s">
        <v>200</v>
      </c>
      <c r="T14" s="5"/>
      <c r="U14" s="5" t="s">
        <v>206</v>
      </c>
      <c r="V14" s="5" t="s">
        <v>207</v>
      </c>
      <c r="W14" s="5" t="s">
        <v>209</v>
      </c>
      <c r="X14" s="5" t="s">
        <v>79</v>
      </c>
      <c r="Y14" s="9"/>
    </row>
    <row r="15" ht="22.5" customHeight="1">
      <c r="A15" s="5" t="s">
        <v>210</v>
      </c>
      <c r="B15" s="5" t="s">
        <v>28</v>
      </c>
      <c r="C15" s="5" t="s">
        <v>172</v>
      </c>
      <c r="D15" s="5" t="s">
        <v>34</v>
      </c>
      <c r="E15" s="6">
        <v>46227.0</v>
      </c>
      <c r="F15" s="6">
        <v>46227.0</v>
      </c>
      <c r="G15" s="5"/>
      <c r="H15" s="5"/>
      <c r="I15" s="5"/>
      <c r="J15" s="5"/>
      <c r="K15" s="5"/>
      <c r="L15" s="7"/>
      <c r="M15" s="7"/>
      <c r="N15" s="7"/>
      <c r="O15" s="7"/>
      <c r="P15" s="6">
        <v>46230.0</v>
      </c>
      <c r="Q15" s="6"/>
      <c r="R15" s="6"/>
      <c r="S15" s="5" t="s">
        <v>210</v>
      </c>
      <c r="T15" s="5"/>
      <c r="U15" s="5" t="s">
        <v>218</v>
      </c>
      <c r="V15" s="5" t="s">
        <v>219</v>
      </c>
      <c r="W15" s="5" t="s">
        <v>220</v>
      </c>
      <c r="X15" s="5" t="s">
        <v>79</v>
      </c>
      <c r="Y15" s="9"/>
    </row>
    <row r="16" ht="22.5" customHeight="1">
      <c r="A16" s="5" t="s">
        <v>222</v>
      </c>
      <c r="B16" s="5" t="s">
        <v>28</v>
      </c>
      <c r="C16" s="5" t="s">
        <v>172</v>
      </c>
      <c r="D16" s="5" t="s">
        <v>34</v>
      </c>
      <c r="E16" s="6">
        <v>46226.0</v>
      </c>
      <c r="F16" s="6">
        <v>46226.0</v>
      </c>
      <c r="G16" s="5"/>
      <c r="H16" s="5"/>
      <c r="I16" s="5"/>
      <c r="J16" s="5"/>
      <c r="K16" s="5"/>
      <c r="L16" s="7"/>
      <c r="M16" s="7"/>
      <c r="N16" s="7"/>
      <c r="O16" s="7"/>
      <c r="P16" s="6"/>
      <c r="Q16" s="6"/>
      <c r="R16" s="6"/>
      <c r="S16" s="5" t="s">
        <v>222</v>
      </c>
      <c r="T16" s="5"/>
      <c r="U16" s="5" t="s">
        <v>233</v>
      </c>
      <c r="V16" s="5" t="s">
        <v>234</v>
      </c>
      <c r="W16" s="5" t="s">
        <v>234</v>
      </c>
      <c r="X16" s="5" t="s">
        <v>79</v>
      </c>
      <c r="Y16" s="9"/>
    </row>
    <row r="17" ht="22.5" customHeight="1">
      <c r="A17" s="5" t="s">
        <v>239</v>
      </c>
      <c r="B17" s="5" t="s">
        <v>28</v>
      </c>
      <c r="C17" s="5" t="s">
        <v>172</v>
      </c>
      <c r="D17" s="5" t="s">
        <v>34</v>
      </c>
      <c r="E17" s="6">
        <v>46227.0</v>
      </c>
      <c r="F17" s="6">
        <v>46227.0</v>
      </c>
      <c r="G17" s="5"/>
      <c r="H17" s="5"/>
      <c r="I17" s="5"/>
      <c r="J17" s="5"/>
      <c r="K17" s="5"/>
      <c r="L17" s="7"/>
      <c r="M17" s="7"/>
      <c r="N17" s="7"/>
      <c r="O17" s="7"/>
      <c r="P17" s="6"/>
      <c r="Q17" s="6"/>
      <c r="R17" s="6"/>
      <c r="S17" s="5" t="s">
        <v>239</v>
      </c>
      <c r="T17" s="5"/>
      <c r="U17" s="5" t="s">
        <v>245</v>
      </c>
      <c r="V17" s="5" t="s">
        <v>247</v>
      </c>
      <c r="W17" s="5" t="s">
        <v>248</v>
      </c>
      <c r="X17" s="5" t="s">
        <v>105</v>
      </c>
      <c r="Y17" s="9"/>
    </row>
    <row r="18" ht="22.5" customHeight="1">
      <c r="A18" s="5" t="s">
        <v>254</v>
      </c>
      <c r="B18" s="5" t="s">
        <v>28</v>
      </c>
      <c r="C18" s="5" t="s">
        <v>172</v>
      </c>
      <c r="D18" s="5" t="s">
        <v>34</v>
      </c>
      <c r="E18" s="6">
        <v>46230.0</v>
      </c>
      <c r="F18" s="6">
        <v>46230.0</v>
      </c>
      <c r="G18" s="5"/>
      <c r="H18" s="5"/>
      <c r="I18" s="5"/>
      <c r="J18" s="5"/>
      <c r="K18" s="5"/>
      <c r="L18" s="7"/>
      <c r="M18" s="7"/>
      <c r="N18" s="7"/>
      <c r="O18" s="7"/>
      <c r="P18" s="6">
        <v>46234.0</v>
      </c>
      <c r="Q18" s="6"/>
      <c r="R18" s="6"/>
      <c r="S18" s="5" t="s">
        <v>254</v>
      </c>
      <c r="T18" s="5"/>
      <c r="U18" s="5" t="s">
        <v>263</v>
      </c>
      <c r="V18" s="5" t="s">
        <v>264</v>
      </c>
      <c r="W18" s="5" t="s">
        <v>267</v>
      </c>
      <c r="X18" s="5" t="s">
        <v>88</v>
      </c>
      <c r="Y18" s="9"/>
    </row>
    <row r="19" ht="22.5" customHeight="1">
      <c r="A19" s="5" t="s">
        <v>268</v>
      </c>
      <c r="B19" s="5" t="s">
        <v>28</v>
      </c>
      <c r="C19" s="5" t="s">
        <v>172</v>
      </c>
      <c r="D19" s="5" t="s">
        <v>34</v>
      </c>
      <c r="E19" s="6">
        <v>46234.0</v>
      </c>
      <c r="F19" s="6">
        <v>46234.0</v>
      </c>
      <c r="G19" s="5"/>
      <c r="H19" s="5"/>
      <c r="I19" s="5"/>
      <c r="J19" s="5"/>
      <c r="K19" s="5"/>
      <c r="L19" s="7"/>
      <c r="M19" s="7"/>
      <c r="N19" s="7"/>
      <c r="O19" s="7"/>
      <c r="P19" s="6">
        <v>46237.0</v>
      </c>
      <c r="Q19" s="6"/>
      <c r="R19" s="6"/>
      <c r="S19" s="5" t="s">
        <v>268</v>
      </c>
      <c r="T19" s="5"/>
      <c r="U19" s="5" t="s">
        <v>277</v>
      </c>
      <c r="V19" s="5" t="s">
        <v>278</v>
      </c>
      <c r="W19" s="5" t="s">
        <v>279</v>
      </c>
      <c r="X19" s="5" t="s">
        <v>88</v>
      </c>
      <c r="Y19" s="9"/>
    </row>
    <row r="20" ht="22.5" customHeight="1">
      <c r="A20" s="5" t="s">
        <v>281</v>
      </c>
      <c r="B20" s="5" t="s">
        <v>28</v>
      </c>
      <c r="C20" s="5" t="s">
        <v>73</v>
      </c>
      <c r="D20" s="5" t="s">
        <v>34</v>
      </c>
      <c r="E20" s="6">
        <v>46237.0</v>
      </c>
      <c r="F20" s="6">
        <v>46238.0</v>
      </c>
      <c r="G20" s="5"/>
      <c r="H20" s="5"/>
      <c r="I20" s="5"/>
      <c r="J20" s="5"/>
      <c r="K20" s="5"/>
      <c r="L20" s="7"/>
      <c r="M20" s="7"/>
      <c r="N20" s="7"/>
      <c r="O20" s="7"/>
      <c r="P20" s="6">
        <v>46241.0</v>
      </c>
      <c r="Q20" s="6"/>
      <c r="R20" s="6"/>
      <c r="S20" s="5" t="s">
        <v>281</v>
      </c>
      <c r="T20" s="5"/>
      <c r="U20" s="5" t="s">
        <v>277</v>
      </c>
      <c r="V20" s="5" t="s">
        <v>291</v>
      </c>
      <c r="W20" s="5" t="s">
        <v>292</v>
      </c>
      <c r="X20" s="5" t="s">
        <v>99</v>
      </c>
      <c r="Y20" s="9"/>
    </row>
    <row r="21" ht="22.5" customHeight="1">
      <c r="A21" s="5" t="s">
        <v>293</v>
      </c>
      <c r="B21" s="5" t="s">
        <v>28</v>
      </c>
      <c r="C21" s="5" t="s">
        <v>73</v>
      </c>
      <c r="D21" s="5" t="s">
        <v>34</v>
      </c>
      <c r="E21" s="6">
        <v>46238.0</v>
      </c>
      <c r="F21" s="6">
        <v>46238.0</v>
      </c>
      <c r="G21" s="5"/>
      <c r="H21" s="5"/>
      <c r="I21" s="5"/>
      <c r="J21" s="5"/>
      <c r="K21" s="5"/>
      <c r="L21" s="7"/>
      <c r="M21" s="7"/>
      <c r="N21" s="7"/>
      <c r="O21" s="7"/>
      <c r="P21" s="6">
        <v>46241.0</v>
      </c>
      <c r="Q21" s="6"/>
      <c r="R21" s="6"/>
      <c r="S21" s="5" t="s">
        <v>293</v>
      </c>
      <c r="T21" s="5"/>
      <c r="U21" s="5" t="s">
        <v>302</v>
      </c>
      <c r="V21" s="5" t="s">
        <v>303</v>
      </c>
      <c r="W21" s="5" t="s">
        <v>304</v>
      </c>
      <c r="X21" s="5" t="s">
        <v>99</v>
      </c>
      <c r="Y21" s="9"/>
    </row>
    <row r="22" ht="22.5" customHeight="1">
      <c r="A22" s="5" t="s">
        <v>306</v>
      </c>
      <c r="B22" s="5" t="s">
        <v>28</v>
      </c>
      <c r="C22" s="5" t="s">
        <v>172</v>
      </c>
      <c r="D22" s="5" t="s">
        <v>34</v>
      </c>
      <c r="E22" s="6">
        <v>46239.0</v>
      </c>
      <c r="F22" s="6">
        <v>46240.0</v>
      </c>
      <c r="G22" s="5"/>
      <c r="H22" s="5"/>
      <c r="I22" s="5"/>
      <c r="J22" s="5"/>
      <c r="K22" s="5"/>
      <c r="L22" s="7"/>
      <c r="M22" s="7"/>
      <c r="N22" s="7"/>
      <c r="O22" s="7"/>
      <c r="P22" s="6">
        <v>46244.0</v>
      </c>
      <c r="Q22" s="6"/>
      <c r="R22" s="6"/>
      <c r="S22" s="5" t="s">
        <v>306</v>
      </c>
      <c r="T22" s="5"/>
      <c r="U22" s="5" t="s">
        <v>315</v>
      </c>
      <c r="V22" s="5" t="s">
        <v>316</v>
      </c>
      <c r="W22" s="5" t="s">
        <v>317</v>
      </c>
      <c r="X22" s="5" t="s">
        <v>79</v>
      </c>
      <c r="Y22" s="9"/>
    </row>
    <row r="23" ht="22.5" customHeight="1">
      <c r="A23" s="5" t="s">
        <v>321</v>
      </c>
      <c r="B23" s="5" t="s">
        <v>28</v>
      </c>
      <c r="C23" s="5" t="s">
        <v>172</v>
      </c>
      <c r="D23" s="5" t="s">
        <v>34</v>
      </c>
      <c r="E23" s="6">
        <v>46240.0</v>
      </c>
      <c r="F23" s="6">
        <v>46240.0</v>
      </c>
      <c r="G23" s="5"/>
      <c r="H23" s="5"/>
      <c r="I23" s="5"/>
      <c r="J23" s="5"/>
      <c r="K23" s="5"/>
      <c r="L23" s="7"/>
      <c r="M23" s="7"/>
      <c r="N23" s="7"/>
      <c r="O23" s="7"/>
      <c r="P23" s="6">
        <v>46244.0</v>
      </c>
      <c r="Q23" s="6"/>
      <c r="R23" s="6"/>
      <c r="S23" s="5" t="s">
        <v>321</v>
      </c>
      <c r="T23" s="5"/>
      <c r="U23" s="5" t="s">
        <v>326</v>
      </c>
      <c r="V23" s="5" t="s">
        <v>327</v>
      </c>
      <c r="W23" s="5" t="s">
        <v>330</v>
      </c>
      <c r="X23" s="5" t="s">
        <v>99</v>
      </c>
      <c r="Y23" s="9"/>
    </row>
    <row r="24" ht="22.5" customHeight="1">
      <c r="A24" s="5" t="s">
        <v>332</v>
      </c>
      <c r="B24" s="5" t="s">
        <v>28</v>
      </c>
      <c r="C24" s="5" t="s">
        <v>172</v>
      </c>
      <c r="D24" s="5" t="s">
        <v>34</v>
      </c>
      <c r="E24" s="6">
        <v>46241.0</v>
      </c>
      <c r="F24" s="6">
        <v>46242.0</v>
      </c>
      <c r="G24" s="5"/>
      <c r="H24" s="5"/>
      <c r="I24" s="5"/>
      <c r="J24" s="5"/>
      <c r="K24" s="5"/>
      <c r="L24" s="7"/>
      <c r="M24" s="7"/>
      <c r="N24" s="7"/>
      <c r="O24" s="7"/>
      <c r="P24" s="6">
        <v>46245.0</v>
      </c>
      <c r="Q24" s="6"/>
      <c r="R24" s="6"/>
      <c r="S24" s="5" t="s">
        <v>332</v>
      </c>
      <c r="T24" s="5"/>
      <c r="U24" s="5" t="s">
        <v>196</v>
      </c>
      <c r="V24" s="5" t="s">
        <v>336</v>
      </c>
      <c r="W24" s="5" t="s">
        <v>339</v>
      </c>
      <c r="X24" s="5" t="s">
        <v>99</v>
      </c>
      <c r="Y24" s="9"/>
    </row>
    <row r="25" ht="22.5" customHeight="1">
      <c r="A25" s="5" t="s">
        <v>340</v>
      </c>
      <c r="B25" s="5" t="s">
        <v>28</v>
      </c>
      <c r="C25" s="5" t="s">
        <v>172</v>
      </c>
      <c r="D25" s="5" t="s">
        <v>34</v>
      </c>
      <c r="E25" s="6">
        <v>46244.0</v>
      </c>
      <c r="F25" s="6">
        <v>46245.0</v>
      </c>
      <c r="G25" s="5"/>
      <c r="H25" s="5"/>
      <c r="I25" s="5"/>
      <c r="J25" s="5"/>
      <c r="K25" s="5"/>
      <c r="L25" s="7"/>
      <c r="M25" s="7"/>
      <c r="N25" s="7"/>
      <c r="O25" s="7"/>
      <c r="P25" s="6">
        <v>46248.0</v>
      </c>
      <c r="Q25" s="6"/>
      <c r="R25" s="6"/>
      <c r="S25" s="5" t="s">
        <v>340</v>
      </c>
      <c r="T25" s="5"/>
      <c r="U25" s="5" t="s">
        <v>345</v>
      </c>
      <c r="V25" s="5" t="s">
        <v>346</v>
      </c>
      <c r="W25" s="5" t="s">
        <v>348</v>
      </c>
      <c r="X25" s="5" t="s">
        <v>79</v>
      </c>
      <c r="Y25" s="9"/>
    </row>
    <row r="26" ht="22.5" customHeight="1">
      <c r="A26" s="5" t="s">
        <v>350</v>
      </c>
      <c r="B26" s="5" t="s">
        <v>28</v>
      </c>
      <c r="C26" s="5" t="s">
        <v>91</v>
      </c>
      <c r="D26" s="5" t="s">
        <v>34</v>
      </c>
      <c r="E26" s="6">
        <v>46245.0</v>
      </c>
      <c r="F26" s="6">
        <v>46245.0</v>
      </c>
      <c r="G26" s="5"/>
      <c r="H26" s="5"/>
      <c r="I26" s="5"/>
      <c r="J26" s="5"/>
      <c r="K26" s="5"/>
      <c r="L26" s="7"/>
      <c r="M26" s="7"/>
      <c r="N26" s="7"/>
      <c r="O26" s="7"/>
      <c r="P26" s="6">
        <v>46248.0</v>
      </c>
      <c r="Q26" s="6"/>
      <c r="R26" s="6"/>
      <c r="S26" s="5" t="s">
        <v>350</v>
      </c>
      <c r="T26" s="5"/>
      <c r="U26" s="5" t="s">
        <v>356</v>
      </c>
      <c r="V26" s="5" t="s">
        <v>358</v>
      </c>
      <c r="W26" s="5" t="s">
        <v>359</v>
      </c>
      <c r="X26" s="5" t="s">
        <v>79</v>
      </c>
      <c r="Y26" s="9"/>
    </row>
    <row r="27" ht="22.5" customHeight="1">
      <c r="A27" s="5" t="s">
        <v>361</v>
      </c>
      <c r="B27" s="5" t="s">
        <v>28</v>
      </c>
      <c r="C27" s="5" t="s">
        <v>172</v>
      </c>
      <c r="D27" s="5" t="s">
        <v>34</v>
      </c>
      <c r="E27" s="6">
        <v>46247.0</v>
      </c>
      <c r="F27" s="6">
        <v>46248.0</v>
      </c>
      <c r="G27" s="5"/>
      <c r="H27" s="5"/>
      <c r="I27" s="5"/>
      <c r="J27" s="5"/>
      <c r="K27" s="5"/>
      <c r="L27" s="7"/>
      <c r="M27" s="7"/>
      <c r="N27" s="7"/>
      <c r="O27" s="7"/>
      <c r="P27" s="6">
        <v>46251.0</v>
      </c>
      <c r="Q27" s="6"/>
      <c r="R27" s="6"/>
      <c r="S27" s="5" t="s">
        <v>361</v>
      </c>
      <c r="T27" s="5"/>
      <c r="U27" s="5" t="s">
        <v>277</v>
      </c>
      <c r="V27" s="5" t="s">
        <v>369</v>
      </c>
      <c r="W27" s="5" t="s">
        <v>371</v>
      </c>
      <c r="X27" s="5" t="s">
        <v>99</v>
      </c>
      <c r="Y27" s="9"/>
    </row>
    <row r="28" ht="22.5" customHeight="1">
      <c r="A28" s="5" t="s">
        <v>373</v>
      </c>
      <c r="B28" s="5" t="s">
        <v>28</v>
      </c>
      <c r="C28" s="5" t="s">
        <v>172</v>
      </c>
      <c r="D28" s="5" t="s">
        <v>34</v>
      </c>
      <c r="E28" s="6">
        <v>46248.0</v>
      </c>
      <c r="F28" s="6">
        <v>46248.0</v>
      </c>
      <c r="G28" s="5"/>
      <c r="H28" s="5"/>
      <c r="I28" s="5"/>
      <c r="J28" s="5"/>
      <c r="K28" s="5"/>
      <c r="L28" s="7"/>
      <c r="M28" s="7"/>
      <c r="N28" s="7"/>
      <c r="O28" s="7"/>
      <c r="P28" s="6">
        <v>46251.0</v>
      </c>
      <c r="Q28" s="6"/>
      <c r="R28" s="6"/>
      <c r="S28" s="5" t="s">
        <v>373</v>
      </c>
      <c r="T28" s="5"/>
      <c r="U28" s="5" t="s">
        <v>379</v>
      </c>
      <c r="V28" s="5" t="s">
        <v>381</v>
      </c>
      <c r="W28" s="5" t="s">
        <v>382</v>
      </c>
      <c r="X28" s="5" t="s">
        <v>99</v>
      </c>
      <c r="Y28" s="9"/>
    </row>
    <row r="29" ht="22.5" customHeight="1">
      <c r="A29" s="5" t="s">
        <v>384</v>
      </c>
      <c r="B29" s="5" t="s">
        <v>28</v>
      </c>
      <c r="C29" s="5" t="s">
        <v>59</v>
      </c>
      <c r="D29" s="5" t="s">
        <v>34</v>
      </c>
      <c r="E29" s="6">
        <v>46252.0</v>
      </c>
      <c r="F29" s="6">
        <v>46252.0</v>
      </c>
      <c r="G29" s="5"/>
      <c r="H29" s="5"/>
      <c r="I29" s="5"/>
      <c r="J29" s="5"/>
      <c r="K29" s="5"/>
      <c r="L29" s="7"/>
      <c r="M29" s="7"/>
      <c r="N29" s="7"/>
      <c r="O29" s="7"/>
      <c r="P29" s="6">
        <v>46255.0</v>
      </c>
      <c r="Q29" s="6"/>
      <c r="R29" s="6"/>
      <c r="S29" s="5" t="s">
        <v>384</v>
      </c>
      <c r="T29" s="5"/>
      <c r="U29" s="5" t="s">
        <v>392</v>
      </c>
      <c r="V29" s="5" t="s">
        <v>393</v>
      </c>
      <c r="W29" s="5" t="s">
        <v>393</v>
      </c>
      <c r="X29" s="5" t="s">
        <v>99</v>
      </c>
      <c r="Y29" s="9"/>
    </row>
    <row r="30" ht="22.5" customHeight="1">
      <c r="A30" s="5" t="s">
        <v>398</v>
      </c>
      <c r="B30" s="5" t="s">
        <v>28</v>
      </c>
      <c r="C30" s="5" t="s">
        <v>62</v>
      </c>
      <c r="D30" s="5" t="s">
        <v>34</v>
      </c>
      <c r="E30" s="6">
        <v>46259.0</v>
      </c>
      <c r="F30" s="6">
        <v>46259.0</v>
      </c>
      <c r="G30" s="5"/>
      <c r="H30" s="5"/>
      <c r="I30" s="5"/>
      <c r="J30" s="5"/>
      <c r="K30" s="5"/>
      <c r="L30" s="7"/>
      <c r="M30" s="7"/>
      <c r="N30" s="7"/>
      <c r="O30" s="7"/>
      <c r="P30" s="6">
        <v>46262.0</v>
      </c>
      <c r="Q30" s="6"/>
      <c r="R30" s="6"/>
      <c r="S30" s="5" t="s">
        <v>398</v>
      </c>
      <c r="T30" s="5"/>
      <c r="U30" s="5" t="s">
        <v>403</v>
      </c>
      <c r="V30" s="5" t="s">
        <v>404</v>
      </c>
      <c r="W30" s="5" t="s">
        <v>405</v>
      </c>
      <c r="X30" s="5" t="s">
        <v>79</v>
      </c>
      <c r="Y30" s="9"/>
    </row>
    <row r="31" ht="22.5" customHeight="1">
      <c r="A31" s="5" t="s">
        <v>407</v>
      </c>
      <c r="B31" s="5" t="s">
        <v>28</v>
      </c>
      <c r="C31" s="5" t="s">
        <v>73</v>
      </c>
      <c r="D31" s="5" t="s">
        <v>34</v>
      </c>
      <c r="E31" s="6">
        <v>46266.0</v>
      </c>
      <c r="F31" s="6">
        <v>46266.0</v>
      </c>
      <c r="G31" s="5"/>
      <c r="H31" s="5"/>
      <c r="I31" s="5"/>
      <c r="J31" s="5"/>
      <c r="K31" s="5"/>
      <c r="L31" s="7"/>
      <c r="M31" s="7"/>
      <c r="N31" s="7"/>
      <c r="O31" s="7"/>
      <c r="P31" s="6"/>
      <c r="Q31" s="6"/>
      <c r="R31" s="6"/>
      <c r="S31" s="5" t="s">
        <v>407</v>
      </c>
      <c r="T31" s="5"/>
      <c r="U31" s="5" t="s">
        <v>411</v>
      </c>
      <c r="V31" s="5" t="s">
        <v>412</v>
      </c>
      <c r="W31" s="5" t="s">
        <v>412</v>
      </c>
      <c r="X31" s="5" t="s">
        <v>79</v>
      </c>
      <c r="Y31" s="9"/>
    </row>
  </sheetData>
  <dataValidations>
    <dataValidation allowBlank="1" showDropDown="1" sqref="L2:O31"/>
  </dataValidations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15.38"/>
    <col customWidth="1" min="4" max="4" width="24.5"/>
    <col customWidth="1" min="5" max="5" width="15.75"/>
    <col customWidth="1" min="6" max="6" width="16.75"/>
    <col customWidth="1" min="11" max="11" width="15.88"/>
    <col customWidth="1" min="12" max="12" width="13.88"/>
    <col customWidth="1" min="13" max="13" width="14.0"/>
    <col customWidth="1" min="14" max="14" width="14.63"/>
    <col customWidth="1" min="15" max="15" width="16.13"/>
    <col customWidth="1" min="16" max="16" width="17.38"/>
    <col customWidth="1" min="17" max="17" width="16.63"/>
    <col customWidth="1" min="18" max="18" width="15.75"/>
    <col customWidth="1" min="21" max="21" width="3769.13"/>
    <col customWidth="1" min="22" max="22" width="12.75"/>
    <col customWidth="1" min="23" max="23" width="13.13"/>
    <col customWidth="1" min="24" max="24" width="12.88"/>
  </cols>
  <sheetData>
    <row r="1" ht="22.5" customHeight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3" t="s">
        <v>24</v>
      </c>
      <c r="Z1" s="4"/>
      <c r="AA1" s="4"/>
    </row>
    <row r="2" ht="22.5" customHeight="1">
      <c r="A2" s="5" t="s">
        <v>26</v>
      </c>
      <c r="B2" s="5" t="s">
        <v>28</v>
      </c>
      <c r="C2" s="5" t="s">
        <v>30</v>
      </c>
      <c r="D2" s="5" t="s">
        <v>32</v>
      </c>
      <c r="E2" s="6">
        <v>46042.0</v>
      </c>
      <c r="F2" s="6">
        <v>46043.0</v>
      </c>
      <c r="G2" s="5">
        <v>32.5</v>
      </c>
      <c r="H2" s="5" t="s">
        <v>35</v>
      </c>
      <c r="I2" s="5"/>
      <c r="J2" s="5"/>
      <c r="K2" s="5"/>
      <c r="L2" s="7" t="s">
        <v>38</v>
      </c>
      <c r="M2" s="7"/>
      <c r="N2" s="7"/>
      <c r="O2" s="7"/>
      <c r="P2" s="6">
        <v>46046.0</v>
      </c>
      <c r="Q2" s="6">
        <v>46046.0</v>
      </c>
      <c r="R2" s="6">
        <v>46046.0</v>
      </c>
      <c r="S2" s="5" t="s">
        <v>43</v>
      </c>
      <c r="T2" s="5"/>
      <c r="U2" s="5" t="s">
        <v>45</v>
      </c>
      <c r="V2" s="5" t="s">
        <v>48</v>
      </c>
      <c r="W2" s="5" t="s">
        <v>48</v>
      </c>
      <c r="X2" s="5" t="s">
        <v>50</v>
      </c>
      <c r="Y2" s="9"/>
    </row>
    <row r="3" ht="22.5" customHeight="1">
      <c r="A3" s="5" t="s">
        <v>58</v>
      </c>
      <c r="B3" s="5" t="s">
        <v>28</v>
      </c>
      <c r="C3" s="5" t="s">
        <v>30</v>
      </c>
      <c r="D3" s="5" t="s">
        <v>32</v>
      </c>
      <c r="E3" s="6">
        <v>46119.0</v>
      </c>
      <c r="F3" s="6">
        <v>46120.0</v>
      </c>
      <c r="G3" s="5">
        <v>32.5</v>
      </c>
      <c r="H3" s="5"/>
      <c r="I3" s="5"/>
      <c r="J3" s="5"/>
      <c r="K3" s="5"/>
      <c r="L3" s="7"/>
      <c r="M3" s="7"/>
      <c r="N3" s="7"/>
      <c r="O3" s="7"/>
      <c r="P3" s="6">
        <v>46123.0</v>
      </c>
      <c r="Q3" s="6">
        <v>46123.0</v>
      </c>
      <c r="R3" s="6">
        <v>46123.0</v>
      </c>
      <c r="S3" s="5" t="s">
        <v>58</v>
      </c>
      <c r="T3" s="5"/>
      <c r="U3" s="5" t="s">
        <v>67</v>
      </c>
      <c r="V3" s="5" t="s">
        <v>68</v>
      </c>
      <c r="W3" s="5" t="s">
        <v>68</v>
      </c>
      <c r="X3" s="5" t="s">
        <v>54</v>
      </c>
      <c r="Y3" s="9"/>
    </row>
    <row r="4" ht="22.5" customHeight="1">
      <c r="A4" s="5" t="s">
        <v>74</v>
      </c>
      <c r="B4" s="5" t="s">
        <v>28</v>
      </c>
      <c r="C4" s="5" t="s">
        <v>30</v>
      </c>
      <c r="D4" s="5" t="s">
        <v>32</v>
      </c>
      <c r="E4" s="6">
        <v>46142.0</v>
      </c>
      <c r="F4" s="6">
        <v>46143.0</v>
      </c>
      <c r="G4" s="5">
        <v>32.5</v>
      </c>
      <c r="H4" s="5"/>
      <c r="I4" s="5"/>
      <c r="J4" s="5"/>
      <c r="K4" s="5"/>
      <c r="L4" s="7"/>
      <c r="M4" s="7"/>
      <c r="N4" s="7"/>
      <c r="O4" s="7"/>
      <c r="P4" s="6">
        <v>46145.0</v>
      </c>
      <c r="Q4" s="6">
        <v>46145.0</v>
      </c>
      <c r="R4" s="6">
        <v>46145.0</v>
      </c>
      <c r="S4" s="5" t="s">
        <v>74</v>
      </c>
      <c r="T4" s="5"/>
      <c r="U4" s="5" t="s">
        <v>81</v>
      </c>
      <c r="V4" s="5" t="s">
        <v>83</v>
      </c>
      <c r="W4" s="5" t="s">
        <v>83</v>
      </c>
      <c r="X4" s="5" t="s">
        <v>54</v>
      </c>
      <c r="Y4" s="9"/>
    </row>
    <row r="5" ht="22.5" customHeight="1">
      <c r="A5" s="5" t="s">
        <v>89</v>
      </c>
      <c r="B5" s="5" t="s">
        <v>28</v>
      </c>
      <c r="C5" s="5" t="s">
        <v>62</v>
      </c>
      <c r="D5" s="5" t="s">
        <v>32</v>
      </c>
      <c r="E5" s="6">
        <v>46168.0</v>
      </c>
      <c r="F5" s="6">
        <v>46168.0</v>
      </c>
      <c r="G5" s="5"/>
      <c r="H5" s="5"/>
      <c r="I5" s="5"/>
      <c r="J5" s="5"/>
      <c r="K5" s="5"/>
      <c r="L5" s="7"/>
      <c r="M5" s="7"/>
      <c r="N5" s="7"/>
      <c r="O5" s="7"/>
      <c r="P5" s="6">
        <v>46171.0</v>
      </c>
      <c r="Q5" s="6"/>
      <c r="R5" s="6"/>
      <c r="S5" s="5" t="s">
        <v>89</v>
      </c>
      <c r="T5" s="5"/>
      <c r="U5" s="5" t="s">
        <v>95</v>
      </c>
      <c r="V5" s="5" t="s">
        <v>97</v>
      </c>
      <c r="W5" s="5" t="s">
        <v>98</v>
      </c>
      <c r="X5" s="5" t="s">
        <v>99</v>
      </c>
      <c r="Y5" s="9"/>
    </row>
    <row r="6" ht="22.5" customHeight="1">
      <c r="A6" s="5" t="s">
        <v>103</v>
      </c>
      <c r="B6" s="5" t="s">
        <v>28</v>
      </c>
      <c r="C6" s="5" t="s">
        <v>73</v>
      </c>
      <c r="D6" s="5" t="s">
        <v>32</v>
      </c>
      <c r="E6" s="6">
        <v>46175.0</v>
      </c>
      <c r="F6" s="6">
        <v>46176.0</v>
      </c>
      <c r="G6" s="5"/>
      <c r="H6" s="5"/>
      <c r="I6" s="5"/>
      <c r="J6" s="5"/>
      <c r="K6" s="5"/>
      <c r="L6" s="7"/>
      <c r="M6" s="7"/>
      <c r="N6" s="7"/>
      <c r="O6" s="7"/>
      <c r="P6" s="6">
        <v>46179.0</v>
      </c>
      <c r="Q6" s="6"/>
      <c r="R6" s="6"/>
      <c r="S6" s="5" t="s">
        <v>103</v>
      </c>
      <c r="T6" s="5"/>
      <c r="U6" s="5" t="s">
        <v>110</v>
      </c>
      <c r="V6" s="5" t="s">
        <v>111</v>
      </c>
      <c r="W6" s="5" t="s">
        <v>111</v>
      </c>
      <c r="X6" s="5" t="s">
        <v>79</v>
      </c>
      <c r="Y6" s="9"/>
    </row>
    <row r="7" ht="22.5" customHeight="1">
      <c r="A7" s="5" t="s">
        <v>114</v>
      </c>
      <c r="B7" s="5" t="s">
        <v>28</v>
      </c>
      <c r="C7" s="5" t="s">
        <v>62</v>
      </c>
      <c r="D7" s="5" t="s">
        <v>32</v>
      </c>
      <c r="E7" s="6">
        <v>46171.0</v>
      </c>
      <c r="F7" s="6">
        <v>46172.0</v>
      </c>
      <c r="G7" s="5"/>
      <c r="H7" s="5"/>
      <c r="I7" s="5"/>
      <c r="J7" s="5"/>
      <c r="K7" s="5"/>
      <c r="L7" s="7"/>
      <c r="M7" s="7"/>
      <c r="N7" s="7"/>
      <c r="O7" s="7"/>
      <c r="P7" s="6">
        <v>46175.0</v>
      </c>
      <c r="Q7" s="6"/>
      <c r="R7" s="6"/>
      <c r="S7" s="5" t="s">
        <v>114</v>
      </c>
      <c r="T7" s="5"/>
      <c r="U7" s="5" t="s">
        <v>124</v>
      </c>
      <c r="V7" s="5" t="s">
        <v>125</v>
      </c>
      <c r="W7" s="5" t="s">
        <v>125</v>
      </c>
      <c r="X7" s="5" t="s">
        <v>105</v>
      </c>
      <c r="Y7" s="9"/>
    </row>
    <row r="8" ht="22.5" customHeight="1">
      <c r="A8" s="5" t="s">
        <v>126</v>
      </c>
      <c r="B8" s="5" t="s">
        <v>28</v>
      </c>
      <c r="C8" s="5" t="s">
        <v>91</v>
      </c>
      <c r="D8" s="5" t="s">
        <v>32</v>
      </c>
      <c r="E8" s="6">
        <v>46182.0</v>
      </c>
      <c r="F8" s="6">
        <v>46183.0</v>
      </c>
      <c r="G8" s="5"/>
      <c r="H8" s="5"/>
      <c r="I8" s="5"/>
      <c r="J8" s="5"/>
      <c r="K8" s="5"/>
      <c r="L8" s="7"/>
      <c r="M8" s="7"/>
      <c r="N8" s="7"/>
      <c r="O8" s="7"/>
      <c r="P8" s="6">
        <v>46186.0</v>
      </c>
      <c r="Q8" s="6"/>
      <c r="R8" s="6"/>
      <c r="S8" s="5" t="s">
        <v>126</v>
      </c>
      <c r="T8" s="5"/>
      <c r="U8" s="5" t="s">
        <v>135</v>
      </c>
      <c r="V8" s="5" t="s">
        <v>136</v>
      </c>
      <c r="W8" s="5" t="s">
        <v>137</v>
      </c>
      <c r="X8" s="5" t="s">
        <v>99</v>
      </c>
      <c r="Y8" s="9"/>
    </row>
    <row r="9" ht="22.5" customHeight="1">
      <c r="A9" s="5" t="s">
        <v>138</v>
      </c>
      <c r="B9" s="5" t="s">
        <v>28</v>
      </c>
      <c r="C9" s="5" t="s">
        <v>59</v>
      </c>
      <c r="D9" s="5" t="s">
        <v>32</v>
      </c>
      <c r="E9" s="6">
        <v>46189.0</v>
      </c>
      <c r="F9" s="6">
        <v>46190.0</v>
      </c>
      <c r="G9" s="5"/>
      <c r="H9" s="5"/>
      <c r="I9" s="5"/>
      <c r="J9" s="5"/>
      <c r="K9" s="5"/>
      <c r="L9" s="7"/>
      <c r="M9" s="7"/>
      <c r="N9" s="7"/>
      <c r="O9" s="7"/>
      <c r="P9" s="6"/>
      <c r="Q9" s="6"/>
      <c r="R9" s="6"/>
      <c r="S9" s="5" t="s">
        <v>138</v>
      </c>
      <c r="T9" s="5"/>
      <c r="U9" s="5" t="s">
        <v>147</v>
      </c>
      <c r="V9" s="5" t="s">
        <v>149</v>
      </c>
      <c r="W9" s="5" t="s">
        <v>150</v>
      </c>
      <c r="X9" s="5" t="s">
        <v>88</v>
      </c>
      <c r="Y9" s="9"/>
    </row>
    <row r="10" ht="22.5" customHeight="1">
      <c r="A10" s="5" t="s">
        <v>151</v>
      </c>
      <c r="B10" s="5" t="s">
        <v>28</v>
      </c>
      <c r="C10" s="5" t="s">
        <v>59</v>
      </c>
      <c r="D10" s="5" t="s">
        <v>32</v>
      </c>
      <c r="E10" s="6">
        <v>46190.0</v>
      </c>
      <c r="F10" s="6">
        <v>46191.0</v>
      </c>
      <c r="G10" s="5"/>
      <c r="H10" s="5"/>
      <c r="I10" s="5"/>
      <c r="J10" s="5"/>
      <c r="K10" s="5"/>
      <c r="L10" s="7"/>
      <c r="M10" s="7"/>
      <c r="N10" s="7"/>
      <c r="O10" s="7"/>
      <c r="P10" s="6">
        <v>46194.0</v>
      </c>
      <c r="Q10" s="6"/>
      <c r="R10" s="6"/>
      <c r="S10" s="5" t="s">
        <v>151</v>
      </c>
      <c r="T10" s="5"/>
      <c r="U10" s="5" t="s">
        <v>160</v>
      </c>
      <c r="V10" s="5" t="s">
        <v>161</v>
      </c>
      <c r="W10" s="5" t="s">
        <v>162</v>
      </c>
      <c r="X10" s="5" t="s">
        <v>79</v>
      </c>
      <c r="Y10" s="9"/>
    </row>
    <row r="11" ht="22.5" customHeight="1">
      <c r="A11" s="5" t="s">
        <v>163</v>
      </c>
      <c r="B11" s="5" t="s">
        <v>28</v>
      </c>
      <c r="C11" s="5" t="s">
        <v>62</v>
      </c>
      <c r="D11" s="5" t="s">
        <v>32</v>
      </c>
      <c r="E11" s="6">
        <v>46196.0</v>
      </c>
      <c r="F11" s="6">
        <v>46197.0</v>
      </c>
      <c r="G11" s="5"/>
      <c r="H11" s="5"/>
      <c r="I11" s="5"/>
      <c r="J11" s="5"/>
      <c r="K11" s="5"/>
      <c r="L11" s="7"/>
      <c r="M11" s="7"/>
      <c r="N11" s="7"/>
      <c r="O11" s="7"/>
      <c r="P11" s="6">
        <v>46200.0</v>
      </c>
      <c r="Q11" s="6"/>
      <c r="R11" s="6"/>
      <c r="S11" s="5" t="s">
        <v>163</v>
      </c>
      <c r="T11" s="5"/>
      <c r="U11" s="5" t="s">
        <v>173</v>
      </c>
      <c r="V11" s="5" t="s">
        <v>174</v>
      </c>
      <c r="W11" s="5" t="s">
        <v>175</v>
      </c>
      <c r="X11" s="5" t="s">
        <v>99</v>
      </c>
      <c r="Y11" s="9"/>
    </row>
    <row r="12" ht="22.5" customHeight="1">
      <c r="A12" s="5" t="s">
        <v>178</v>
      </c>
      <c r="B12" s="5" t="s">
        <v>28</v>
      </c>
      <c r="C12" s="5" t="s">
        <v>73</v>
      </c>
      <c r="D12" s="5" t="s">
        <v>32</v>
      </c>
      <c r="E12" s="6">
        <v>46204.0</v>
      </c>
      <c r="F12" s="6">
        <v>46204.0</v>
      </c>
      <c r="G12" s="5"/>
      <c r="H12" s="5"/>
      <c r="I12" s="5"/>
      <c r="J12" s="5"/>
      <c r="K12" s="5"/>
      <c r="L12" s="7"/>
      <c r="M12" s="7"/>
      <c r="N12" s="7"/>
      <c r="O12" s="7"/>
      <c r="P12" s="6">
        <v>46209.0</v>
      </c>
      <c r="Q12" s="6"/>
      <c r="R12" s="6"/>
      <c r="S12" s="5" t="s">
        <v>178</v>
      </c>
      <c r="T12" s="5"/>
      <c r="U12" s="5" t="s">
        <v>110</v>
      </c>
      <c r="V12" s="5" t="s">
        <v>185</v>
      </c>
      <c r="W12" s="5" t="s">
        <v>186</v>
      </c>
      <c r="X12" s="5" t="s">
        <v>88</v>
      </c>
      <c r="Y12" s="9"/>
    </row>
    <row r="13" ht="22.5" customHeight="1">
      <c r="A13" s="5" t="s">
        <v>187</v>
      </c>
      <c r="B13" s="5" t="s">
        <v>28</v>
      </c>
      <c r="C13" s="5" t="s">
        <v>91</v>
      </c>
      <c r="D13" s="5" t="s">
        <v>32</v>
      </c>
      <c r="E13" s="6">
        <v>46209.0</v>
      </c>
      <c r="F13" s="6">
        <v>46211.0</v>
      </c>
      <c r="G13" s="5"/>
      <c r="H13" s="5"/>
      <c r="I13" s="5"/>
      <c r="J13" s="5"/>
      <c r="K13" s="5"/>
      <c r="L13" s="7"/>
      <c r="M13" s="7"/>
      <c r="N13" s="7"/>
      <c r="O13" s="7"/>
      <c r="P13" s="6"/>
      <c r="Q13" s="6"/>
      <c r="R13" s="6"/>
      <c r="S13" s="5" t="s">
        <v>187</v>
      </c>
      <c r="T13" s="5"/>
      <c r="U13" s="5" t="s">
        <v>160</v>
      </c>
      <c r="V13" s="5" t="s">
        <v>194</v>
      </c>
      <c r="W13" s="5" t="s">
        <v>194</v>
      </c>
      <c r="X13" s="5" t="s">
        <v>105</v>
      </c>
      <c r="Y13" s="9"/>
    </row>
    <row r="14" ht="22.5" customHeight="1">
      <c r="A14" s="5" t="s">
        <v>195</v>
      </c>
      <c r="B14" s="5" t="s">
        <v>28</v>
      </c>
      <c r="C14" s="5" t="s">
        <v>91</v>
      </c>
      <c r="D14" s="5" t="s">
        <v>32</v>
      </c>
      <c r="E14" s="6">
        <v>46210.0</v>
      </c>
      <c r="F14" s="6">
        <v>46211.0</v>
      </c>
      <c r="G14" s="5"/>
      <c r="H14" s="5"/>
      <c r="I14" s="5"/>
      <c r="J14" s="5"/>
      <c r="K14" s="5"/>
      <c r="L14" s="7"/>
      <c r="M14" s="7"/>
      <c r="N14" s="7"/>
      <c r="O14" s="7"/>
      <c r="P14" s="6"/>
      <c r="Q14" s="6"/>
      <c r="R14" s="6"/>
      <c r="S14" s="5" t="s">
        <v>195</v>
      </c>
      <c r="T14" s="5"/>
      <c r="U14" s="5" t="s">
        <v>135</v>
      </c>
      <c r="V14" s="5" t="s">
        <v>202</v>
      </c>
      <c r="W14" s="5" t="s">
        <v>203</v>
      </c>
      <c r="X14" s="5" t="s">
        <v>51</v>
      </c>
      <c r="Y14" s="9"/>
    </row>
    <row r="15" ht="22.5" customHeight="1">
      <c r="A15" s="5" t="s">
        <v>204</v>
      </c>
      <c r="B15" s="5" t="s">
        <v>28</v>
      </c>
      <c r="C15" s="5" t="s">
        <v>59</v>
      </c>
      <c r="D15" s="5" t="s">
        <v>32</v>
      </c>
      <c r="E15" s="6">
        <v>46217.0</v>
      </c>
      <c r="F15" s="6">
        <v>46217.0</v>
      </c>
      <c r="G15" s="5"/>
      <c r="H15" s="5"/>
      <c r="I15" s="5"/>
      <c r="J15" s="5"/>
      <c r="K15" s="5"/>
      <c r="L15" s="7"/>
      <c r="M15" s="7"/>
      <c r="N15" s="7"/>
      <c r="O15" s="7"/>
      <c r="P15" s="6">
        <v>46220.0</v>
      </c>
      <c r="Q15" s="6"/>
      <c r="R15" s="6"/>
      <c r="S15" s="5" t="s">
        <v>204</v>
      </c>
      <c r="T15" s="5"/>
      <c r="U15" s="5" t="s">
        <v>147</v>
      </c>
      <c r="V15" s="5" t="s">
        <v>213</v>
      </c>
      <c r="W15" s="5" t="s">
        <v>214</v>
      </c>
      <c r="X15" s="5" t="s">
        <v>79</v>
      </c>
      <c r="Y15" s="9"/>
    </row>
    <row r="16" ht="22.5" customHeight="1">
      <c r="A16" s="5" t="s">
        <v>215</v>
      </c>
      <c r="B16" s="5" t="s">
        <v>28</v>
      </c>
      <c r="C16" s="5" t="s">
        <v>59</v>
      </c>
      <c r="D16" s="5" t="s">
        <v>32</v>
      </c>
      <c r="E16" s="6">
        <v>46219.0</v>
      </c>
      <c r="F16" s="6">
        <v>46220.0</v>
      </c>
      <c r="G16" s="5"/>
      <c r="H16" s="5"/>
      <c r="I16" s="5"/>
      <c r="J16" s="5"/>
      <c r="K16" s="5"/>
      <c r="L16" s="7"/>
      <c r="M16" s="7"/>
      <c r="N16" s="7"/>
      <c r="O16" s="7"/>
      <c r="P16" s="6">
        <v>46223.0</v>
      </c>
      <c r="Q16" s="6"/>
      <c r="R16" s="6"/>
      <c r="S16" s="5" t="s">
        <v>215</v>
      </c>
      <c r="T16" s="5"/>
      <c r="U16" s="5" t="s">
        <v>160</v>
      </c>
      <c r="V16" s="5" t="s">
        <v>223</v>
      </c>
      <c r="W16" s="5" t="s">
        <v>224</v>
      </c>
      <c r="X16" s="5" t="s">
        <v>105</v>
      </c>
      <c r="Y16" s="9"/>
    </row>
    <row r="17" ht="22.5" customHeight="1">
      <c r="A17" s="5" t="s">
        <v>225</v>
      </c>
      <c r="B17" s="5" t="s">
        <v>28</v>
      </c>
      <c r="C17" s="5" t="s">
        <v>62</v>
      </c>
      <c r="D17" s="5" t="s">
        <v>32</v>
      </c>
      <c r="E17" s="6">
        <v>46224.0</v>
      </c>
      <c r="F17" s="6">
        <v>46225.0</v>
      </c>
      <c r="G17" s="5"/>
      <c r="H17" s="5"/>
      <c r="I17" s="5"/>
      <c r="J17" s="5"/>
      <c r="K17" s="5"/>
      <c r="L17" s="7"/>
      <c r="M17" s="7"/>
      <c r="N17" s="7"/>
      <c r="O17" s="7"/>
      <c r="P17" s="6"/>
      <c r="Q17" s="6"/>
      <c r="R17" s="6"/>
      <c r="S17" s="5" t="s">
        <v>225</v>
      </c>
      <c r="T17" s="5"/>
      <c r="U17" s="5" t="s">
        <v>173</v>
      </c>
      <c r="V17" s="5" t="s">
        <v>236</v>
      </c>
      <c r="W17" s="5" t="s">
        <v>236</v>
      </c>
      <c r="X17" s="5" t="s">
        <v>99</v>
      </c>
      <c r="Y17" s="9"/>
    </row>
    <row r="18" ht="22.5" customHeight="1">
      <c r="A18" s="5" t="s">
        <v>241</v>
      </c>
      <c r="B18" s="5" t="s">
        <v>28</v>
      </c>
      <c r="C18" s="5" t="s">
        <v>172</v>
      </c>
      <c r="D18" s="5" t="s">
        <v>32</v>
      </c>
      <c r="E18" s="6">
        <v>46230.0</v>
      </c>
      <c r="F18" s="6">
        <v>46230.0</v>
      </c>
      <c r="G18" s="5"/>
      <c r="H18" s="5"/>
      <c r="I18" s="5"/>
      <c r="J18" s="5"/>
      <c r="K18" s="5"/>
      <c r="L18" s="7"/>
      <c r="M18" s="7"/>
      <c r="N18" s="7"/>
      <c r="O18" s="7"/>
      <c r="P18" s="6">
        <v>46234.0</v>
      </c>
      <c r="Q18" s="6"/>
      <c r="R18" s="6"/>
      <c r="S18" s="5" t="s">
        <v>241</v>
      </c>
      <c r="T18" s="5"/>
      <c r="U18" s="5" t="s">
        <v>249</v>
      </c>
      <c r="V18" s="5" t="s">
        <v>251</v>
      </c>
      <c r="W18" s="5" t="s">
        <v>252</v>
      </c>
      <c r="X18" s="5" t="s">
        <v>88</v>
      </c>
      <c r="Y18" s="9"/>
    </row>
    <row r="19" ht="22.5" customHeight="1">
      <c r="A19" s="5" t="s">
        <v>255</v>
      </c>
      <c r="B19" s="5" t="s">
        <v>28</v>
      </c>
      <c r="C19" s="5" t="s">
        <v>172</v>
      </c>
      <c r="D19" s="5" t="s">
        <v>32</v>
      </c>
      <c r="E19" s="6">
        <v>46234.0</v>
      </c>
      <c r="F19" s="6">
        <v>46234.0</v>
      </c>
      <c r="G19" s="5"/>
      <c r="H19" s="5"/>
      <c r="I19" s="5"/>
      <c r="J19" s="5"/>
      <c r="K19" s="5"/>
      <c r="L19" s="7"/>
      <c r="M19" s="7"/>
      <c r="N19" s="7"/>
      <c r="O19" s="7"/>
      <c r="P19" s="6">
        <v>46237.0</v>
      </c>
      <c r="Q19" s="6"/>
      <c r="R19" s="6"/>
      <c r="S19" s="5" t="s">
        <v>255</v>
      </c>
      <c r="T19" s="5"/>
      <c r="U19" s="5" t="s">
        <v>257</v>
      </c>
      <c r="V19" s="5" t="s">
        <v>258</v>
      </c>
      <c r="W19" s="5" t="s">
        <v>260</v>
      </c>
      <c r="X19" s="5" t="s">
        <v>88</v>
      </c>
      <c r="Y19" s="9"/>
    </row>
    <row r="20" ht="22.5" customHeight="1">
      <c r="A20" s="5" t="s">
        <v>266</v>
      </c>
      <c r="B20" s="5" t="s">
        <v>28</v>
      </c>
      <c r="C20" s="5" t="s">
        <v>73</v>
      </c>
      <c r="D20" s="5" t="s">
        <v>32</v>
      </c>
      <c r="E20" s="6">
        <v>46238.0</v>
      </c>
      <c r="F20" s="6">
        <v>46238.0</v>
      </c>
      <c r="G20" s="5"/>
      <c r="H20" s="5"/>
      <c r="I20" s="5"/>
      <c r="J20" s="5"/>
      <c r="K20" s="5"/>
      <c r="L20" s="7"/>
      <c r="M20" s="7"/>
      <c r="N20" s="7"/>
      <c r="O20" s="7"/>
      <c r="P20" s="6"/>
      <c r="Q20" s="6"/>
      <c r="R20" s="6"/>
      <c r="S20" s="5" t="s">
        <v>266</v>
      </c>
      <c r="T20" s="5"/>
      <c r="U20" s="5" t="s">
        <v>271</v>
      </c>
      <c r="V20" s="5" t="s">
        <v>273</v>
      </c>
      <c r="W20" s="5" t="s">
        <v>273</v>
      </c>
      <c r="X20" s="5" t="s">
        <v>88</v>
      </c>
      <c r="Y20" s="9"/>
    </row>
    <row r="21" ht="22.5" customHeight="1">
      <c r="A21" s="5" t="s">
        <v>276</v>
      </c>
      <c r="B21" s="5" t="s">
        <v>28</v>
      </c>
      <c r="C21" s="5" t="s">
        <v>91</v>
      </c>
      <c r="D21" s="5" t="s">
        <v>32</v>
      </c>
      <c r="E21" s="6">
        <v>46245.0</v>
      </c>
      <c r="F21" s="6">
        <v>46245.0</v>
      </c>
      <c r="G21" s="5"/>
      <c r="H21" s="5"/>
      <c r="I21" s="5"/>
      <c r="J21" s="5"/>
      <c r="K21" s="5"/>
      <c r="L21" s="7"/>
      <c r="M21" s="7"/>
      <c r="N21" s="7"/>
      <c r="O21" s="7"/>
      <c r="P21" s="6">
        <v>46248.0</v>
      </c>
      <c r="Q21" s="6"/>
      <c r="R21" s="6"/>
      <c r="S21" s="5" t="s">
        <v>276</v>
      </c>
      <c r="T21" s="5"/>
      <c r="U21" s="5" t="s">
        <v>283</v>
      </c>
      <c r="V21" s="5" t="s">
        <v>284</v>
      </c>
      <c r="W21" s="5" t="s">
        <v>285</v>
      </c>
      <c r="X21" s="5" t="s">
        <v>79</v>
      </c>
      <c r="Y21" s="9"/>
    </row>
    <row r="22" ht="22.5" customHeight="1">
      <c r="A22" s="5" t="s">
        <v>288</v>
      </c>
      <c r="B22" s="5" t="s">
        <v>28</v>
      </c>
      <c r="C22" s="5" t="s">
        <v>59</v>
      </c>
      <c r="D22" s="5" t="s">
        <v>32</v>
      </c>
      <c r="E22" s="6">
        <v>46252.0</v>
      </c>
      <c r="F22" s="6">
        <v>46252.0</v>
      </c>
      <c r="G22" s="5"/>
      <c r="H22" s="5"/>
      <c r="I22" s="5"/>
      <c r="J22" s="5"/>
      <c r="K22" s="5"/>
      <c r="L22" s="7"/>
      <c r="M22" s="7"/>
      <c r="N22" s="7"/>
      <c r="O22" s="7"/>
      <c r="P22" s="6">
        <v>46255.0</v>
      </c>
      <c r="Q22" s="6"/>
      <c r="R22" s="6"/>
      <c r="S22" s="5" t="s">
        <v>288</v>
      </c>
      <c r="T22" s="5"/>
      <c r="U22" s="5" t="s">
        <v>295</v>
      </c>
      <c r="V22" s="5" t="s">
        <v>296</v>
      </c>
      <c r="W22" s="5" t="s">
        <v>296</v>
      </c>
      <c r="X22" s="5" t="s">
        <v>99</v>
      </c>
      <c r="Y22" s="9"/>
    </row>
    <row r="23" ht="22.5" customHeight="1">
      <c r="A23" s="5" t="s">
        <v>301</v>
      </c>
      <c r="B23" s="5" t="s">
        <v>28</v>
      </c>
      <c r="C23" s="5" t="s">
        <v>62</v>
      </c>
      <c r="D23" s="5" t="s">
        <v>32</v>
      </c>
      <c r="E23" s="6">
        <v>46259.0</v>
      </c>
      <c r="F23" s="6">
        <v>46259.0</v>
      </c>
      <c r="G23" s="5"/>
      <c r="H23" s="5"/>
      <c r="I23" s="5"/>
      <c r="J23" s="5"/>
      <c r="K23" s="5"/>
      <c r="L23" s="7"/>
      <c r="M23" s="7"/>
      <c r="N23" s="7"/>
      <c r="O23" s="7"/>
      <c r="P23" s="6">
        <v>46262.0</v>
      </c>
      <c r="Q23" s="6"/>
      <c r="R23" s="6"/>
      <c r="S23" s="5" t="s">
        <v>301</v>
      </c>
      <c r="T23" s="5"/>
      <c r="U23" s="5" t="s">
        <v>307</v>
      </c>
      <c r="V23" s="5" t="s">
        <v>310</v>
      </c>
      <c r="W23" s="5" t="s">
        <v>311</v>
      </c>
      <c r="X23" s="5" t="s">
        <v>79</v>
      </c>
      <c r="Y23" s="9"/>
    </row>
    <row r="24" ht="22.5" customHeight="1">
      <c r="A24" s="5" t="s">
        <v>313</v>
      </c>
      <c r="B24" s="5" t="s">
        <v>28</v>
      </c>
      <c r="C24" s="5" t="s">
        <v>73</v>
      </c>
      <c r="D24" s="5" t="s">
        <v>32</v>
      </c>
      <c r="E24" s="6">
        <v>46266.0</v>
      </c>
      <c r="F24" s="6">
        <v>46266.0</v>
      </c>
      <c r="G24" s="5"/>
      <c r="H24" s="5"/>
      <c r="I24" s="5"/>
      <c r="J24" s="5"/>
      <c r="K24" s="5"/>
      <c r="L24" s="7"/>
      <c r="M24" s="7"/>
      <c r="N24" s="7"/>
      <c r="O24" s="7"/>
      <c r="P24" s="6"/>
      <c r="Q24" s="6"/>
      <c r="R24" s="6"/>
      <c r="S24" s="5" t="s">
        <v>313</v>
      </c>
      <c r="T24" s="5"/>
      <c r="U24" s="5" t="s">
        <v>271</v>
      </c>
      <c r="V24" s="5" t="s">
        <v>320</v>
      </c>
      <c r="W24" s="5" t="s">
        <v>320</v>
      </c>
      <c r="X24" s="5" t="s">
        <v>79</v>
      </c>
      <c r="Y24" s="9"/>
    </row>
  </sheetData>
  <dataValidations>
    <dataValidation allowBlank="1" showDropDown="1" sqref="L2:O24"/>
  </dataValidations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15.38"/>
    <col customWidth="1" min="4" max="4" width="24.5"/>
    <col customWidth="1" min="5" max="5" width="15.75"/>
    <col customWidth="1" min="6" max="6" width="16.75"/>
    <col customWidth="1" min="11" max="11" width="15.88"/>
    <col customWidth="1" min="12" max="12" width="13.88"/>
    <col customWidth="1" min="13" max="13" width="14.0"/>
    <col customWidth="1" min="14" max="14" width="14.63"/>
    <col customWidth="1" min="15" max="15" width="16.13"/>
    <col customWidth="1" min="16" max="16" width="17.38"/>
    <col customWidth="1" min="17" max="17" width="16.63"/>
    <col customWidth="1" min="18" max="18" width="15.75"/>
    <col customWidth="1" min="21" max="21" width="3769.13"/>
    <col customWidth="1" min="22" max="22" width="12.75"/>
    <col customWidth="1" min="23" max="23" width="13.13"/>
    <col customWidth="1" min="24" max="24" width="12.88"/>
  </cols>
  <sheetData>
    <row r="1" ht="22.5" customHeight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3" t="s">
        <v>24</v>
      </c>
      <c r="Z1" s="4"/>
      <c r="AA1" s="4"/>
    </row>
    <row r="2" ht="22.5" customHeight="1">
      <c r="A2" s="5" t="s">
        <v>29</v>
      </c>
      <c r="B2" s="5" t="s">
        <v>28</v>
      </c>
      <c r="C2" s="5" t="s">
        <v>30</v>
      </c>
      <c r="D2" s="5" t="s">
        <v>33</v>
      </c>
      <c r="E2" s="6">
        <v>46101.0</v>
      </c>
      <c r="F2" s="6">
        <v>46102.0</v>
      </c>
      <c r="G2" s="5">
        <v>32.5</v>
      </c>
      <c r="H2" s="5" t="s">
        <v>35</v>
      </c>
      <c r="I2" s="5"/>
      <c r="J2" s="5"/>
      <c r="K2" s="5"/>
      <c r="L2" s="7" t="s">
        <v>37</v>
      </c>
      <c r="M2" s="7"/>
      <c r="N2" s="7"/>
      <c r="O2" s="7"/>
      <c r="P2" s="6">
        <v>46105.0</v>
      </c>
      <c r="Q2" s="6">
        <v>46105.0</v>
      </c>
      <c r="R2" s="6">
        <v>46105.0</v>
      </c>
      <c r="S2" s="5" t="s">
        <v>29</v>
      </c>
      <c r="T2" s="5"/>
      <c r="U2" s="5" t="s">
        <v>44</v>
      </c>
      <c r="V2" s="5" t="s">
        <v>46</v>
      </c>
      <c r="W2" s="5" t="s">
        <v>46</v>
      </c>
      <c r="X2" s="5" t="s">
        <v>49</v>
      </c>
      <c r="Y2" s="9"/>
    </row>
    <row r="3" ht="22.5" customHeight="1">
      <c r="A3" s="5" t="s">
        <v>56</v>
      </c>
      <c r="B3" s="5" t="s">
        <v>28</v>
      </c>
      <c r="C3" s="5" t="s">
        <v>59</v>
      </c>
      <c r="D3" s="5" t="s">
        <v>33</v>
      </c>
      <c r="E3" s="6">
        <v>46164.0</v>
      </c>
      <c r="F3" s="6">
        <v>46165.0</v>
      </c>
      <c r="G3" s="5"/>
      <c r="H3" s="5"/>
      <c r="I3" s="5"/>
      <c r="J3" s="5"/>
      <c r="K3" s="5"/>
      <c r="L3" s="7"/>
      <c r="M3" s="7"/>
      <c r="N3" s="7"/>
      <c r="O3" s="7"/>
      <c r="P3" s="6">
        <v>46173.0</v>
      </c>
      <c r="Q3" s="6"/>
      <c r="R3" s="6"/>
      <c r="S3" s="5" t="s">
        <v>56</v>
      </c>
      <c r="T3" s="5"/>
      <c r="U3" s="5" t="s">
        <v>63</v>
      </c>
      <c r="V3" s="5" t="s">
        <v>64</v>
      </c>
      <c r="W3" s="5" t="s">
        <v>65</v>
      </c>
      <c r="X3" s="5" t="s">
        <v>51</v>
      </c>
      <c r="Y3" s="9"/>
    </row>
    <row r="4" ht="22.5" customHeight="1">
      <c r="A4" s="5" t="s">
        <v>70</v>
      </c>
      <c r="B4" s="5" t="s">
        <v>28</v>
      </c>
      <c r="C4" s="5" t="s">
        <v>73</v>
      </c>
      <c r="D4" s="5" t="s">
        <v>33</v>
      </c>
      <c r="E4" s="6">
        <v>46178.0</v>
      </c>
      <c r="F4" s="6">
        <v>46178.0</v>
      </c>
      <c r="G4" s="5"/>
      <c r="H4" s="5"/>
      <c r="I4" s="5"/>
      <c r="J4" s="5"/>
      <c r="K4" s="5"/>
      <c r="L4" s="7"/>
      <c r="M4" s="7"/>
      <c r="N4" s="7"/>
      <c r="O4" s="7"/>
      <c r="P4" s="6">
        <v>46181.0</v>
      </c>
      <c r="Q4" s="6"/>
      <c r="R4" s="6"/>
      <c r="S4" s="5" t="s">
        <v>70</v>
      </c>
      <c r="T4" s="5"/>
      <c r="U4" s="5" t="s">
        <v>77</v>
      </c>
      <c r="V4" s="5" t="s">
        <v>78</v>
      </c>
      <c r="W4" s="5" t="s">
        <v>78</v>
      </c>
      <c r="X4" s="5" t="s">
        <v>79</v>
      </c>
      <c r="Y4" s="9"/>
    </row>
    <row r="5" ht="22.5" customHeight="1">
      <c r="A5" s="5" t="s">
        <v>82</v>
      </c>
      <c r="B5" s="5" t="s">
        <v>28</v>
      </c>
      <c r="C5" s="5" t="s">
        <v>59</v>
      </c>
      <c r="D5" s="5" t="s">
        <v>33</v>
      </c>
      <c r="E5" s="6">
        <v>46192.0</v>
      </c>
      <c r="F5" s="6">
        <v>46192.0</v>
      </c>
      <c r="G5" s="5"/>
      <c r="H5" s="5"/>
      <c r="I5" s="5"/>
      <c r="J5" s="5"/>
      <c r="K5" s="5"/>
      <c r="L5" s="7"/>
      <c r="M5" s="7"/>
      <c r="N5" s="7"/>
      <c r="O5" s="7"/>
      <c r="P5" s="6">
        <v>46195.0</v>
      </c>
      <c r="Q5" s="6"/>
      <c r="R5" s="6"/>
      <c r="S5" s="5" t="s">
        <v>82</v>
      </c>
      <c r="T5" s="5"/>
      <c r="U5" s="5" t="s">
        <v>44</v>
      </c>
      <c r="V5" s="5" t="s">
        <v>92</v>
      </c>
      <c r="W5" s="5" t="s">
        <v>93</v>
      </c>
      <c r="X5" s="5" t="s">
        <v>79</v>
      </c>
      <c r="Y5" s="9"/>
    </row>
    <row r="6" ht="22.5" customHeight="1">
      <c r="A6" s="5" t="s">
        <v>96</v>
      </c>
      <c r="B6" s="5" t="s">
        <v>28</v>
      </c>
      <c r="C6" s="5" t="s">
        <v>73</v>
      </c>
      <c r="D6" s="5" t="s">
        <v>33</v>
      </c>
      <c r="E6" s="6">
        <v>46206.0</v>
      </c>
      <c r="F6" s="6">
        <v>46206.0</v>
      </c>
      <c r="G6" s="5"/>
      <c r="H6" s="5"/>
      <c r="I6" s="5"/>
      <c r="J6" s="5"/>
      <c r="K6" s="5"/>
      <c r="L6" s="7"/>
      <c r="M6" s="7"/>
      <c r="N6" s="7"/>
      <c r="O6" s="7"/>
      <c r="P6" s="6">
        <v>46179.0</v>
      </c>
      <c r="Q6" s="6"/>
      <c r="R6" s="6"/>
      <c r="S6" s="5"/>
      <c r="T6" s="5"/>
      <c r="U6" s="5" t="s">
        <v>44</v>
      </c>
      <c r="V6" s="5" t="s">
        <v>107</v>
      </c>
      <c r="W6" s="5" t="s">
        <v>108</v>
      </c>
      <c r="X6" s="5" t="s">
        <v>105</v>
      </c>
      <c r="Y6" s="9"/>
    </row>
    <row r="7" ht="22.5" customHeight="1">
      <c r="A7" s="5" t="s">
        <v>109</v>
      </c>
      <c r="B7" s="5" t="s">
        <v>28</v>
      </c>
      <c r="C7" s="5" t="s">
        <v>91</v>
      </c>
      <c r="D7" s="5" t="s">
        <v>112</v>
      </c>
      <c r="E7" s="6">
        <v>46213.0</v>
      </c>
      <c r="F7" s="6">
        <v>46213.0</v>
      </c>
      <c r="G7" s="5"/>
      <c r="H7" s="5"/>
      <c r="I7" s="5"/>
      <c r="J7" s="5"/>
      <c r="K7" s="5"/>
      <c r="L7" s="7"/>
      <c r="M7" s="7"/>
      <c r="N7" s="7"/>
      <c r="O7" s="7"/>
      <c r="P7" s="6">
        <v>46216.0</v>
      </c>
      <c r="Q7" s="6"/>
      <c r="R7" s="6"/>
      <c r="S7" s="5" t="s">
        <v>109</v>
      </c>
      <c r="T7" s="5"/>
      <c r="U7" s="5" t="s">
        <v>119</v>
      </c>
      <c r="V7" s="5" t="s">
        <v>120</v>
      </c>
      <c r="W7" s="5" t="s">
        <v>121</v>
      </c>
      <c r="X7" s="5" t="s">
        <v>99</v>
      </c>
      <c r="Y7" s="9"/>
    </row>
    <row r="8" ht="22.5" customHeight="1">
      <c r="A8" s="5" t="s">
        <v>123</v>
      </c>
      <c r="B8" s="5" t="s">
        <v>28</v>
      </c>
      <c r="C8" s="5" t="s">
        <v>59</v>
      </c>
      <c r="D8" s="5" t="s">
        <v>33</v>
      </c>
      <c r="E8" s="6">
        <v>46220.0</v>
      </c>
      <c r="F8" s="6">
        <v>46220.0</v>
      </c>
      <c r="G8" s="5"/>
      <c r="H8" s="5"/>
      <c r="I8" s="5"/>
      <c r="J8" s="5"/>
      <c r="K8" s="5"/>
      <c r="L8" s="7"/>
      <c r="M8" s="7"/>
      <c r="N8" s="7"/>
      <c r="O8" s="7"/>
      <c r="P8" s="6">
        <v>46223.0</v>
      </c>
      <c r="Q8" s="6"/>
      <c r="R8" s="6"/>
      <c r="S8" s="5" t="s">
        <v>123</v>
      </c>
      <c r="T8" s="5"/>
      <c r="U8" s="5" t="s">
        <v>44</v>
      </c>
      <c r="V8" s="5" t="s">
        <v>129</v>
      </c>
      <c r="W8" s="5" t="s">
        <v>131</v>
      </c>
      <c r="X8" s="5" t="s">
        <v>105</v>
      </c>
      <c r="Y8" s="9"/>
    </row>
    <row r="9" ht="22.5" customHeight="1">
      <c r="A9" s="5" t="s">
        <v>134</v>
      </c>
      <c r="B9" s="5" t="s">
        <v>28</v>
      </c>
      <c r="C9" s="5" t="s">
        <v>73</v>
      </c>
      <c r="D9" s="5" t="s">
        <v>33</v>
      </c>
      <c r="E9" s="6">
        <v>46241.0</v>
      </c>
      <c r="F9" s="6">
        <v>46242.0</v>
      </c>
      <c r="G9" s="5"/>
      <c r="H9" s="5"/>
      <c r="I9" s="5"/>
      <c r="J9" s="5"/>
      <c r="K9" s="5"/>
      <c r="L9" s="7"/>
      <c r="M9" s="7"/>
      <c r="N9" s="7"/>
      <c r="O9" s="7"/>
      <c r="P9" s="6">
        <v>46245.0</v>
      </c>
      <c r="Q9" s="6"/>
      <c r="R9" s="6"/>
      <c r="S9" s="5" t="s">
        <v>134</v>
      </c>
      <c r="T9" s="5"/>
      <c r="U9" s="5" t="s">
        <v>140</v>
      </c>
      <c r="V9" s="5" t="s">
        <v>141</v>
      </c>
      <c r="W9" s="5" t="s">
        <v>141</v>
      </c>
      <c r="X9" s="5" t="s">
        <v>99</v>
      </c>
      <c r="Y9" s="9"/>
    </row>
    <row r="10" ht="22.5" customHeight="1">
      <c r="A10" s="5" t="s">
        <v>145</v>
      </c>
      <c r="B10" s="5" t="s">
        <v>28</v>
      </c>
      <c r="C10" s="5" t="s">
        <v>91</v>
      </c>
      <c r="D10" s="5" t="s">
        <v>148</v>
      </c>
      <c r="E10" s="6">
        <v>46248.0</v>
      </c>
      <c r="F10" s="6">
        <v>46248.0</v>
      </c>
      <c r="G10" s="5"/>
      <c r="H10" s="5"/>
      <c r="I10" s="5"/>
      <c r="J10" s="5"/>
      <c r="K10" s="5"/>
      <c r="L10" s="7"/>
      <c r="M10" s="7"/>
      <c r="N10" s="7"/>
      <c r="O10" s="7"/>
      <c r="P10" s="6"/>
      <c r="Q10" s="6"/>
      <c r="R10" s="6"/>
      <c r="S10" s="5" t="s">
        <v>145</v>
      </c>
      <c r="T10" s="5"/>
      <c r="U10" s="5" t="s">
        <v>153</v>
      </c>
      <c r="V10" s="5" t="s">
        <v>154</v>
      </c>
      <c r="W10" s="5" t="s">
        <v>156</v>
      </c>
      <c r="X10" s="5" t="s">
        <v>79</v>
      </c>
      <c r="Y10" s="9"/>
    </row>
    <row r="11" ht="22.5" customHeight="1">
      <c r="A11" s="5" t="s">
        <v>158</v>
      </c>
      <c r="B11" s="5" t="s">
        <v>28</v>
      </c>
      <c r="C11" s="5" t="s">
        <v>59</v>
      </c>
      <c r="D11" s="5" t="s">
        <v>33</v>
      </c>
      <c r="E11" s="6">
        <v>46255.0</v>
      </c>
      <c r="F11" s="6">
        <v>46255.0</v>
      </c>
      <c r="G11" s="5"/>
      <c r="H11" s="5"/>
      <c r="I11" s="5"/>
      <c r="J11" s="5"/>
      <c r="K11" s="5"/>
      <c r="L11" s="7"/>
      <c r="M11" s="7"/>
      <c r="N11" s="7"/>
      <c r="O11" s="7"/>
      <c r="P11" s="6">
        <v>46258.0</v>
      </c>
      <c r="Q11" s="6"/>
      <c r="R11" s="6"/>
      <c r="S11" s="5" t="s">
        <v>158</v>
      </c>
      <c r="T11" s="5"/>
      <c r="U11" s="5" t="s">
        <v>44</v>
      </c>
      <c r="V11" s="5" t="s">
        <v>166</v>
      </c>
      <c r="W11" s="5" t="s">
        <v>168</v>
      </c>
      <c r="X11" s="5" t="s">
        <v>79</v>
      </c>
      <c r="Y11" s="9"/>
    </row>
  </sheetData>
  <dataValidations>
    <dataValidation allowBlank="1" showDropDown="1" sqref="L2:O11"/>
  </dataValidations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5.38"/>
    <col customWidth="1" min="5" max="5" width="15.75"/>
    <col customWidth="1" min="6" max="6" width="16.75"/>
    <col customWidth="1" min="13" max="13" width="15.88"/>
    <col customWidth="1" min="18" max="18" width="16.75"/>
    <col customWidth="1" min="19" max="19" width="17.38"/>
    <col customWidth="1" min="20" max="20" width="16.63"/>
    <col customWidth="1" min="21" max="21" width="15.75"/>
    <col customWidth="1" min="24" max="24" width="15.5"/>
    <col customWidth="1" min="25" max="25" width="12.75"/>
    <col customWidth="1" min="26" max="26" width="13.13"/>
    <col customWidth="1" min="27" max="27" width="12.88"/>
  </cols>
  <sheetData>
    <row r="1" ht="22.5" customHeight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0" t="s">
        <v>6</v>
      </c>
      <c r="H1" s="1" t="s">
        <v>7</v>
      </c>
      <c r="I1" s="2" t="s">
        <v>226</v>
      </c>
      <c r="J1" s="2" t="s">
        <v>227</v>
      </c>
      <c r="K1" s="1" t="s">
        <v>8</v>
      </c>
      <c r="L1" s="1" t="s">
        <v>9</v>
      </c>
      <c r="M1" s="1" t="s">
        <v>10</v>
      </c>
      <c r="N1" s="2" t="s">
        <v>229</v>
      </c>
      <c r="O1" s="1" t="s">
        <v>11</v>
      </c>
      <c r="P1" s="1" t="s">
        <v>12</v>
      </c>
      <c r="Q1" s="1" t="s">
        <v>230</v>
      </c>
      <c r="R1" s="1" t="s">
        <v>231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  <c r="X1" s="1" t="s">
        <v>20</v>
      </c>
      <c r="Y1" s="1" t="s">
        <v>21</v>
      </c>
      <c r="Z1" s="1" t="s">
        <v>22</v>
      </c>
      <c r="AA1" s="1" t="s">
        <v>23</v>
      </c>
    </row>
    <row r="2" ht="22.5" customHeight="1">
      <c r="A2" s="5" t="s">
        <v>237</v>
      </c>
      <c r="B2" s="5" t="s">
        <v>238</v>
      </c>
      <c r="C2" s="5" t="s">
        <v>240</v>
      </c>
      <c r="D2" s="5" t="s">
        <v>32</v>
      </c>
      <c r="E2" s="6">
        <v>46027.0</v>
      </c>
      <c r="F2" s="6">
        <v>46028.0</v>
      </c>
      <c r="G2" s="5"/>
      <c r="H2" s="5"/>
      <c r="I2" s="8"/>
      <c r="J2" s="8"/>
      <c r="K2" s="8"/>
      <c r="L2" s="8"/>
      <c r="M2" s="8"/>
      <c r="N2" s="5"/>
      <c r="O2" s="5"/>
      <c r="P2" s="8"/>
      <c r="Q2" s="8"/>
      <c r="R2" s="5"/>
      <c r="S2" s="6">
        <v>46031.0</v>
      </c>
      <c r="T2" s="6"/>
      <c r="U2" s="6"/>
      <c r="V2" s="5" t="s">
        <v>237</v>
      </c>
      <c r="W2" s="8"/>
      <c r="X2" s="5" t="s">
        <v>244</v>
      </c>
      <c r="Y2" s="5" t="s">
        <v>246</v>
      </c>
      <c r="Z2" s="5" t="s">
        <v>246</v>
      </c>
      <c r="AA2" s="5" t="s">
        <v>51</v>
      </c>
    </row>
    <row r="3" ht="22.5" customHeight="1">
      <c r="A3" s="5" t="s">
        <v>253</v>
      </c>
      <c r="B3" s="5" t="s">
        <v>238</v>
      </c>
      <c r="C3" s="5" t="s">
        <v>240</v>
      </c>
      <c r="D3" s="5" t="s">
        <v>32</v>
      </c>
      <c r="E3" s="6">
        <v>46028.0</v>
      </c>
      <c r="F3" s="6">
        <v>46030.0</v>
      </c>
      <c r="G3" s="5"/>
      <c r="H3" s="5"/>
      <c r="I3" s="8"/>
      <c r="J3" s="8"/>
      <c r="K3" s="8"/>
      <c r="L3" s="8"/>
      <c r="M3" s="8"/>
      <c r="N3" s="5"/>
      <c r="O3" s="5"/>
      <c r="P3" s="8"/>
      <c r="Q3" s="8"/>
      <c r="R3" s="5"/>
      <c r="S3" s="6">
        <v>46034.0</v>
      </c>
      <c r="T3" s="6"/>
      <c r="U3" s="6"/>
      <c r="V3" s="5" t="s">
        <v>253</v>
      </c>
      <c r="W3" s="8"/>
      <c r="X3" s="5" t="s">
        <v>259</v>
      </c>
      <c r="Y3" s="5" t="s">
        <v>261</v>
      </c>
      <c r="Z3" s="5" t="s">
        <v>261</v>
      </c>
      <c r="AA3" s="5" t="s">
        <v>51</v>
      </c>
    </row>
    <row r="4" ht="22.5" customHeight="1">
      <c r="A4" s="5" t="s">
        <v>265</v>
      </c>
      <c r="B4" s="5" t="s">
        <v>238</v>
      </c>
      <c r="C4" s="5" t="s">
        <v>240</v>
      </c>
      <c r="D4" s="5" t="s">
        <v>32</v>
      </c>
      <c r="E4" s="6">
        <v>46029.0</v>
      </c>
      <c r="F4" s="6">
        <v>46030.0</v>
      </c>
      <c r="G4" s="5"/>
      <c r="H4" s="5"/>
      <c r="I4" s="8"/>
      <c r="J4" s="8"/>
      <c r="K4" s="8"/>
      <c r="L4" s="8"/>
      <c r="M4" s="8"/>
      <c r="N4" s="5"/>
      <c r="O4" s="5"/>
      <c r="P4" s="8"/>
      <c r="Q4" s="8"/>
      <c r="R4" s="5"/>
      <c r="S4" s="6">
        <v>46034.0</v>
      </c>
      <c r="T4" s="6"/>
      <c r="U4" s="6"/>
      <c r="V4" s="5" t="s">
        <v>265</v>
      </c>
      <c r="W4" s="8"/>
      <c r="X4" s="5" t="s">
        <v>270</v>
      </c>
      <c r="Y4" s="5" t="s">
        <v>272</v>
      </c>
      <c r="Z4" s="5" t="s">
        <v>272</v>
      </c>
      <c r="AA4" s="5" t="s">
        <v>51</v>
      </c>
    </row>
    <row r="5" ht="22.5" customHeight="1">
      <c r="A5" s="5" t="s">
        <v>275</v>
      </c>
      <c r="B5" s="5" t="s">
        <v>238</v>
      </c>
      <c r="C5" s="5" t="s">
        <v>240</v>
      </c>
      <c r="D5" s="5" t="s">
        <v>32</v>
      </c>
      <c r="E5" s="6">
        <v>46030.0</v>
      </c>
      <c r="F5" s="6">
        <v>46032.0</v>
      </c>
      <c r="G5" s="5"/>
      <c r="H5" s="5"/>
      <c r="I5" s="8"/>
      <c r="J5" s="8"/>
      <c r="K5" s="8"/>
      <c r="L5" s="8"/>
      <c r="M5" s="8"/>
      <c r="N5" s="5"/>
      <c r="O5" s="5"/>
      <c r="P5" s="8"/>
      <c r="Q5" s="8"/>
      <c r="R5" s="5"/>
      <c r="S5" s="6">
        <v>46035.0</v>
      </c>
      <c r="T5" s="6"/>
      <c r="U5" s="6"/>
      <c r="V5" s="5" t="s">
        <v>275</v>
      </c>
      <c r="W5" s="8"/>
      <c r="X5" s="5" t="s">
        <v>286</v>
      </c>
      <c r="Y5" s="5" t="s">
        <v>287</v>
      </c>
      <c r="Z5" s="5" t="s">
        <v>287</v>
      </c>
      <c r="AA5" s="5" t="s">
        <v>51</v>
      </c>
    </row>
    <row r="6" ht="22.5" customHeight="1">
      <c r="A6" s="5" t="s">
        <v>289</v>
      </c>
      <c r="B6" s="5" t="s">
        <v>238</v>
      </c>
      <c r="C6" s="5" t="s">
        <v>240</v>
      </c>
      <c r="D6" s="5" t="s">
        <v>32</v>
      </c>
      <c r="E6" s="6">
        <v>46031.0</v>
      </c>
      <c r="F6" s="6">
        <v>46032.0</v>
      </c>
      <c r="G6" s="5"/>
      <c r="H6" s="5"/>
      <c r="I6" s="8"/>
      <c r="J6" s="8"/>
      <c r="K6" s="8"/>
      <c r="L6" s="8"/>
      <c r="M6" s="8"/>
      <c r="N6" s="5"/>
      <c r="O6" s="5"/>
      <c r="P6" s="8"/>
      <c r="Q6" s="8"/>
      <c r="R6" s="5"/>
      <c r="S6" s="6">
        <v>46035.0</v>
      </c>
      <c r="T6" s="6"/>
      <c r="U6" s="6"/>
      <c r="V6" s="5" t="s">
        <v>289</v>
      </c>
      <c r="W6" s="8"/>
      <c r="X6" s="5" t="s">
        <v>297</v>
      </c>
      <c r="Y6" s="5" t="s">
        <v>299</v>
      </c>
      <c r="Z6" s="5" t="s">
        <v>299</v>
      </c>
      <c r="AA6" s="5" t="s">
        <v>51</v>
      </c>
    </row>
    <row r="7" ht="22.5" customHeight="1">
      <c r="A7" s="5" t="s">
        <v>300</v>
      </c>
      <c r="B7" s="5" t="s">
        <v>238</v>
      </c>
      <c r="C7" s="5" t="s">
        <v>240</v>
      </c>
      <c r="D7" s="5" t="s">
        <v>32</v>
      </c>
      <c r="E7" s="6">
        <v>46041.0</v>
      </c>
      <c r="F7" s="6">
        <v>46042.0</v>
      </c>
      <c r="G7" s="5"/>
      <c r="H7" s="5"/>
      <c r="I7" s="8"/>
      <c r="J7" s="8"/>
      <c r="K7" s="8"/>
      <c r="L7" s="8"/>
      <c r="M7" s="8"/>
      <c r="N7" s="5"/>
      <c r="O7" s="5"/>
      <c r="P7" s="8"/>
      <c r="Q7" s="8"/>
      <c r="R7" s="7"/>
      <c r="S7" s="6">
        <v>46045.0</v>
      </c>
      <c r="T7" s="6"/>
      <c r="U7" s="6"/>
      <c r="V7" s="5" t="s">
        <v>300</v>
      </c>
      <c r="W7" s="8"/>
      <c r="X7" s="5" t="s">
        <v>244</v>
      </c>
      <c r="Y7" s="5" t="s">
        <v>308</v>
      </c>
      <c r="Z7" s="5" t="s">
        <v>308</v>
      </c>
      <c r="AA7" s="5" t="s">
        <v>51</v>
      </c>
    </row>
    <row r="8" ht="22.5" customHeight="1">
      <c r="A8" s="5" t="s">
        <v>312</v>
      </c>
      <c r="B8" s="5" t="s">
        <v>238</v>
      </c>
      <c r="C8" s="5" t="s">
        <v>240</v>
      </c>
      <c r="D8" s="5" t="s">
        <v>32</v>
      </c>
      <c r="E8" s="6">
        <v>46042.0</v>
      </c>
      <c r="F8" s="6">
        <v>46044.0</v>
      </c>
      <c r="G8" s="5"/>
      <c r="H8" s="5"/>
      <c r="I8" s="8"/>
      <c r="J8" s="8"/>
      <c r="K8" s="8"/>
      <c r="L8" s="8"/>
      <c r="M8" s="8"/>
      <c r="N8" s="5"/>
      <c r="O8" s="5"/>
      <c r="P8" s="8"/>
      <c r="Q8" s="8"/>
      <c r="R8" s="7"/>
      <c r="S8" s="6">
        <v>46047.0</v>
      </c>
      <c r="T8" s="6"/>
      <c r="U8" s="6"/>
      <c r="V8" s="5" t="s">
        <v>312</v>
      </c>
      <c r="W8" s="8"/>
      <c r="X8" s="5" t="s">
        <v>259</v>
      </c>
      <c r="Y8" s="5" t="s">
        <v>318</v>
      </c>
      <c r="Z8" s="5" t="s">
        <v>318</v>
      </c>
      <c r="AA8" s="5" t="s">
        <v>51</v>
      </c>
    </row>
    <row r="9" ht="22.5" customHeight="1">
      <c r="A9" s="5" t="s">
        <v>322</v>
      </c>
      <c r="B9" s="5" t="s">
        <v>238</v>
      </c>
      <c r="C9" s="5" t="s">
        <v>240</v>
      </c>
      <c r="D9" s="5" t="s">
        <v>32</v>
      </c>
      <c r="E9" s="6">
        <v>46043.0</v>
      </c>
      <c r="F9" s="6">
        <v>46044.0</v>
      </c>
      <c r="G9" s="5"/>
      <c r="H9" s="5"/>
      <c r="I9" s="8"/>
      <c r="J9" s="8"/>
      <c r="K9" s="8"/>
      <c r="L9" s="8"/>
      <c r="M9" s="8"/>
      <c r="N9" s="5"/>
      <c r="O9" s="5"/>
      <c r="P9" s="8"/>
      <c r="Q9" s="8"/>
      <c r="R9" s="7"/>
      <c r="S9" s="6">
        <v>46047.0</v>
      </c>
      <c r="T9" s="6"/>
      <c r="U9" s="6"/>
      <c r="V9" s="5" t="s">
        <v>322</v>
      </c>
      <c r="W9" s="8"/>
      <c r="X9" s="5" t="s">
        <v>270</v>
      </c>
      <c r="Y9" s="5" t="s">
        <v>325</v>
      </c>
      <c r="Z9" s="5" t="s">
        <v>325</v>
      </c>
      <c r="AA9" s="5" t="s">
        <v>51</v>
      </c>
    </row>
    <row r="10" ht="22.5" customHeight="1">
      <c r="A10" s="5" t="s">
        <v>329</v>
      </c>
      <c r="B10" s="5" t="s">
        <v>238</v>
      </c>
      <c r="C10" s="5" t="s">
        <v>331</v>
      </c>
      <c r="D10" s="5" t="s">
        <v>32</v>
      </c>
      <c r="E10" s="6">
        <v>46055.0</v>
      </c>
      <c r="F10" s="6">
        <v>46056.0</v>
      </c>
      <c r="G10" s="5"/>
      <c r="H10" s="5"/>
      <c r="I10" s="8"/>
      <c r="J10" s="8"/>
      <c r="K10" s="8"/>
      <c r="L10" s="8"/>
      <c r="M10" s="8"/>
      <c r="N10" s="5"/>
      <c r="O10" s="5"/>
      <c r="P10" s="8"/>
      <c r="Q10" s="8"/>
      <c r="R10" s="7"/>
      <c r="S10" s="6">
        <v>46059.0</v>
      </c>
      <c r="T10" s="6"/>
      <c r="U10" s="6"/>
      <c r="V10" s="5" t="s">
        <v>329</v>
      </c>
      <c r="W10" s="8"/>
      <c r="X10" s="5" t="s">
        <v>244</v>
      </c>
      <c r="Y10" s="5" t="s">
        <v>335</v>
      </c>
      <c r="Z10" s="5" t="s">
        <v>335</v>
      </c>
      <c r="AA10" s="5" t="s">
        <v>51</v>
      </c>
    </row>
    <row r="11" ht="22.5" customHeight="1">
      <c r="A11" s="5" t="s">
        <v>338</v>
      </c>
      <c r="B11" s="5" t="s">
        <v>238</v>
      </c>
      <c r="C11" s="5" t="s">
        <v>240</v>
      </c>
      <c r="D11" s="5" t="s">
        <v>32</v>
      </c>
      <c r="E11" s="11">
        <v>46045.0</v>
      </c>
      <c r="F11" s="6">
        <v>46046.0</v>
      </c>
      <c r="G11" s="5"/>
      <c r="H11" s="5"/>
      <c r="I11" s="8"/>
      <c r="J11" s="8"/>
      <c r="K11" s="8"/>
      <c r="L11" s="8"/>
      <c r="M11" s="8"/>
      <c r="N11" s="5"/>
      <c r="O11" s="5"/>
      <c r="P11" s="8"/>
      <c r="Q11" s="8"/>
      <c r="R11" s="7"/>
      <c r="S11" s="6">
        <v>46049.0</v>
      </c>
      <c r="T11" s="6"/>
      <c r="U11" s="6"/>
      <c r="V11" s="5" t="s">
        <v>338</v>
      </c>
      <c r="W11" s="8"/>
      <c r="X11" s="5" t="s">
        <v>343</v>
      </c>
      <c r="Y11" s="5" t="s">
        <v>344</v>
      </c>
      <c r="Z11" s="5" t="s">
        <v>344</v>
      </c>
      <c r="AA11" s="5" t="s">
        <v>51</v>
      </c>
    </row>
    <row r="12" ht="22.5" customHeight="1">
      <c r="A12" s="5" t="s">
        <v>347</v>
      </c>
      <c r="B12" s="5" t="s">
        <v>238</v>
      </c>
      <c r="C12" s="5" t="s">
        <v>30</v>
      </c>
      <c r="D12" s="5" t="s">
        <v>32</v>
      </c>
      <c r="E12" s="6">
        <v>46055.0</v>
      </c>
      <c r="F12" s="6">
        <v>46056.0</v>
      </c>
      <c r="G12" s="5">
        <v>32.5</v>
      </c>
      <c r="H12" s="5" t="s">
        <v>35</v>
      </c>
      <c r="I12" s="8"/>
      <c r="J12" s="8"/>
      <c r="K12" s="8"/>
      <c r="L12" s="8"/>
      <c r="M12" s="8"/>
      <c r="N12" s="5"/>
      <c r="O12" s="5">
        <v>69004.0</v>
      </c>
      <c r="P12" s="8"/>
      <c r="Q12" s="8"/>
      <c r="R12" s="7"/>
      <c r="S12" s="6">
        <v>46059.0</v>
      </c>
      <c r="T12" s="6">
        <v>46059.0</v>
      </c>
      <c r="U12" s="6">
        <v>46059.0</v>
      </c>
      <c r="V12" s="5" t="s">
        <v>347</v>
      </c>
      <c r="W12" s="8"/>
      <c r="X12" s="5" t="s">
        <v>353</v>
      </c>
      <c r="Y12" s="5" t="s">
        <v>354</v>
      </c>
      <c r="Z12" s="8"/>
      <c r="AA12" s="5" t="s">
        <v>54</v>
      </c>
    </row>
    <row r="13" ht="22.5" customHeight="1">
      <c r="A13" s="5" t="s">
        <v>357</v>
      </c>
      <c r="B13" s="5" t="s">
        <v>238</v>
      </c>
      <c r="C13" s="5" t="s">
        <v>360</v>
      </c>
      <c r="D13" s="5" t="s">
        <v>32</v>
      </c>
      <c r="E13" s="6">
        <v>46056.0</v>
      </c>
      <c r="F13" s="6">
        <v>46058.0</v>
      </c>
      <c r="G13" s="5"/>
      <c r="H13" s="5"/>
      <c r="I13" s="8"/>
      <c r="J13" s="8"/>
      <c r="K13" s="8"/>
      <c r="L13" s="8"/>
      <c r="M13" s="8"/>
      <c r="N13" s="5"/>
      <c r="O13" s="5"/>
      <c r="P13" s="8"/>
      <c r="Q13" s="8"/>
      <c r="R13" s="7"/>
      <c r="S13" s="6">
        <v>46062.0</v>
      </c>
      <c r="T13" s="6"/>
      <c r="U13" s="6"/>
      <c r="V13" s="5" t="s">
        <v>357</v>
      </c>
      <c r="W13" s="8"/>
      <c r="X13" s="5" t="s">
        <v>365</v>
      </c>
      <c r="Y13" s="5" t="s">
        <v>366</v>
      </c>
      <c r="Z13" s="5" t="s">
        <v>367</v>
      </c>
      <c r="AA13" s="5" t="s">
        <v>51</v>
      </c>
    </row>
    <row r="14" ht="22.5" customHeight="1">
      <c r="A14" s="5" t="s">
        <v>368</v>
      </c>
      <c r="B14" s="5" t="s">
        <v>238</v>
      </c>
      <c r="C14" s="5" t="s">
        <v>370</v>
      </c>
      <c r="D14" s="5" t="s">
        <v>32</v>
      </c>
      <c r="E14" s="6">
        <v>46057.0</v>
      </c>
      <c r="F14" s="6">
        <v>46058.0</v>
      </c>
      <c r="G14" s="5"/>
      <c r="H14" s="5"/>
      <c r="I14" s="8"/>
      <c r="J14" s="8"/>
      <c r="K14" s="8"/>
      <c r="L14" s="8"/>
      <c r="M14" s="8"/>
      <c r="N14" s="5"/>
      <c r="O14" s="5"/>
      <c r="P14" s="8"/>
      <c r="Q14" s="8"/>
      <c r="R14" s="7"/>
      <c r="S14" s="6">
        <v>46062.0</v>
      </c>
      <c r="T14" s="6"/>
      <c r="U14" s="6"/>
      <c r="V14" s="5" t="s">
        <v>368</v>
      </c>
      <c r="W14" s="8"/>
      <c r="X14" s="5" t="s">
        <v>376</v>
      </c>
      <c r="Y14" s="5" t="s">
        <v>377</v>
      </c>
      <c r="Z14" s="5" t="s">
        <v>378</v>
      </c>
      <c r="AA14" s="5" t="s">
        <v>51</v>
      </c>
    </row>
    <row r="15" ht="22.5" customHeight="1">
      <c r="A15" s="5" t="s">
        <v>380</v>
      </c>
      <c r="B15" s="5" t="s">
        <v>238</v>
      </c>
      <c r="C15" s="5" t="s">
        <v>383</v>
      </c>
      <c r="D15" s="5" t="s">
        <v>32</v>
      </c>
      <c r="E15" s="6">
        <v>46058.0</v>
      </c>
      <c r="F15" s="6">
        <v>46060.0</v>
      </c>
      <c r="G15" s="5"/>
      <c r="H15" s="5"/>
      <c r="I15" s="8"/>
      <c r="J15" s="8"/>
      <c r="K15" s="8"/>
      <c r="L15" s="8"/>
      <c r="M15" s="8"/>
      <c r="N15" s="5"/>
      <c r="O15" s="5"/>
      <c r="P15" s="8"/>
      <c r="Q15" s="8"/>
      <c r="R15" s="7"/>
      <c r="S15" s="6">
        <v>46063.0</v>
      </c>
      <c r="T15" s="6"/>
      <c r="U15" s="6"/>
      <c r="V15" s="5" t="s">
        <v>380</v>
      </c>
      <c r="W15" s="8"/>
      <c r="X15" s="5" t="s">
        <v>386</v>
      </c>
      <c r="Y15" s="5" t="s">
        <v>387</v>
      </c>
      <c r="Z15" s="5" t="s">
        <v>387</v>
      </c>
      <c r="AA15" s="5" t="s">
        <v>51</v>
      </c>
    </row>
    <row r="16" ht="22.5" customHeight="1">
      <c r="A16" s="5" t="s">
        <v>389</v>
      </c>
      <c r="B16" s="5" t="s">
        <v>238</v>
      </c>
      <c r="C16" s="5" t="s">
        <v>390</v>
      </c>
      <c r="D16" s="5" t="s">
        <v>32</v>
      </c>
      <c r="E16" s="6">
        <v>46059.0</v>
      </c>
      <c r="F16" s="6">
        <v>46060.0</v>
      </c>
      <c r="G16" s="5"/>
      <c r="H16" s="5"/>
      <c r="I16" s="8"/>
      <c r="J16" s="8"/>
      <c r="K16" s="8"/>
      <c r="L16" s="8"/>
      <c r="M16" s="8"/>
      <c r="N16" s="5"/>
      <c r="O16" s="5"/>
      <c r="P16" s="8"/>
      <c r="Q16" s="8"/>
      <c r="R16" s="7"/>
      <c r="S16" s="6">
        <v>46063.0</v>
      </c>
      <c r="T16" s="6"/>
      <c r="U16" s="6"/>
      <c r="V16" s="5" t="s">
        <v>389</v>
      </c>
      <c r="W16" s="8"/>
      <c r="X16" s="5" t="s">
        <v>394</v>
      </c>
      <c r="Y16" s="5" t="s">
        <v>395</v>
      </c>
      <c r="Z16" s="5" t="s">
        <v>395</v>
      </c>
      <c r="AA16" s="5" t="s">
        <v>51</v>
      </c>
    </row>
    <row r="17" ht="22.5" customHeight="1">
      <c r="A17" s="5" t="s">
        <v>397</v>
      </c>
      <c r="B17" s="5" t="s">
        <v>238</v>
      </c>
      <c r="C17" s="5" t="s">
        <v>331</v>
      </c>
      <c r="D17" s="5" t="s">
        <v>32</v>
      </c>
      <c r="E17" s="6">
        <v>46062.0</v>
      </c>
      <c r="F17" s="6">
        <v>46063.0</v>
      </c>
      <c r="G17" s="5"/>
      <c r="H17" s="5"/>
      <c r="I17" s="8"/>
      <c r="J17" s="8"/>
      <c r="K17" s="8"/>
      <c r="L17" s="8"/>
      <c r="M17" s="8"/>
      <c r="N17" s="5"/>
      <c r="O17" s="5"/>
      <c r="P17" s="8"/>
      <c r="Q17" s="8"/>
      <c r="R17" s="7"/>
      <c r="S17" s="6">
        <v>46066.0</v>
      </c>
      <c r="T17" s="6"/>
      <c r="U17" s="6"/>
      <c r="V17" s="5" t="s">
        <v>397</v>
      </c>
      <c r="W17" s="8"/>
      <c r="X17" s="5" t="s">
        <v>399</v>
      </c>
      <c r="Y17" s="5" t="s">
        <v>400</v>
      </c>
      <c r="Z17" s="5" t="s">
        <v>400</v>
      </c>
      <c r="AA17" s="5" t="s">
        <v>51</v>
      </c>
    </row>
    <row r="18" ht="22.5" customHeight="1">
      <c r="A18" s="5" t="s">
        <v>402</v>
      </c>
      <c r="B18" s="5" t="s">
        <v>238</v>
      </c>
      <c r="C18" s="5" t="s">
        <v>360</v>
      </c>
      <c r="D18" s="5" t="s">
        <v>32</v>
      </c>
      <c r="E18" s="6">
        <v>46063.0</v>
      </c>
      <c r="F18" s="6">
        <v>46065.0</v>
      </c>
      <c r="G18" s="5"/>
      <c r="H18" s="5"/>
      <c r="I18" s="8"/>
      <c r="J18" s="8"/>
      <c r="K18" s="8"/>
      <c r="L18" s="8"/>
      <c r="M18" s="8"/>
      <c r="N18" s="5"/>
      <c r="O18" s="5"/>
      <c r="P18" s="8"/>
      <c r="Q18" s="8"/>
      <c r="R18" s="7"/>
      <c r="S18" s="6">
        <v>46069.0</v>
      </c>
      <c r="T18" s="6"/>
      <c r="U18" s="6"/>
      <c r="V18" s="5" t="s">
        <v>402</v>
      </c>
      <c r="W18" s="8"/>
      <c r="X18" s="5" t="s">
        <v>365</v>
      </c>
      <c r="Y18" s="5" t="s">
        <v>408</v>
      </c>
      <c r="Z18" s="5" t="s">
        <v>408</v>
      </c>
      <c r="AA18" s="5" t="s">
        <v>51</v>
      </c>
    </row>
    <row r="19" ht="22.5" customHeight="1">
      <c r="A19" s="5" t="s">
        <v>410</v>
      </c>
      <c r="B19" s="5" t="s">
        <v>238</v>
      </c>
      <c r="C19" s="5" t="s">
        <v>370</v>
      </c>
      <c r="D19" s="5" t="s">
        <v>32</v>
      </c>
      <c r="E19" s="6">
        <v>46064.0</v>
      </c>
      <c r="F19" s="6">
        <v>46065.0</v>
      </c>
      <c r="G19" s="5"/>
      <c r="H19" s="5"/>
      <c r="I19" s="8"/>
      <c r="J19" s="8"/>
      <c r="K19" s="8"/>
      <c r="L19" s="8"/>
      <c r="M19" s="8"/>
      <c r="N19" s="5"/>
      <c r="O19" s="5"/>
      <c r="P19" s="8"/>
      <c r="Q19" s="8"/>
      <c r="R19" s="7"/>
      <c r="S19" s="6">
        <v>46069.0</v>
      </c>
      <c r="T19" s="6"/>
      <c r="U19" s="6"/>
      <c r="V19" s="5" t="s">
        <v>410</v>
      </c>
      <c r="W19" s="8"/>
      <c r="X19" s="5" t="s">
        <v>415</v>
      </c>
      <c r="Y19" s="5" t="s">
        <v>417</v>
      </c>
      <c r="Z19" s="5" t="s">
        <v>417</v>
      </c>
      <c r="AA19" s="5" t="s">
        <v>51</v>
      </c>
    </row>
    <row r="20" ht="22.5" customHeight="1">
      <c r="A20" s="5" t="s">
        <v>418</v>
      </c>
      <c r="B20" s="5" t="s">
        <v>238</v>
      </c>
      <c r="C20" s="5" t="s">
        <v>383</v>
      </c>
      <c r="D20" s="5" t="s">
        <v>32</v>
      </c>
      <c r="E20" s="6">
        <v>46065.0</v>
      </c>
      <c r="F20" s="6">
        <v>46067.0</v>
      </c>
      <c r="G20" s="5"/>
      <c r="H20" s="5"/>
      <c r="I20" s="8"/>
      <c r="J20" s="8"/>
      <c r="K20" s="8"/>
      <c r="L20" s="8"/>
      <c r="M20" s="8"/>
      <c r="N20" s="5"/>
      <c r="O20" s="5"/>
      <c r="P20" s="8"/>
      <c r="Q20" s="8"/>
      <c r="R20" s="7"/>
      <c r="S20" s="6">
        <v>46070.0</v>
      </c>
      <c r="T20" s="6"/>
      <c r="U20" s="6"/>
      <c r="V20" s="5" t="s">
        <v>418</v>
      </c>
      <c r="W20" s="8"/>
      <c r="X20" s="5" t="s">
        <v>386</v>
      </c>
      <c r="Y20" s="5" t="s">
        <v>421</v>
      </c>
      <c r="Z20" s="5" t="s">
        <v>421</v>
      </c>
      <c r="AA20" s="5" t="s">
        <v>51</v>
      </c>
    </row>
    <row r="21" ht="22.5" customHeight="1">
      <c r="A21" s="5" t="s">
        <v>422</v>
      </c>
      <c r="B21" s="5" t="s">
        <v>238</v>
      </c>
      <c r="C21" s="5" t="s">
        <v>390</v>
      </c>
      <c r="D21" s="5" t="s">
        <v>32</v>
      </c>
      <c r="E21" s="6">
        <v>46066.0</v>
      </c>
      <c r="F21" s="6">
        <v>46067.0</v>
      </c>
      <c r="G21" s="5"/>
      <c r="H21" s="5"/>
      <c r="I21" s="8"/>
      <c r="J21" s="8"/>
      <c r="K21" s="8"/>
      <c r="L21" s="8"/>
      <c r="M21" s="8"/>
      <c r="N21" s="5"/>
      <c r="O21" s="5"/>
      <c r="P21" s="8"/>
      <c r="Q21" s="8"/>
      <c r="R21" s="7"/>
      <c r="S21" s="6">
        <v>46070.0</v>
      </c>
      <c r="T21" s="6"/>
      <c r="U21" s="6"/>
      <c r="V21" s="5" t="s">
        <v>422</v>
      </c>
      <c r="W21" s="8"/>
      <c r="X21" s="5" t="s">
        <v>427</v>
      </c>
      <c r="Y21" s="5" t="s">
        <v>428</v>
      </c>
      <c r="Z21" s="5" t="s">
        <v>428</v>
      </c>
      <c r="AA21" s="5" t="s">
        <v>51</v>
      </c>
    </row>
    <row r="22" ht="22.5" customHeight="1">
      <c r="A22" s="5" t="s">
        <v>429</v>
      </c>
      <c r="B22" s="5" t="s">
        <v>238</v>
      </c>
      <c r="C22" s="5" t="s">
        <v>331</v>
      </c>
      <c r="D22" s="5" t="s">
        <v>32</v>
      </c>
      <c r="E22" s="6">
        <v>46069.0</v>
      </c>
      <c r="F22" s="6">
        <v>46071.0</v>
      </c>
      <c r="G22" s="5"/>
      <c r="H22" s="5"/>
      <c r="I22" s="8"/>
      <c r="J22" s="8"/>
      <c r="K22" s="8"/>
      <c r="L22" s="8"/>
      <c r="M22" s="8"/>
      <c r="N22" s="5"/>
      <c r="O22" s="5"/>
      <c r="P22" s="8"/>
      <c r="Q22" s="8"/>
      <c r="R22" s="7"/>
      <c r="S22" s="6">
        <v>46074.0</v>
      </c>
      <c r="T22" s="6"/>
      <c r="U22" s="6"/>
      <c r="V22" s="5" t="s">
        <v>429</v>
      </c>
      <c r="W22" s="8"/>
      <c r="X22" s="5" t="s">
        <v>244</v>
      </c>
      <c r="Y22" s="5" t="s">
        <v>431</v>
      </c>
      <c r="Z22" s="5" t="s">
        <v>431</v>
      </c>
      <c r="AA22" s="5" t="s">
        <v>51</v>
      </c>
    </row>
    <row r="23" ht="22.5" customHeight="1">
      <c r="A23" s="5" t="s">
        <v>433</v>
      </c>
      <c r="B23" s="5" t="s">
        <v>238</v>
      </c>
      <c r="C23" s="5" t="s">
        <v>360</v>
      </c>
      <c r="D23" s="5" t="s">
        <v>32</v>
      </c>
      <c r="E23" s="6">
        <v>46070.0</v>
      </c>
      <c r="F23" s="6">
        <v>46071.0</v>
      </c>
      <c r="G23" s="5"/>
      <c r="H23" s="5"/>
      <c r="I23" s="8"/>
      <c r="J23" s="8"/>
      <c r="K23" s="8"/>
      <c r="L23" s="8"/>
      <c r="M23" s="8"/>
      <c r="N23" s="5"/>
      <c r="O23" s="5"/>
      <c r="P23" s="8"/>
      <c r="Q23" s="8"/>
      <c r="R23" s="7"/>
      <c r="S23" s="6">
        <v>46074.0</v>
      </c>
      <c r="T23" s="6"/>
      <c r="U23" s="6"/>
      <c r="V23" s="5" t="s">
        <v>433</v>
      </c>
      <c r="W23" s="8"/>
      <c r="X23" s="5" t="s">
        <v>365</v>
      </c>
      <c r="Y23" s="5" t="s">
        <v>435</v>
      </c>
      <c r="Z23" s="5" t="s">
        <v>435</v>
      </c>
      <c r="AA23" s="5" t="s">
        <v>51</v>
      </c>
    </row>
    <row r="24" ht="22.5" customHeight="1">
      <c r="A24" s="5" t="s">
        <v>437</v>
      </c>
      <c r="B24" s="5" t="s">
        <v>238</v>
      </c>
      <c r="C24" s="5" t="s">
        <v>370</v>
      </c>
      <c r="D24" s="5" t="s">
        <v>32</v>
      </c>
      <c r="E24" s="6">
        <v>46071.0</v>
      </c>
      <c r="F24" s="6">
        <v>46073.0</v>
      </c>
      <c r="G24" s="5"/>
      <c r="H24" s="5"/>
      <c r="I24" s="8"/>
      <c r="J24" s="8"/>
      <c r="K24" s="8"/>
      <c r="L24" s="8"/>
      <c r="M24" s="8"/>
      <c r="N24" s="5"/>
      <c r="O24" s="5"/>
      <c r="P24" s="8"/>
      <c r="Q24" s="8"/>
      <c r="R24" s="7"/>
      <c r="S24" s="6">
        <v>46076.0</v>
      </c>
      <c r="T24" s="6"/>
      <c r="U24" s="6"/>
      <c r="V24" s="5" t="s">
        <v>437</v>
      </c>
      <c r="W24" s="8"/>
      <c r="X24" s="5" t="s">
        <v>440</v>
      </c>
      <c r="Y24" s="5" t="s">
        <v>441</v>
      </c>
      <c r="Z24" s="5" t="s">
        <v>441</v>
      </c>
      <c r="AA24" s="5" t="s">
        <v>51</v>
      </c>
    </row>
    <row r="25" ht="22.5" customHeight="1">
      <c r="A25" s="5" t="s">
        <v>443</v>
      </c>
      <c r="B25" s="5" t="s">
        <v>238</v>
      </c>
      <c r="C25" s="5" t="s">
        <v>383</v>
      </c>
      <c r="D25" s="5" t="s">
        <v>32</v>
      </c>
      <c r="E25" s="6">
        <v>46072.0</v>
      </c>
      <c r="F25" s="6">
        <v>46073.0</v>
      </c>
      <c r="G25" s="5"/>
      <c r="H25" s="5"/>
      <c r="I25" s="8"/>
      <c r="J25" s="8"/>
      <c r="K25" s="8"/>
      <c r="L25" s="8"/>
      <c r="M25" s="8"/>
      <c r="N25" s="5"/>
      <c r="O25" s="5"/>
      <c r="P25" s="8"/>
      <c r="Q25" s="8"/>
      <c r="R25" s="7"/>
      <c r="S25" s="6">
        <v>46076.0</v>
      </c>
      <c r="T25" s="6"/>
      <c r="U25" s="6"/>
      <c r="V25" s="5" t="s">
        <v>443</v>
      </c>
      <c r="W25" s="8"/>
      <c r="X25" s="5" t="s">
        <v>386</v>
      </c>
      <c r="Y25" s="5" t="s">
        <v>445</v>
      </c>
      <c r="Z25" s="5" t="s">
        <v>445</v>
      </c>
      <c r="AA25" s="5" t="s">
        <v>51</v>
      </c>
    </row>
    <row r="26" ht="22.5" customHeight="1">
      <c r="A26" s="5" t="s">
        <v>446</v>
      </c>
      <c r="B26" s="5" t="s">
        <v>238</v>
      </c>
      <c r="C26" s="5" t="s">
        <v>390</v>
      </c>
      <c r="D26" s="5" t="s">
        <v>32</v>
      </c>
      <c r="E26" s="6">
        <v>46073.0</v>
      </c>
      <c r="F26" s="6">
        <v>46074.0</v>
      </c>
      <c r="G26" s="5"/>
      <c r="H26" s="5"/>
      <c r="I26" s="8"/>
      <c r="J26" s="8"/>
      <c r="K26" s="8"/>
      <c r="L26" s="8"/>
      <c r="M26" s="8"/>
      <c r="N26" s="5"/>
      <c r="O26" s="5"/>
      <c r="P26" s="8"/>
      <c r="Q26" s="8"/>
      <c r="R26" s="7"/>
      <c r="S26" s="6">
        <v>46077.0</v>
      </c>
      <c r="T26" s="6"/>
      <c r="U26" s="6"/>
      <c r="V26" s="5" t="s">
        <v>446</v>
      </c>
      <c r="W26" s="8"/>
      <c r="X26" s="5" t="s">
        <v>427</v>
      </c>
      <c r="Y26" s="5" t="s">
        <v>449</v>
      </c>
      <c r="Z26" s="5" t="s">
        <v>449</v>
      </c>
      <c r="AA26" s="5" t="s">
        <v>51</v>
      </c>
    </row>
    <row r="27" ht="22.5" customHeight="1">
      <c r="A27" s="5" t="s">
        <v>450</v>
      </c>
      <c r="B27" s="5" t="s">
        <v>238</v>
      </c>
      <c r="C27" s="5" t="s">
        <v>360</v>
      </c>
      <c r="D27" s="5" t="s">
        <v>32</v>
      </c>
      <c r="E27" s="6">
        <v>46077.0</v>
      </c>
      <c r="F27" s="6">
        <v>46079.0</v>
      </c>
      <c r="G27" s="5"/>
      <c r="H27" s="5"/>
      <c r="I27" s="8"/>
      <c r="J27" s="8"/>
      <c r="K27" s="8"/>
      <c r="L27" s="8"/>
      <c r="M27" s="8"/>
      <c r="N27" s="5"/>
      <c r="O27" s="5"/>
      <c r="P27" s="8"/>
      <c r="Q27" s="8"/>
      <c r="R27" s="7"/>
      <c r="S27" s="6">
        <v>46084.0</v>
      </c>
      <c r="T27" s="6"/>
      <c r="U27" s="6"/>
      <c r="V27" s="5" t="s">
        <v>450</v>
      </c>
      <c r="W27" s="8"/>
      <c r="X27" s="5" t="s">
        <v>365</v>
      </c>
      <c r="Y27" s="5" t="s">
        <v>453</v>
      </c>
      <c r="Z27" s="5" t="s">
        <v>453</v>
      </c>
      <c r="AA27" s="5" t="s">
        <v>51</v>
      </c>
    </row>
    <row r="28" ht="22.5" customHeight="1">
      <c r="A28" s="5" t="s">
        <v>455</v>
      </c>
      <c r="B28" s="5" t="s">
        <v>238</v>
      </c>
      <c r="C28" s="5" t="s">
        <v>370</v>
      </c>
      <c r="D28" s="5" t="s">
        <v>32</v>
      </c>
      <c r="E28" s="6">
        <v>46078.0</v>
      </c>
      <c r="F28" s="6">
        <v>46079.0</v>
      </c>
      <c r="G28" s="5"/>
      <c r="H28" s="5"/>
      <c r="I28" s="8"/>
      <c r="J28" s="8"/>
      <c r="K28" s="8"/>
      <c r="L28" s="8"/>
      <c r="M28" s="8"/>
      <c r="N28" s="5"/>
      <c r="O28" s="5"/>
      <c r="P28" s="8"/>
      <c r="Q28" s="8"/>
      <c r="R28" s="7"/>
      <c r="S28" s="6">
        <v>46084.0</v>
      </c>
      <c r="T28" s="6"/>
      <c r="U28" s="6"/>
      <c r="V28" s="5" t="s">
        <v>455</v>
      </c>
      <c r="W28" s="8"/>
      <c r="X28" s="5" t="s">
        <v>440</v>
      </c>
      <c r="Y28" s="5" t="s">
        <v>457</v>
      </c>
      <c r="Z28" s="5" t="s">
        <v>457</v>
      </c>
      <c r="AA28" s="5" t="s">
        <v>51</v>
      </c>
    </row>
    <row r="29" ht="22.5" customHeight="1">
      <c r="A29" s="5" t="s">
        <v>459</v>
      </c>
      <c r="B29" s="5" t="s">
        <v>238</v>
      </c>
      <c r="C29" s="5" t="s">
        <v>383</v>
      </c>
      <c r="D29" s="5" t="s">
        <v>32</v>
      </c>
      <c r="E29" s="6">
        <v>46079.0</v>
      </c>
      <c r="F29" s="6">
        <v>46081.0</v>
      </c>
      <c r="G29" s="5"/>
      <c r="H29" s="5"/>
      <c r="I29" s="8"/>
      <c r="J29" s="8"/>
      <c r="K29" s="8"/>
      <c r="L29" s="8"/>
      <c r="M29" s="8"/>
      <c r="N29" s="5"/>
      <c r="O29" s="5"/>
      <c r="P29" s="8"/>
      <c r="Q29" s="8"/>
      <c r="R29" s="7"/>
      <c r="S29" s="6">
        <v>46084.0</v>
      </c>
      <c r="T29" s="6"/>
      <c r="U29" s="6"/>
      <c r="V29" s="5" t="s">
        <v>459</v>
      </c>
      <c r="W29" s="8"/>
      <c r="X29" s="5" t="s">
        <v>427</v>
      </c>
      <c r="Y29" s="5" t="s">
        <v>462</v>
      </c>
      <c r="Z29" s="5" t="s">
        <v>462</v>
      </c>
      <c r="AA29" s="5" t="s">
        <v>51</v>
      </c>
    </row>
    <row r="30" ht="22.5" customHeight="1">
      <c r="A30" s="5" t="s">
        <v>463</v>
      </c>
      <c r="B30" s="5" t="s">
        <v>238</v>
      </c>
      <c r="C30" s="5" t="s">
        <v>390</v>
      </c>
      <c r="D30" s="5" t="s">
        <v>32</v>
      </c>
      <c r="E30" s="6">
        <v>46080.0</v>
      </c>
      <c r="F30" s="6">
        <v>46081.0</v>
      </c>
      <c r="G30" s="5"/>
      <c r="H30" s="5"/>
      <c r="I30" s="8"/>
      <c r="J30" s="8"/>
      <c r="K30" s="8"/>
      <c r="L30" s="8"/>
      <c r="M30" s="8"/>
      <c r="N30" s="5"/>
      <c r="O30" s="5"/>
      <c r="P30" s="8"/>
      <c r="Q30" s="8"/>
      <c r="R30" s="7"/>
      <c r="S30" s="6">
        <v>46084.0</v>
      </c>
      <c r="T30" s="6"/>
      <c r="U30" s="6"/>
      <c r="V30" s="5" t="s">
        <v>463</v>
      </c>
      <c r="W30" s="8"/>
      <c r="X30" s="5" t="s">
        <v>386</v>
      </c>
      <c r="Y30" s="5" t="s">
        <v>466</v>
      </c>
      <c r="Z30" s="5" t="s">
        <v>466</v>
      </c>
      <c r="AA30" s="5" t="s">
        <v>51</v>
      </c>
    </row>
    <row r="31" ht="22.5" customHeight="1">
      <c r="A31" s="5" t="s">
        <v>468</v>
      </c>
      <c r="B31" s="5" t="s">
        <v>238</v>
      </c>
      <c r="C31" s="5" t="s">
        <v>331</v>
      </c>
      <c r="D31" s="5" t="s">
        <v>32</v>
      </c>
      <c r="E31" s="6">
        <v>46076.0</v>
      </c>
      <c r="F31" s="6">
        <v>46077.0</v>
      </c>
      <c r="G31" s="5"/>
      <c r="H31" s="5"/>
      <c r="I31" s="5"/>
      <c r="J31" s="5"/>
      <c r="K31" s="5"/>
      <c r="L31" s="5"/>
      <c r="M31" s="5"/>
      <c r="N31" s="5"/>
      <c r="O31" s="5"/>
      <c r="P31" s="8"/>
      <c r="Q31" s="8"/>
      <c r="R31" s="7"/>
      <c r="S31" s="6">
        <v>46083.0</v>
      </c>
      <c r="T31" s="6"/>
      <c r="U31" s="6"/>
      <c r="V31" s="5" t="s">
        <v>468</v>
      </c>
      <c r="W31" s="8"/>
      <c r="X31" s="5" t="s">
        <v>244</v>
      </c>
      <c r="Y31" s="5" t="s">
        <v>472</v>
      </c>
      <c r="Z31" s="5" t="s">
        <v>472</v>
      </c>
      <c r="AA31" s="5" t="s">
        <v>51</v>
      </c>
    </row>
    <row r="32" ht="22.5" customHeight="1">
      <c r="A32" s="5" t="s">
        <v>474</v>
      </c>
      <c r="B32" s="5" t="s">
        <v>238</v>
      </c>
      <c r="C32" s="5" t="s">
        <v>360</v>
      </c>
      <c r="D32" s="5" t="s">
        <v>32</v>
      </c>
      <c r="E32" s="6">
        <v>46085.0</v>
      </c>
      <c r="F32" s="6">
        <v>46086.0</v>
      </c>
      <c r="G32" s="5"/>
      <c r="H32" s="5"/>
      <c r="I32" s="5"/>
      <c r="J32" s="5"/>
      <c r="K32" s="5"/>
      <c r="L32" s="5"/>
      <c r="M32" s="5"/>
      <c r="N32" s="5"/>
      <c r="O32" s="5"/>
      <c r="P32" s="8"/>
      <c r="Q32" s="8"/>
      <c r="R32" s="7"/>
      <c r="S32" s="6">
        <v>46091.0</v>
      </c>
      <c r="T32" s="6"/>
      <c r="U32" s="6"/>
      <c r="V32" s="5" t="s">
        <v>474</v>
      </c>
      <c r="W32" s="8"/>
      <c r="X32" s="5" t="s">
        <v>440</v>
      </c>
      <c r="Y32" s="5" t="s">
        <v>479</v>
      </c>
      <c r="Z32" s="5" t="s">
        <v>479</v>
      </c>
      <c r="AA32" s="5" t="s">
        <v>51</v>
      </c>
    </row>
    <row r="33" ht="22.5" customHeight="1">
      <c r="A33" s="5" t="s">
        <v>480</v>
      </c>
      <c r="B33" s="5" t="s">
        <v>238</v>
      </c>
      <c r="C33" s="5" t="s">
        <v>331</v>
      </c>
      <c r="D33" s="5" t="s">
        <v>32</v>
      </c>
      <c r="E33" s="6">
        <v>46083.0</v>
      </c>
      <c r="F33" s="6">
        <v>46084.0</v>
      </c>
      <c r="G33" s="5"/>
      <c r="H33" s="5"/>
      <c r="I33" s="5"/>
      <c r="J33" s="5"/>
      <c r="K33" s="5"/>
      <c r="L33" s="5"/>
      <c r="M33" s="5"/>
      <c r="N33" s="5"/>
      <c r="O33" s="5"/>
      <c r="P33" s="8"/>
      <c r="Q33" s="8"/>
      <c r="R33" s="7"/>
      <c r="S33" s="6">
        <v>46087.0</v>
      </c>
      <c r="T33" s="6"/>
      <c r="U33" s="6"/>
      <c r="V33" s="5" t="s">
        <v>480</v>
      </c>
      <c r="W33" s="8"/>
      <c r="X33" s="5" t="s">
        <v>244</v>
      </c>
      <c r="Y33" s="5" t="s">
        <v>485</v>
      </c>
      <c r="Z33" s="5" t="s">
        <v>485</v>
      </c>
      <c r="AA33" s="5" t="s">
        <v>51</v>
      </c>
    </row>
    <row r="34" ht="22.5" customHeight="1">
      <c r="A34" s="5" t="s">
        <v>487</v>
      </c>
      <c r="B34" s="5" t="s">
        <v>238</v>
      </c>
      <c r="C34" s="5" t="s">
        <v>488</v>
      </c>
      <c r="D34" s="5" t="s">
        <v>32</v>
      </c>
      <c r="E34" s="6">
        <v>46090.0</v>
      </c>
      <c r="F34" s="6">
        <v>46092.0</v>
      </c>
      <c r="G34" s="5"/>
      <c r="H34" s="5"/>
      <c r="I34" s="5"/>
      <c r="J34" s="5"/>
      <c r="K34" s="5"/>
      <c r="L34" s="5"/>
      <c r="M34" s="5"/>
      <c r="N34" s="5"/>
      <c r="O34" s="5"/>
      <c r="P34" s="8"/>
      <c r="Q34" s="8"/>
      <c r="R34" s="5"/>
      <c r="S34" s="6">
        <v>46095.0</v>
      </c>
      <c r="T34" s="6"/>
      <c r="U34" s="6"/>
      <c r="V34" s="5" t="s">
        <v>487</v>
      </c>
      <c r="W34" s="8"/>
      <c r="X34" s="5" t="s">
        <v>492</v>
      </c>
      <c r="Y34" s="5" t="s">
        <v>494</v>
      </c>
      <c r="Z34" s="5" t="s">
        <v>494</v>
      </c>
      <c r="AA34" s="5" t="s">
        <v>51</v>
      </c>
    </row>
    <row r="35" ht="22.5" customHeight="1">
      <c r="A35" s="5" t="s">
        <v>496</v>
      </c>
      <c r="B35" s="5" t="s">
        <v>238</v>
      </c>
      <c r="C35" s="5" t="s">
        <v>488</v>
      </c>
      <c r="D35" s="5" t="s">
        <v>32</v>
      </c>
      <c r="E35" s="6">
        <v>46091.0</v>
      </c>
      <c r="F35" s="6">
        <v>46092.0</v>
      </c>
      <c r="G35" s="5"/>
      <c r="H35" s="5"/>
      <c r="I35" s="5"/>
      <c r="J35" s="5"/>
      <c r="K35" s="5"/>
      <c r="L35" s="5"/>
      <c r="M35" s="5"/>
      <c r="N35" s="5"/>
      <c r="O35" s="5"/>
      <c r="P35" s="8"/>
      <c r="Q35" s="8"/>
      <c r="R35" s="5"/>
      <c r="S35" s="6">
        <v>46095.0</v>
      </c>
      <c r="T35" s="6"/>
      <c r="U35" s="6"/>
      <c r="V35" s="5" t="s">
        <v>496</v>
      </c>
      <c r="W35" s="8"/>
      <c r="X35" s="5" t="s">
        <v>499</v>
      </c>
      <c r="Y35" s="5" t="s">
        <v>500</v>
      </c>
      <c r="Z35" s="5" t="s">
        <v>500</v>
      </c>
      <c r="AA35" s="5" t="s">
        <v>51</v>
      </c>
    </row>
    <row r="36" ht="22.5" customHeight="1">
      <c r="A36" s="5" t="s">
        <v>501</v>
      </c>
      <c r="B36" s="5" t="s">
        <v>238</v>
      </c>
      <c r="C36" s="5" t="s">
        <v>370</v>
      </c>
      <c r="D36" s="5" t="s">
        <v>32</v>
      </c>
      <c r="E36" s="6">
        <v>46097.0</v>
      </c>
      <c r="F36" s="6">
        <v>46098.0</v>
      </c>
      <c r="G36" s="5"/>
      <c r="H36" s="5"/>
      <c r="I36" s="5"/>
      <c r="J36" s="5"/>
      <c r="K36" s="5"/>
      <c r="L36" s="5"/>
      <c r="M36" s="5"/>
      <c r="N36" s="5"/>
      <c r="O36" s="5"/>
      <c r="P36" s="8"/>
      <c r="Q36" s="8"/>
      <c r="R36" s="5"/>
      <c r="S36" s="6">
        <v>46102.0</v>
      </c>
      <c r="T36" s="6"/>
      <c r="U36" s="6"/>
      <c r="V36" s="5" t="s">
        <v>501</v>
      </c>
      <c r="W36" s="8"/>
      <c r="X36" s="5" t="s">
        <v>505</v>
      </c>
      <c r="Y36" s="5" t="s">
        <v>506</v>
      </c>
      <c r="Z36" s="5" t="s">
        <v>506</v>
      </c>
      <c r="AA36" s="5" t="s">
        <v>51</v>
      </c>
    </row>
    <row r="37" ht="22.5" customHeight="1">
      <c r="A37" s="5" t="s">
        <v>507</v>
      </c>
      <c r="B37" s="5" t="s">
        <v>238</v>
      </c>
      <c r="C37" s="5" t="s">
        <v>370</v>
      </c>
      <c r="D37" s="5" t="s">
        <v>32</v>
      </c>
      <c r="E37" s="6">
        <v>46098.0</v>
      </c>
      <c r="F37" s="6">
        <v>46100.0</v>
      </c>
      <c r="G37" s="5"/>
      <c r="H37" s="5"/>
      <c r="I37" s="5"/>
      <c r="J37" s="5"/>
      <c r="K37" s="5"/>
      <c r="L37" s="5"/>
      <c r="M37" s="5"/>
      <c r="N37" s="5"/>
      <c r="O37" s="5"/>
      <c r="P37" s="8"/>
      <c r="Q37" s="8"/>
      <c r="R37" s="5"/>
      <c r="S37" s="6">
        <v>46105.0</v>
      </c>
      <c r="T37" s="6"/>
      <c r="U37" s="6"/>
      <c r="V37" s="5" t="s">
        <v>507</v>
      </c>
      <c r="W37" s="8"/>
      <c r="X37" s="5" t="s">
        <v>512</v>
      </c>
      <c r="Y37" s="5" t="s">
        <v>513</v>
      </c>
      <c r="Z37" s="5" t="s">
        <v>513</v>
      </c>
      <c r="AA37" s="5" t="s">
        <v>51</v>
      </c>
    </row>
    <row r="38" ht="22.5" customHeight="1">
      <c r="A38" s="5" t="s">
        <v>514</v>
      </c>
      <c r="B38" s="5" t="s">
        <v>238</v>
      </c>
      <c r="C38" s="5" t="s">
        <v>370</v>
      </c>
      <c r="D38" s="5" t="s">
        <v>32</v>
      </c>
      <c r="E38" s="6">
        <v>46099.0</v>
      </c>
      <c r="F38" s="6">
        <v>46100.0</v>
      </c>
      <c r="G38" s="5"/>
      <c r="H38" s="5"/>
      <c r="I38" s="5"/>
      <c r="J38" s="5"/>
      <c r="K38" s="5"/>
      <c r="L38" s="5"/>
      <c r="M38" s="5"/>
      <c r="N38" s="5"/>
      <c r="O38" s="5"/>
      <c r="P38" s="8"/>
      <c r="Q38" s="8"/>
      <c r="R38" s="5"/>
      <c r="S38" s="6">
        <v>46105.0</v>
      </c>
      <c r="T38" s="6"/>
      <c r="U38" s="6"/>
      <c r="V38" s="5" t="s">
        <v>514</v>
      </c>
      <c r="W38" s="8"/>
      <c r="X38" s="5" t="s">
        <v>517</v>
      </c>
      <c r="Y38" s="5" t="s">
        <v>519</v>
      </c>
      <c r="Z38" s="5" t="s">
        <v>519</v>
      </c>
      <c r="AA38" s="5" t="s">
        <v>51</v>
      </c>
    </row>
    <row r="39" ht="22.5" customHeight="1">
      <c r="A39" s="5" t="s">
        <v>521</v>
      </c>
      <c r="B39" s="5" t="s">
        <v>238</v>
      </c>
      <c r="C39" s="5" t="s">
        <v>370</v>
      </c>
      <c r="D39" s="5" t="s">
        <v>32</v>
      </c>
      <c r="E39" s="6">
        <v>46100.0</v>
      </c>
      <c r="F39" s="6">
        <v>46102.0</v>
      </c>
      <c r="G39" s="5"/>
      <c r="H39" s="5"/>
      <c r="I39" s="5"/>
      <c r="J39" s="5"/>
      <c r="K39" s="5"/>
      <c r="L39" s="5"/>
      <c r="M39" s="5"/>
      <c r="N39" s="5"/>
      <c r="O39" s="5"/>
      <c r="P39" s="8"/>
      <c r="Q39" s="8"/>
      <c r="R39" s="5"/>
      <c r="S39" s="6">
        <v>46105.0</v>
      </c>
      <c r="T39" s="6"/>
      <c r="U39" s="6"/>
      <c r="V39" s="5" t="s">
        <v>521</v>
      </c>
      <c r="W39" s="8"/>
      <c r="X39" s="5" t="s">
        <v>522</v>
      </c>
      <c r="Y39" s="5" t="s">
        <v>523</v>
      </c>
      <c r="Z39" s="5" t="s">
        <v>523</v>
      </c>
      <c r="AA39" s="5" t="s">
        <v>51</v>
      </c>
    </row>
    <row r="40" ht="22.5" customHeight="1">
      <c r="A40" s="5" t="s">
        <v>526</v>
      </c>
      <c r="B40" s="5" t="s">
        <v>238</v>
      </c>
      <c r="C40" s="5" t="s">
        <v>370</v>
      </c>
      <c r="D40" s="5" t="s">
        <v>32</v>
      </c>
      <c r="E40" s="6">
        <v>46101.0</v>
      </c>
      <c r="F40" s="6">
        <v>46102.0</v>
      </c>
      <c r="G40" s="5"/>
      <c r="H40" s="5"/>
      <c r="I40" s="5"/>
      <c r="J40" s="5"/>
      <c r="K40" s="5"/>
      <c r="L40" s="5"/>
      <c r="M40" s="5"/>
      <c r="N40" s="5"/>
      <c r="O40" s="5"/>
      <c r="P40" s="8"/>
      <c r="Q40" s="8"/>
      <c r="R40" s="5"/>
      <c r="S40" s="6">
        <v>46105.0</v>
      </c>
      <c r="T40" s="6"/>
      <c r="U40" s="6"/>
      <c r="V40" s="5" t="s">
        <v>526</v>
      </c>
      <c r="W40" s="8"/>
      <c r="X40" s="5" t="s">
        <v>530</v>
      </c>
      <c r="Y40" s="5" t="s">
        <v>531</v>
      </c>
      <c r="Z40" s="5" t="s">
        <v>531</v>
      </c>
      <c r="AA40" s="5" t="s">
        <v>51</v>
      </c>
    </row>
    <row r="41" ht="22.5" customHeight="1">
      <c r="A41" s="5" t="s">
        <v>534</v>
      </c>
      <c r="B41" s="5" t="s">
        <v>238</v>
      </c>
      <c r="C41" s="5" t="s">
        <v>383</v>
      </c>
      <c r="D41" s="5" t="s">
        <v>32</v>
      </c>
      <c r="E41" s="6">
        <v>46104.0</v>
      </c>
      <c r="F41" s="6">
        <v>46105.0</v>
      </c>
      <c r="G41" s="5"/>
      <c r="H41" s="5"/>
      <c r="I41" s="5"/>
      <c r="J41" s="5"/>
      <c r="K41" s="5"/>
      <c r="L41" s="5"/>
      <c r="M41" s="5"/>
      <c r="N41" s="5"/>
      <c r="O41" s="5"/>
      <c r="P41" s="8"/>
      <c r="Q41" s="8"/>
      <c r="R41" s="5"/>
      <c r="S41" s="6">
        <v>46108.0</v>
      </c>
      <c r="T41" s="6"/>
      <c r="U41" s="6"/>
      <c r="V41" s="5" t="s">
        <v>534</v>
      </c>
      <c r="W41" s="8"/>
      <c r="X41" s="5" t="s">
        <v>505</v>
      </c>
      <c r="Y41" s="5" t="s">
        <v>543</v>
      </c>
      <c r="Z41" s="5" t="s">
        <v>543</v>
      </c>
      <c r="AA41" s="5" t="s">
        <v>51</v>
      </c>
    </row>
    <row r="42" ht="22.5" customHeight="1">
      <c r="A42" s="5" t="s">
        <v>544</v>
      </c>
      <c r="B42" s="5" t="s">
        <v>238</v>
      </c>
      <c r="C42" s="5" t="s">
        <v>383</v>
      </c>
      <c r="D42" s="5" t="s">
        <v>32</v>
      </c>
      <c r="E42" s="6">
        <v>46105.0</v>
      </c>
      <c r="F42" s="6">
        <v>46107.0</v>
      </c>
      <c r="G42" s="5"/>
      <c r="H42" s="5"/>
      <c r="I42" s="5"/>
      <c r="J42" s="5"/>
      <c r="K42" s="5"/>
      <c r="L42" s="5"/>
      <c r="M42" s="5"/>
      <c r="N42" s="5"/>
      <c r="O42" s="5"/>
      <c r="P42" s="8"/>
      <c r="Q42" s="8"/>
      <c r="R42" s="5"/>
      <c r="S42" s="6">
        <v>46110.0</v>
      </c>
      <c r="T42" s="6"/>
      <c r="U42" s="6"/>
      <c r="V42" s="5" t="s">
        <v>544</v>
      </c>
      <c r="W42" s="8"/>
      <c r="X42" s="5" t="s">
        <v>512</v>
      </c>
      <c r="Y42" s="5" t="s">
        <v>546</v>
      </c>
      <c r="Z42" s="5" t="s">
        <v>546</v>
      </c>
      <c r="AA42" s="5" t="s">
        <v>51</v>
      </c>
    </row>
    <row r="43" ht="22.5" customHeight="1">
      <c r="A43" s="5" t="s">
        <v>549</v>
      </c>
      <c r="B43" s="5" t="s">
        <v>238</v>
      </c>
      <c r="C43" s="5" t="s">
        <v>383</v>
      </c>
      <c r="D43" s="5" t="s">
        <v>32</v>
      </c>
      <c r="E43" s="6">
        <v>46106.0</v>
      </c>
      <c r="F43" s="6">
        <v>46107.0</v>
      </c>
      <c r="G43" s="5"/>
      <c r="H43" s="5"/>
      <c r="I43" s="5"/>
      <c r="J43" s="5"/>
      <c r="K43" s="5"/>
      <c r="L43" s="5"/>
      <c r="M43" s="5"/>
      <c r="N43" s="5"/>
      <c r="O43" s="5"/>
      <c r="P43" s="8"/>
      <c r="Q43" s="8"/>
      <c r="R43" s="5"/>
      <c r="S43" s="6">
        <v>46110.0</v>
      </c>
      <c r="T43" s="6"/>
      <c r="U43" s="6"/>
      <c r="V43" s="5" t="s">
        <v>549</v>
      </c>
      <c r="W43" s="8"/>
      <c r="X43" s="5" t="s">
        <v>530</v>
      </c>
      <c r="Y43" s="5" t="s">
        <v>551</v>
      </c>
      <c r="Z43" s="5" t="s">
        <v>551</v>
      </c>
      <c r="AA43" s="5" t="s">
        <v>51</v>
      </c>
    </row>
    <row r="44" ht="22.5" customHeight="1">
      <c r="A44" s="5" t="s">
        <v>552</v>
      </c>
      <c r="B44" s="5" t="s">
        <v>238</v>
      </c>
      <c r="C44" s="5" t="s">
        <v>383</v>
      </c>
      <c r="D44" s="5" t="s">
        <v>32</v>
      </c>
      <c r="E44" s="6">
        <v>46107.0</v>
      </c>
      <c r="F44" s="6">
        <v>46109.0</v>
      </c>
      <c r="G44" s="5"/>
      <c r="H44" s="5"/>
      <c r="I44" s="5"/>
      <c r="J44" s="5"/>
      <c r="K44" s="5"/>
      <c r="L44" s="5"/>
      <c r="M44" s="5"/>
      <c r="N44" s="5"/>
      <c r="O44" s="5"/>
      <c r="P44" s="8"/>
      <c r="Q44" s="8"/>
      <c r="R44" s="5"/>
      <c r="S44" s="6">
        <v>46112.0</v>
      </c>
      <c r="T44" s="6"/>
      <c r="U44" s="6"/>
      <c r="V44" s="5" t="s">
        <v>552</v>
      </c>
      <c r="W44" s="8"/>
      <c r="X44" s="5" t="s">
        <v>522</v>
      </c>
      <c r="Y44" s="5" t="s">
        <v>567</v>
      </c>
      <c r="Z44" s="5" t="s">
        <v>567</v>
      </c>
      <c r="AA44" s="5" t="s">
        <v>51</v>
      </c>
    </row>
    <row r="45" ht="22.5" customHeight="1">
      <c r="A45" s="5" t="s">
        <v>569</v>
      </c>
      <c r="B45" s="5" t="s">
        <v>238</v>
      </c>
      <c r="C45" s="5" t="s">
        <v>383</v>
      </c>
      <c r="D45" s="5" t="s">
        <v>32</v>
      </c>
      <c r="E45" s="6">
        <v>46108.0</v>
      </c>
      <c r="F45" s="6">
        <v>46109.0</v>
      </c>
      <c r="G45" s="5"/>
      <c r="H45" s="5"/>
      <c r="I45" s="5"/>
      <c r="J45" s="5"/>
      <c r="K45" s="5"/>
      <c r="L45" s="5"/>
      <c r="M45" s="5"/>
      <c r="N45" s="5"/>
      <c r="O45" s="5"/>
      <c r="P45" s="8"/>
      <c r="Q45" s="8"/>
      <c r="R45" s="5"/>
      <c r="S45" s="6">
        <v>46112.0</v>
      </c>
      <c r="T45" s="6"/>
      <c r="U45" s="6"/>
      <c r="V45" s="5" t="s">
        <v>569</v>
      </c>
      <c r="W45" s="8"/>
      <c r="X45" s="5" t="s">
        <v>517</v>
      </c>
      <c r="Y45" s="5" t="s">
        <v>580</v>
      </c>
      <c r="Z45" s="5" t="s">
        <v>580</v>
      </c>
      <c r="AA45" s="5" t="s">
        <v>51</v>
      </c>
    </row>
    <row r="46" ht="22.5" customHeight="1">
      <c r="A46" s="5" t="s">
        <v>583</v>
      </c>
      <c r="B46" s="5" t="s">
        <v>238</v>
      </c>
      <c r="C46" s="5" t="s">
        <v>383</v>
      </c>
      <c r="D46" s="5" t="s">
        <v>32</v>
      </c>
      <c r="E46" s="6">
        <v>46087.0</v>
      </c>
      <c r="F46" s="6">
        <v>46088.0</v>
      </c>
      <c r="G46" s="5"/>
      <c r="H46" s="5"/>
      <c r="I46" s="5"/>
      <c r="J46" s="5"/>
      <c r="K46" s="5"/>
      <c r="L46" s="5"/>
      <c r="M46" s="5"/>
      <c r="N46" s="5"/>
      <c r="O46" s="5"/>
      <c r="P46" s="8"/>
      <c r="Q46" s="8"/>
      <c r="R46" s="5"/>
      <c r="S46" s="6">
        <v>46091.0</v>
      </c>
      <c r="T46" s="6"/>
      <c r="U46" s="6"/>
      <c r="V46" s="5" t="s">
        <v>583</v>
      </c>
      <c r="W46" s="8"/>
      <c r="X46" s="5" t="s">
        <v>590</v>
      </c>
      <c r="Y46" s="5" t="s">
        <v>591</v>
      </c>
      <c r="Z46" s="5" t="s">
        <v>591</v>
      </c>
      <c r="AA46" s="5" t="s">
        <v>51</v>
      </c>
    </row>
    <row r="47" ht="22.5" customHeight="1">
      <c r="A47" s="5" t="s">
        <v>594</v>
      </c>
      <c r="B47" s="5" t="s">
        <v>238</v>
      </c>
      <c r="C47" s="5" t="s">
        <v>370</v>
      </c>
      <c r="D47" s="5" t="s">
        <v>32</v>
      </c>
      <c r="E47" s="6">
        <v>46086.0</v>
      </c>
      <c r="F47" s="6">
        <v>46088.0</v>
      </c>
      <c r="G47" s="5"/>
      <c r="H47" s="5"/>
      <c r="I47" s="5"/>
      <c r="J47" s="5"/>
      <c r="K47" s="5"/>
      <c r="L47" s="5"/>
      <c r="M47" s="5"/>
      <c r="N47" s="5"/>
      <c r="O47" s="5"/>
      <c r="P47" s="8"/>
      <c r="Q47" s="8"/>
      <c r="R47" s="5"/>
      <c r="S47" s="6">
        <v>46091.0</v>
      </c>
      <c r="T47" s="6"/>
      <c r="U47" s="6"/>
      <c r="V47" s="5" t="s">
        <v>594</v>
      </c>
      <c r="W47" s="8"/>
      <c r="X47" s="5" t="s">
        <v>386</v>
      </c>
      <c r="Y47" s="5" t="s">
        <v>603</v>
      </c>
      <c r="Z47" s="5" t="s">
        <v>603</v>
      </c>
      <c r="AA47" s="5" t="s">
        <v>51</v>
      </c>
    </row>
    <row r="48" ht="22.5" customHeight="1">
      <c r="A48" s="5" t="s">
        <v>606</v>
      </c>
      <c r="B48" s="5" t="s">
        <v>238</v>
      </c>
      <c r="C48" s="5" t="s">
        <v>331</v>
      </c>
      <c r="D48" s="5" t="s">
        <v>32</v>
      </c>
      <c r="E48" s="6">
        <v>46111.0</v>
      </c>
      <c r="F48" s="6">
        <v>46112.0</v>
      </c>
      <c r="G48" s="5"/>
      <c r="H48" s="5"/>
      <c r="I48" s="5"/>
      <c r="J48" s="5"/>
      <c r="K48" s="5"/>
      <c r="L48" s="5"/>
      <c r="M48" s="5"/>
      <c r="N48" s="5"/>
      <c r="O48" s="5"/>
      <c r="P48" s="8"/>
      <c r="Q48" s="8"/>
      <c r="R48" s="5"/>
      <c r="S48" s="6">
        <v>46115.0</v>
      </c>
      <c r="T48" s="6"/>
      <c r="U48" s="6"/>
      <c r="V48" s="5" t="s">
        <v>606</v>
      </c>
      <c r="W48" s="8"/>
      <c r="X48" s="5" t="s">
        <v>618</v>
      </c>
      <c r="Y48" s="5" t="s">
        <v>619</v>
      </c>
      <c r="Z48" s="5" t="s">
        <v>619</v>
      </c>
      <c r="AA48" s="5" t="s">
        <v>51</v>
      </c>
    </row>
    <row r="49" ht="22.5" customHeight="1">
      <c r="A49" s="5" t="s">
        <v>620</v>
      </c>
      <c r="B49" s="5" t="s">
        <v>238</v>
      </c>
      <c r="C49" s="5" t="s">
        <v>370</v>
      </c>
      <c r="D49" s="5" t="s">
        <v>32</v>
      </c>
      <c r="E49" s="6">
        <v>46113.0</v>
      </c>
      <c r="F49" s="6">
        <v>46115.0</v>
      </c>
      <c r="G49" s="5"/>
      <c r="H49" s="5"/>
      <c r="I49" s="5"/>
      <c r="J49" s="5"/>
      <c r="K49" s="5"/>
      <c r="L49" s="5"/>
      <c r="M49" s="5"/>
      <c r="N49" s="5"/>
      <c r="O49" s="5"/>
      <c r="P49" s="8"/>
      <c r="Q49" s="8"/>
      <c r="R49" s="5"/>
      <c r="S49" s="6">
        <v>46120.0</v>
      </c>
      <c r="T49" s="6"/>
      <c r="U49" s="6"/>
      <c r="V49" s="5" t="s">
        <v>620</v>
      </c>
      <c r="W49" s="8"/>
      <c r="X49" s="5" t="s">
        <v>632</v>
      </c>
      <c r="Y49" s="5" t="s">
        <v>634</v>
      </c>
      <c r="Z49" s="5" t="s">
        <v>634</v>
      </c>
      <c r="AA49" s="5" t="s">
        <v>51</v>
      </c>
    </row>
    <row r="50" ht="22.5" customHeight="1">
      <c r="A50" s="5" t="s">
        <v>636</v>
      </c>
      <c r="B50" s="5" t="s">
        <v>238</v>
      </c>
      <c r="C50" s="5" t="s">
        <v>360</v>
      </c>
      <c r="D50" s="5" t="s">
        <v>32</v>
      </c>
      <c r="E50" s="6">
        <v>46112.0</v>
      </c>
      <c r="F50" s="6">
        <v>46114.0</v>
      </c>
      <c r="G50" s="5"/>
      <c r="H50" s="5"/>
      <c r="I50" s="5"/>
      <c r="J50" s="5"/>
      <c r="K50" s="5"/>
      <c r="L50" s="5"/>
      <c r="M50" s="5"/>
      <c r="N50" s="5"/>
      <c r="O50" s="5"/>
      <c r="P50" s="8"/>
      <c r="Q50" s="8"/>
      <c r="R50" s="5"/>
      <c r="S50" s="6">
        <v>46120.0</v>
      </c>
      <c r="T50" s="6"/>
      <c r="U50" s="6"/>
      <c r="V50" s="5" t="s">
        <v>636</v>
      </c>
      <c r="W50" s="8"/>
      <c r="X50" s="5" t="s">
        <v>644</v>
      </c>
      <c r="Y50" s="5" t="s">
        <v>645</v>
      </c>
      <c r="Z50" s="5" t="s">
        <v>645</v>
      </c>
      <c r="AA50" s="5" t="s">
        <v>51</v>
      </c>
    </row>
    <row r="51" ht="22.5" customHeight="1">
      <c r="A51" s="5" t="s">
        <v>646</v>
      </c>
      <c r="B51" s="5" t="s">
        <v>238</v>
      </c>
      <c r="C51" s="5" t="s">
        <v>383</v>
      </c>
      <c r="D51" s="5" t="s">
        <v>32</v>
      </c>
      <c r="E51" s="6">
        <v>46114.0</v>
      </c>
      <c r="F51" s="6">
        <v>46115.0</v>
      </c>
      <c r="G51" s="5"/>
      <c r="H51" s="5"/>
      <c r="I51" s="5"/>
      <c r="J51" s="5"/>
      <c r="K51" s="5"/>
      <c r="L51" s="5"/>
      <c r="M51" s="5"/>
      <c r="N51" s="5"/>
      <c r="O51" s="5"/>
      <c r="P51" s="8"/>
      <c r="Q51" s="8"/>
      <c r="R51" s="5"/>
      <c r="S51" s="6">
        <v>46120.0</v>
      </c>
      <c r="T51" s="6"/>
      <c r="U51" s="6"/>
      <c r="V51" s="5" t="s">
        <v>646</v>
      </c>
      <c r="W51" s="8"/>
      <c r="X51" s="5" t="s">
        <v>517</v>
      </c>
      <c r="Y51" s="5" t="s">
        <v>659</v>
      </c>
      <c r="Z51" s="5" t="s">
        <v>659</v>
      </c>
      <c r="AA51" s="5" t="s">
        <v>51</v>
      </c>
    </row>
    <row r="52" ht="22.5" customHeight="1">
      <c r="A52" s="5" t="s">
        <v>661</v>
      </c>
      <c r="B52" s="5" t="s">
        <v>238</v>
      </c>
      <c r="C52" s="5" t="s">
        <v>390</v>
      </c>
      <c r="D52" s="5" t="s">
        <v>32</v>
      </c>
      <c r="E52" s="6">
        <v>46115.0</v>
      </c>
      <c r="F52" s="6">
        <v>46116.0</v>
      </c>
      <c r="G52" s="5"/>
      <c r="H52" s="5"/>
      <c r="I52" s="5"/>
      <c r="J52" s="5"/>
      <c r="K52" s="5"/>
      <c r="L52" s="5"/>
      <c r="M52" s="5"/>
      <c r="N52" s="5"/>
      <c r="O52" s="5"/>
      <c r="P52" s="8"/>
      <c r="Q52" s="8"/>
      <c r="R52" s="5"/>
      <c r="S52" s="6">
        <v>46120.0</v>
      </c>
      <c r="T52" s="6"/>
      <c r="U52" s="6"/>
      <c r="V52" s="5" t="s">
        <v>661</v>
      </c>
      <c r="W52" s="8"/>
      <c r="X52" s="5" t="s">
        <v>522</v>
      </c>
      <c r="Y52" s="5" t="s">
        <v>671</v>
      </c>
      <c r="Z52" s="5" t="s">
        <v>671</v>
      </c>
      <c r="AA52" s="5" t="s">
        <v>51</v>
      </c>
    </row>
    <row r="53" ht="22.5" customHeight="1">
      <c r="A53" s="5" t="s">
        <v>672</v>
      </c>
      <c r="B53" s="5" t="s">
        <v>238</v>
      </c>
      <c r="C53" s="5" t="s">
        <v>331</v>
      </c>
      <c r="D53" s="5" t="s">
        <v>32</v>
      </c>
      <c r="E53" s="6">
        <v>46119.0</v>
      </c>
      <c r="F53" s="6">
        <v>46121.0</v>
      </c>
      <c r="G53" s="5"/>
      <c r="H53" s="5"/>
      <c r="I53" s="5"/>
      <c r="J53" s="5"/>
      <c r="K53" s="5"/>
      <c r="L53" s="5"/>
      <c r="M53" s="5"/>
      <c r="N53" s="5"/>
      <c r="O53" s="5"/>
      <c r="P53" s="8"/>
      <c r="Q53" s="8"/>
      <c r="R53" s="5"/>
      <c r="S53" s="6">
        <v>46127.0</v>
      </c>
      <c r="T53" s="6"/>
      <c r="U53" s="6"/>
      <c r="V53" s="5" t="s">
        <v>672</v>
      </c>
      <c r="W53" s="8"/>
      <c r="X53" s="5" t="s">
        <v>682</v>
      </c>
      <c r="Y53" s="5" t="s">
        <v>683</v>
      </c>
      <c r="Z53" s="5" t="s">
        <v>683</v>
      </c>
      <c r="AA53" s="5" t="s">
        <v>51</v>
      </c>
    </row>
    <row r="54" ht="22.5" customHeight="1">
      <c r="A54" s="5" t="s">
        <v>686</v>
      </c>
      <c r="B54" s="5" t="s">
        <v>238</v>
      </c>
      <c r="C54" s="5" t="s">
        <v>360</v>
      </c>
      <c r="D54" s="5" t="s">
        <v>32</v>
      </c>
      <c r="E54" s="6">
        <v>46120.0</v>
      </c>
      <c r="F54" s="6">
        <v>46121.0</v>
      </c>
      <c r="G54" s="5"/>
      <c r="H54" s="5"/>
      <c r="I54" s="5"/>
      <c r="J54" s="5"/>
      <c r="K54" s="5"/>
      <c r="L54" s="5"/>
      <c r="M54" s="5"/>
      <c r="N54" s="5"/>
      <c r="O54" s="5"/>
      <c r="P54" s="8"/>
      <c r="Q54" s="8"/>
      <c r="R54" s="5"/>
      <c r="S54" s="6">
        <v>46127.0</v>
      </c>
      <c r="T54" s="6"/>
      <c r="U54" s="6"/>
      <c r="V54" s="5" t="s">
        <v>686</v>
      </c>
      <c r="W54" s="8"/>
      <c r="X54" s="5" t="s">
        <v>517</v>
      </c>
      <c r="Y54" s="5" t="s">
        <v>695</v>
      </c>
      <c r="Z54" s="5" t="s">
        <v>695</v>
      </c>
      <c r="AA54" s="5" t="s">
        <v>51</v>
      </c>
    </row>
    <row r="55" ht="22.5" customHeight="1">
      <c r="A55" s="5" t="s">
        <v>699</v>
      </c>
      <c r="B55" s="5" t="s">
        <v>238</v>
      </c>
      <c r="C55" s="5" t="s">
        <v>370</v>
      </c>
      <c r="D55" s="5" t="s">
        <v>32</v>
      </c>
      <c r="E55" s="6">
        <v>46121.0</v>
      </c>
      <c r="F55" s="6">
        <v>46123.0</v>
      </c>
      <c r="G55" s="5"/>
      <c r="H55" s="5"/>
      <c r="I55" s="5"/>
      <c r="J55" s="5"/>
      <c r="K55" s="5"/>
      <c r="L55" s="5"/>
      <c r="M55" s="5"/>
      <c r="N55" s="5"/>
      <c r="O55" s="5"/>
      <c r="P55" s="8"/>
      <c r="Q55" s="8"/>
      <c r="R55" s="5"/>
      <c r="S55" s="6">
        <v>46127.0</v>
      </c>
      <c r="T55" s="6"/>
      <c r="U55" s="6"/>
      <c r="V55" s="5" t="s">
        <v>699</v>
      </c>
      <c r="W55" s="8"/>
      <c r="X55" s="5" t="s">
        <v>522</v>
      </c>
      <c r="Y55" s="5" t="s">
        <v>708</v>
      </c>
      <c r="Z55" s="5" t="s">
        <v>708</v>
      </c>
      <c r="AA55" s="5" t="s">
        <v>51</v>
      </c>
    </row>
    <row r="56" ht="22.5" customHeight="1">
      <c r="A56" s="5" t="s">
        <v>709</v>
      </c>
      <c r="B56" s="5" t="s">
        <v>238</v>
      </c>
      <c r="C56" s="5" t="s">
        <v>383</v>
      </c>
      <c r="D56" s="5" t="s">
        <v>32</v>
      </c>
      <c r="E56" s="6">
        <v>46122.0</v>
      </c>
      <c r="F56" s="6">
        <v>46123.0</v>
      </c>
      <c r="G56" s="5"/>
      <c r="H56" s="5"/>
      <c r="I56" s="5"/>
      <c r="J56" s="5"/>
      <c r="K56" s="5"/>
      <c r="L56" s="5"/>
      <c r="M56" s="5"/>
      <c r="N56" s="5"/>
      <c r="O56" s="5"/>
      <c r="P56" s="8"/>
      <c r="Q56" s="8"/>
      <c r="R56" s="5"/>
      <c r="S56" s="6">
        <v>46127.0</v>
      </c>
      <c r="T56" s="6"/>
      <c r="U56" s="6"/>
      <c r="V56" s="5" t="s">
        <v>709</v>
      </c>
      <c r="W56" s="8"/>
      <c r="X56" s="5" t="s">
        <v>722</v>
      </c>
      <c r="Y56" s="5" t="s">
        <v>724</v>
      </c>
      <c r="Z56" s="5" t="s">
        <v>724</v>
      </c>
      <c r="AA56" s="5" t="s">
        <v>51</v>
      </c>
    </row>
    <row r="57" ht="22.5" customHeight="1">
      <c r="A57" s="5" t="s">
        <v>727</v>
      </c>
      <c r="B57" s="5" t="s">
        <v>238</v>
      </c>
      <c r="C57" s="5" t="s">
        <v>331</v>
      </c>
      <c r="D57" s="5" t="s">
        <v>32</v>
      </c>
      <c r="E57" s="6">
        <v>46132.0</v>
      </c>
      <c r="F57" s="6">
        <v>46134.0</v>
      </c>
      <c r="G57" s="5"/>
      <c r="H57" s="5"/>
      <c r="I57" s="5"/>
      <c r="J57" s="5"/>
      <c r="K57" s="5"/>
      <c r="L57" s="5"/>
      <c r="M57" s="5"/>
      <c r="N57" s="5"/>
      <c r="O57" s="5"/>
      <c r="P57" s="8"/>
      <c r="Q57" s="8"/>
      <c r="R57" s="7"/>
      <c r="S57" s="6">
        <v>46137.0</v>
      </c>
      <c r="T57" s="6"/>
      <c r="U57" s="6"/>
      <c r="V57" s="5" t="s">
        <v>727</v>
      </c>
      <c r="W57" s="8"/>
      <c r="X57" s="5" t="s">
        <v>505</v>
      </c>
      <c r="Y57" s="5" t="s">
        <v>738</v>
      </c>
      <c r="Z57" s="5" t="s">
        <v>738</v>
      </c>
      <c r="AA57" s="5" t="s">
        <v>51</v>
      </c>
    </row>
    <row r="58" ht="22.5" customHeight="1">
      <c r="A58" s="5" t="s">
        <v>741</v>
      </c>
      <c r="B58" s="5" t="s">
        <v>238</v>
      </c>
      <c r="C58" s="5" t="s">
        <v>360</v>
      </c>
      <c r="D58" s="5" t="s">
        <v>32</v>
      </c>
      <c r="E58" s="6">
        <v>46133.0</v>
      </c>
      <c r="F58" s="6">
        <v>46134.0</v>
      </c>
      <c r="G58" s="5"/>
      <c r="H58" s="5"/>
      <c r="I58" s="5"/>
      <c r="J58" s="5"/>
      <c r="K58" s="5"/>
      <c r="L58" s="5"/>
      <c r="M58" s="5"/>
      <c r="N58" s="5"/>
      <c r="O58" s="5"/>
      <c r="P58" s="8"/>
      <c r="Q58" s="8"/>
      <c r="R58" s="7"/>
      <c r="S58" s="6">
        <v>46137.0</v>
      </c>
      <c r="T58" s="6"/>
      <c r="U58" s="6"/>
      <c r="V58" s="5" t="s">
        <v>741</v>
      </c>
      <c r="W58" s="8"/>
      <c r="X58" s="5" t="s">
        <v>512</v>
      </c>
      <c r="Y58" s="5" t="s">
        <v>753</v>
      </c>
      <c r="Z58" s="5" t="s">
        <v>753</v>
      </c>
      <c r="AA58" s="5" t="s">
        <v>51</v>
      </c>
    </row>
    <row r="59" ht="22.5" customHeight="1">
      <c r="A59" s="5" t="s">
        <v>756</v>
      </c>
      <c r="B59" s="5" t="s">
        <v>238</v>
      </c>
      <c r="C59" s="5" t="s">
        <v>370</v>
      </c>
      <c r="D59" s="5" t="s">
        <v>32</v>
      </c>
      <c r="E59" s="6">
        <v>46134.0</v>
      </c>
      <c r="F59" s="6">
        <v>46136.0</v>
      </c>
      <c r="G59" s="5"/>
      <c r="H59" s="5"/>
      <c r="I59" s="5"/>
      <c r="J59" s="5"/>
      <c r="K59" s="5"/>
      <c r="L59" s="5"/>
      <c r="M59" s="5"/>
      <c r="N59" s="5"/>
      <c r="O59" s="5"/>
      <c r="P59" s="8"/>
      <c r="Q59" s="8"/>
      <c r="R59" s="7"/>
      <c r="S59" s="6">
        <v>46139.0</v>
      </c>
      <c r="T59" s="6"/>
      <c r="U59" s="6"/>
      <c r="V59" s="5" t="s">
        <v>756</v>
      </c>
      <c r="W59" s="8"/>
      <c r="X59" s="5" t="s">
        <v>517</v>
      </c>
      <c r="Y59" s="5" t="s">
        <v>767</v>
      </c>
      <c r="Z59" s="5" t="s">
        <v>767</v>
      </c>
      <c r="AA59" s="5" t="s">
        <v>51</v>
      </c>
    </row>
    <row r="60" ht="22.5" customHeight="1">
      <c r="A60" s="5" t="s">
        <v>775</v>
      </c>
      <c r="B60" s="5" t="s">
        <v>238</v>
      </c>
      <c r="C60" s="5" t="s">
        <v>383</v>
      </c>
      <c r="D60" s="5" t="s">
        <v>32</v>
      </c>
      <c r="E60" s="6">
        <v>46135.0</v>
      </c>
      <c r="F60" s="6">
        <v>46136.0</v>
      </c>
      <c r="G60" s="5"/>
      <c r="H60" s="5"/>
      <c r="I60" s="5"/>
      <c r="J60" s="5"/>
      <c r="K60" s="5"/>
      <c r="L60" s="5"/>
      <c r="M60" s="5"/>
      <c r="N60" s="5"/>
      <c r="O60" s="5"/>
      <c r="P60" s="8"/>
      <c r="Q60" s="8"/>
      <c r="R60" s="7"/>
      <c r="S60" s="6">
        <v>46139.0</v>
      </c>
      <c r="T60" s="6"/>
      <c r="U60" s="6"/>
      <c r="V60" s="5" t="s">
        <v>775</v>
      </c>
      <c r="W60" s="8"/>
      <c r="X60" s="5" t="s">
        <v>786</v>
      </c>
      <c r="Y60" s="5" t="s">
        <v>788</v>
      </c>
      <c r="Z60" s="5" t="s">
        <v>788</v>
      </c>
      <c r="AA60" s="5" t="s">
        <v>51</v>
      </c>
    </row>
    <row r="61" ht="22.5" customHeight="1">
      <c r="A61" s="5" t="s">
        <v>791</v>
      </c>
      <c r="B61" s="5" t="s">
        <v>238</v>
      </c>
      <c r="C61" s="5" t="s">
        <v>30</v>
      </c>
      <c r="D61" s="5" t="s">
        <v>32</v>
      </c>
      <c r="E61" s="6">
        <v>46169.0</v>
      </c>
      <c r="F61" s="6">
        <v>46171.0</v>
      </c>
      <c r="G61" s="5">
        <v>32.5</v>
      </c>
      <c r="H61" s="5"/>
      <c r="I61" s="5"/>
      <c r="J61" s="5"/>
      <c r="K61" s="5"/>
      <c r="L61" s="5"/>
      <c r="M61" s="5"/>
      <c r="N61" s="5"/>
      <c r="O61" s="5"/>
      <c r="P61" s="8"/>
      <c r="Q61" s="8"/>
      <c r="R61" s="7"/>
      <c r="S61" s="6">
        <v>46148.0</v>
      </c>
      <c r="T61" s="6">
        <v>46148.0</v>
      </c>
      <c r="U61" s="6">
        <v>46148.0</v>
      </c>
      <c r="V61" s="5" t="s">
        <v>791</v>
      </c>
      <c r="W61" s="8"/>
      <c r="X61" s="5" t="s">
        <v>803</v>
      </c>
      <c r="Y61" s="5" t="s">
        <v>804</v>
      </c>
      <c r="Z61" s="8"/>
      <c r="AA61" s="5" t="s">
        <v>54</v>
      </c>
    </row>
    <row r="62" ht="22.5" customHeight="1">
      <c r="A62" s="5" t="s">
        <v>806</v>
      </c>
      <c r="B62" s="5" t="s">
        <v>238</v>
      </c>
      <c r="C62" s="5" t="s">
        <v>370</v>
      </c>
      <c r="D62" s="5" t="s">
        <v>32</v>
      </c>
      <c r="E62" s="6">
        <v>46140.0</v>
      </c>
      <c r="F62" s="6">
        <v>46141.0</v>
      </c>
      <c r="G62" s="5"/>
      <c r="H62" s="5"/>
      <c r="I62" s="5"/>
      <c r="J62" s="5"/>
      <c r="K62" s="5"/>
      <c r="L62" s="5"/>
      <c r="M62" s="5"/>
      <c r="N62" s="5"/>
      <c r="O62" s="5"/>
      <c r="P62" s="8"/>
      <c r="Q62" s="8"/>
      <c r="R62" s="7"/>
      <c r="S62" s="6">
        <v>46148.0</v>
      </c>
      <c r="T62" s="6"/>
      <c r="U62" s="6"/>
      <c r="V62" s="5" t="s">
        <v>806</v>
      </c>
      <c r="W62" s="8"/>
      <c r="X62" s="5" t="s">
        <v>517</v>
      </c>
      <c r="Y62" s="5" t="s">
        <v>814</v>
      </c>
      <c r="Z62" s="5" t="s">
        <v>816</v>
      </c>
      <c r="AA62" s="5" t="s">
        <v>51</v>
      </c>
    </row>
    <row r="63" ht="22.5" customHeight="1">
      <c r="A63" s="5" t="s">
        <v>818</v>
      </c>
      <c r="B63" s="5" t="s">
        <v>238</v>
      </c>
      <c r="C63" s="5" t="s">
        <v>383</v>
      </c>
      <c r="D63" s="5" t="s">
        <v>32</v>
      </c>
      <c r="E63" s="6">
        <v>46141.0</v>
      </c>
      <c r="F63" s="6">
        <v>46143.0</v>
      </c>
      <c r="G63" s="5"/>
      <c r="H63" s="5"/>
      <c r="I63" s="5"/>
      <c r="J63" s="5"/>
      <c r="K63" s="5"/>
      <c r="L63" s="5"/>
      <c r="M63" s="5"/>
      <c r="N63" s="5"/>
      <c r="O63" s="5"/>
      <c r="P63" s="8"/>
      <c r="Q63" s="8"/>
      <c r="R63" s="7"/>
      <c r="S63" s="6">
        <v>46148.0</v>
      </c>
      <c r="T63" s="6"/>
      <c r="U63" s="6"/>
      <c r="V63" s="5" t="s">
        <v>818</v>
      </c>
      <c r="W63" s="8"/>
      <c r="X63" s="5" t="s">
        <v>522</v>
      </c>
      <c r="Y63" s="5" t="s">
        <v>829</v>
      </c>
      <c r="Z63" s="5" t="s">
        <v>829</v>
      </c>
      <c r="AA63" s="5" t="s">
        <v>51</v>
      </c>
    </row>
    <row r="64" ht="22.5" customHeight="1">
      <c r="A64" s="5" t="s">
        <v>830</v>
      </c>
      <c r="B64" s="5" t="s">
        <v>238</v>
      </c>
      <c r="C64" s="5" t="s">
        <v>390</v>
      </c>
      <c r="D64" s="5" t="s">
        <v>32</v>
      </c>
      <c r="E64" s="6">
        <v>46142.0</v>
      </c>
      <c r="F64" s="6">
        <v>46143.0</v>
      </c>
      <c r="G64" s="5"/>
      <c r="H64" s="5"/>
      <c r="I64" s="5"/>
      <c r="J64" s="5"/>
      <c r="K64" s="5"/>
      <c r="L64" s="5"/>
      <c r="M64" s="5"/>
      <c r="N64" s="5"/>
      <c r="O64" s="5"/>
      <c r="P64" s="8"/>
      <c r="Q64" s="8"/>
      <c r="R64" s="7"/>
      <c r="S64" s="6">
        <v>46148.0</v>
      </c>
      <c r="T64" s="6"/>
      <c r="U64" s="6"/>
      <c r="V64" s="5" t="s">
        <v>830</v>
      </c>
      <c r="W64" s="8"/>
      <c r="X64" s="5" t="s">
        <v>838</v>
      </c>
      <c r="Y64" s="5" t="s">
        <v>840</v>
      </c>
      <c r="Z64" s="5" t="s">
        <v>840</v>
      </c>
      <c r="AA64" s="5" t="s">
        <v>51</v>
      </c>
    </row>
    <row r="65" ht="22.5" customHeight="1">
      <c r="A65" s="5" t="s">
        <v>843</v>
      </c>
      <c r="B65" s="5" t="s">
        <v>238</v>
      </c>
      <c r="C65" s="5" t="s">
        <v>331</v>
      </c>
      <c r="D65" s="5" t="s">
        <v>32</v>
      </c>
      <c r="E65" s="6">
        <v>46147.0</v>
      </c>
      <c r="F65" s="6">
        <v>46149.0</v>
      </c>
      <c r="G65" s="5"/>
      <c r="H65" s="5"/>
      <c r="I65" s="5"/>
      <c r="J65" s="5"/>
      <c r="K65" s="5"/>
      <c r="L65" s="5"/>
      <c r="M65" s="5"/>
      <c r="N65" s="5"/>
      <c r="O65" s="5"/>
      <c r="P65" s="8"/>
      <c r="Q65" s="8"/>
      <c r="R65" s="7"/>
      <c r="S65" s="6">
        <v>46154.0</v>
      </c>
      <c r="T65" s="6"/>
      <c r="U65" s="6"/>
      <c r="V65" s="5" t="s">
        <v>843</v>
      </c>
      <c r="W65" s="8"/>
      <c r="X65" s="5" t="s">
        <v>505</v>
      </c>
      <c r="Y65" s="5" t="s">
        <v>852</v>
      </c>
      <c r="Z65" s="5" t="s">
        <v>852</v>
      </c>
      <c r="AA65" s="5" t="s">
        <v>51</v>
      </c>
    </row>
    <row r="66" ht="22.5" customHeight="1">
      <c r="A66" s="5" t="s">
        <v>854</v>
      </c>
      <c r="B66" s="5" t="s">
        <v>238</v>
      </c>
      <c r="C66" s="5" t="s">
        <v>360</v>
      </c>
      <c r="D66" s="5" t="s">
        <v>32</v>
      </c>
      <c r="E66" s="6">
        <v>46148.0</v>
      </c>
      <c r="F66" s="6">
        <v>46149.0</v>
      </c>
      <c r="G66" s="5"/>
      <c r="H66" s="5"/>
      <c r="I66" s="5"/>
      <c r="J66" s="5"/>
      <c r="K66" s="5"/>
      <c r="L66" s="5"/>
      <c r="M66" s="5"/>
      <c r="N66" s="5"/>
      <c r="O66" s="5"/>
      <c r="P66" s="8"/>
      <c r="Q66" s="8"/>
      <c r="R66" s="7"/>
      <c r="S66" s="6">
        <v>46154.0</v>
      </c>
      <c r="T66" s="6"/>
      <c r="U66" s="6"/>
      <c r="V66" s="5" t="s">
        <v>854</v>
      </c>
      <c r="W66" s="8"/>
      <c r="X66" s="5" t="s">
        <v>522</v>
      </c>
      <c r="Y66" s="5" t="s">
        <v>862</v>
      </c>
      <c r="Z66" s="5" t="s">
        <v>862</v>
      </c>
      <c r="AA66" s="5" t="s">
        <v>51</v>
      </c>
    </row>
    <row r="67" ht="22.5" customHeight="1">
      <c r="A67" s="5" t="s">
        <v>864</v>
      </c>
      <c r="B67" s="5" t="s">
        <v>238</v>
      </c>
      <c r="C67" s="5" t="s">
        <v>370</v>
      </c>
      <c r="D67" s="5" t="s">
        <v>32</v>
      </c>
      <c r="E67" s="6">
        <v>46149.0</v>
      </c>
      <c r="F67" s="6">
        <v>46151.0</v>
      </c>
      <c r="G67" s="5"/>
      <c r="H67" s="5"/>
      <c r="I67" s="5"/>
      <c r="J67" s="5"/>
      <c r="K67" s="5"/>
      <c r="L67" s="5"/>
      <c r="M67" s="5"/>
      <c r="N67" s="5"/>
      <c r="O67" s="5"/>
      <c r="P67" s="8"/>
      <c r="Q67" s="8"/>
      <c r="R67" s="7"/>
      <c r="S67" s="6">
        <v>46154.0</v>
      </c>
      <c r="T67" s="6"/>
      <c r="U67" s="6"/>
      <c r="V67" s="5" t="s">
        <v>864</v>
      </c>
      <c r="W67" s="8"/>
      <c r="X67" s="5" t="s">
        <v>872</v>
      </c>
      <c r="Y67" s="5" t="s">
        <v>874</v>
      </c>
      <c r="Z67" s="5" t="s">
        <v>874</v>
      </c>
      <c r="AA67" s="5" t="s">
        <v>51</v>
      </c>
    </row>
    <row r="68" ht="22.5" customHeight="1">
      <c r="A68" s="5" t="s">
        <v>877</v>
      </c>
      <c r="B68" s="5" t="s">
        <v>238</v>
      </c>
      <c r="C68" s="5" t="s">
        <v>383</v>
      </c>
      <c r="D68" s="5" t="s">
        <v>32</v>
      </c>
      <c r="E68" s="6">
        <v>46150.0</v>
      </c>
      <c r="F68" s="6">
        <v>46151.0</v>
      </c>
      <c r="G68" s="5"/>
      <c r="H68" s="5"/>
      <c r="I68" s="5"/>
      <c r="J68" s="5"/>
      <c r="K68" s="5"/>
      <c r="L68" s="5"/>
      <c r="M68" s="5"/>
      <c r="N68" s="5"/>
      <c r="O68" s="5"/>
      <c r="P68" s="8"/>
      <c r="Q68" s="8"/>
      <c r="R68" s="7"/>
      <c r="S68" s="6">
        <v>46154.0</v>
      </c>
      <c r="T68" s="6"/>
      <c r="U68" s="6"/>
      <c r="V68" s="5" t="s">
        <v>877</v>
      </c>
      <c r="W68" s="8"/>
      <c r="X68" s="5" t="s">
        <v>512</v>
      </c>
      <c r="Y68" s="5" t="s">
        <v>887</v>
      </c>
      <c r="Z68" s="5" t="s">
        <v>887</v>
      </c>
      <c r="AA68" s="5" t="s">
        <v>51</v>
      </c>
    </row>
    <row r="69" ht="22.5" customHeight="1">
      <c r="A69" s="5" t="s">
        <v>890</v>
      </c>
      <c r="B69" s="5" t="s">
        <v>238</v>
      </c>
      <c r="C69" s="5" t="s">
        <v>331</v>
      </c>
      <c r="D69" s="5" t="s">
        <v>32</v>
      </c>
      <c r="E69" s="6">
        <v>46153.0</v>
      </c>
      <c r="F69" s="6">
        <v>46155.0</v>
      </c>
      <c r="G69" s="5"/>
      <c r="H69" s="5"/>
      <c r="I69" s="5"/>
      <c r="J69" s="5"/>
      <c r="K69" s="5"/>
      <c r="L69" s="5"/>
      <c r="M69" s="5"/>
      <c r="N69" s="5"/>
      <c r="O69" s="5"/>
      <c r="P69" s="8"/>
      <c r="Q69" s="8"/>
      <c r="R69" s="7"/>
      <c r="S69" s="6">
        <v>46158.0</v>
      </c>
      <c r="T69" s="6"/>
      <c r="U69" s="6"/>
      <c r="V69" s="5" t="s">
        <v>890</v>
      </c>
      <c r="W69" s="8"/>
      <c r="X69" s="5" t="s">
        <v>505</v>
      </c>
      <c r="Y69" s="5" t="s">
        <v>901</v>
      </c>
      <c r="Z69" s="5" t="s">
        <v>901</v>
      </c>
      <c r="AA69" s="5" t="s">
        <v>51</v>
      </c>
    </row>
    <row r="70" ht="22.5" customHeight="1">
      <c r="A70" s="5" t="s">
        <v>903</v>
      </c>
      <c r="B70" s="5" t="s">
        <v>238</v>
      </c>
      <c r="C70" s="5" t="s">
        <v>360</v>
      </c>
      <c r="D70" s="5" t="s">
        <v>32</v>
      </c>
      <c r="E70" s="6">
        <v>46154.0</v>
      </c>
      <c r="F70" s="6">
        <v>46155.0</v>
      </c>
      <c r="G70" s="5"/>
      <c r="H70" s="5"/>
      <c r="I70" s="5"/>
      <c r="J70" s="5"/>
      <c r="K70" s="5"/>
      <c r="L70" s="5"/>
      <c r="M70" s="5"/>
      <c r="N70" s="5"/>
      <c r="O70" s="5"/>
      <c r="P70" s="8"/>
      <c r="Q70" s="8"/>
      <c r="R70" s="7"/>
      <c r="S70" s="6">
        <v>46158.0</v>
      </c>
      <c r="T70" s="6"/>
      <c r="U70" s="6"/>
      <c r="V70" s="5" t="s">
        <v>903</v>
      </c>
      <c r="W70" s="8"/>
      <c r="X70" s="5" t="s">
        <v>522</v>
      </c>
      <c r="Y70" s="5" t="s">
        <v>916</v>
      </c>
      <c r="Z70" s="5" t="s">
        <v>916</v>
      </c>
      <c r="AA70" s="5" t="s">
        <v>51</v>
      </c>
    </row>
    <row r="71" ht="22.5" customHeight="1">
      <c r="A71" s="5" t="s">
        <v>917</v>
      </c>
      <c r="B71" s="5" t="s">
        <v>238</v>
      </c>
      <c r="C71" s="5" t="s">
        <v>370</v>
      </c>
      <c r="D71" s="5" t="s">
        <v>32</v>
      </c>
      <c r="E71" s="6">
        <v>46156.0</v>
      </c>
      <c r="F71" s="6">
        <v>46158.0</v>
      </c>
      <c r="G71" s="5"/>
      <c r="H71" s="5"/>
      <c r="I71" s="5"/>
      <c r="J71" s="5"/>
      <c r="K71" s="5"/>
      <c r="L71" s="5"/>
      <c r="M71" s="5"/>
      <c r="N71" s="5"/>
      <c r="O71" s="5"/>
      <c r="P71" s="8"/>
      <c r="Q71" s="8"/>
      <c r="R71" s="7"/>
      <c r="S71" s="6">
        <v>46161.0</v>
      </c>
      <c r="T71" s="6"/>
      <c r="U71" s="6"/>
      <c r="V71" s="5" t="s">
        <v>917</v>
      </c>
      <c r="W71" s="8"/>
      <c r="X71" s="5" t="s">
        <v>517</v>
      </c>
      <c r="Y71" s="5" t="s">
        <v>924</v>
      </c>
      <c r="Z71" s="5" t="s">
        <v>924</v>
      </c>
      <c r="AA71" s="5" t="s">
        <v>51</v>
      </c>
    </row>
    <row r="72" ht="22.5" customHeight="1">
      <c r="A72" s="5" t="s">
        <v>927</v>
      </c>
      <c r="B72" s="5" t="s">
        <v>238</v>
      </c>
      <c r="C72" s="5" t="s">
        <v>383</v>
      </c>
      <c r="D72" s="5" t="s">
        <v>32</v>
      </c>
      <c r="E72" s="6">
        <v>46157.0</v>
      </c>
      <c r="F72" s="6">
        <v>46158.0</v>
      </c>
      <c r="G72" s="5"/>
      <c r="H72" s="5"/>
      <c r="I72" s="5"/>
      <c r="J72" s="5"/>
      <c r="K72" s="5"/>
      <c r="L72" s="5"/>
      <c r="M72" s="5"/>
      <c r="N72" s="5"/>
      <c r="O72" s="5"/>
      <c r="P72" s="8"/>
      <c r="Q72" s="8"/>
      <c r="R72" s="7"/>
      <c r="S72" s="6">
        <v>46161.0</v>
      </c>
      <c r="T72" s="6"/>
      <c r="U72" s="6"/>
      <c r="V72" s="5" t="s">
        <v>927</v>
      </c>
      <c r="W72" s="8"/>
      <c r="X72" s="5" t="s">
        <v>934</v>
      </c>
      <c r="Y72" s="5" t="s">
        <v>935</v>
      </c>
      <c r="Z72" s="5" t="s">
        <v>935</v>
      </c>
      <c r="AA72" s="5" t="s">
        <v>51</v>
      </c>
    </row>
    <row r="73" ht="22.5" customHeight="1">
      <c r="A73" s="5" t="s">
        <v>936</v>
      </c>
      <c r="B73" s="5" t="s">
        <v>238</v>
      </c>
      <c r="C73" s="5" t="s">
        <v>331</v>
      </c>
      <c r="D73" s="5" t="s">
        <v>32</v>
      </c>
      <c r="E73" s="6">
        <v>46160.0</v>
      </c>
      <c r="F73" s="6">
        <v>46161.0</v>
      </c>
      <c r="G73" s="5"/>
      <c r="H73" s="5"/>
      <c r="I73" s="5"/>
      <c r="J73" s="5"/>
      <c r="K73" s="5"/>
      <c r="L73" s="5"/>
      <c r="M73" s="5"/>
      <c r="N73" s="5"/>
      <c r="O73" s="5"/>
      <c r="P73" s="8"/>
      <c r="Q73" s="8"/>
      <c r="R73" s="7"/>
      <c r="S73" s="6">
        <v>46165.0</v>
      </c>
      <c r="T73" s="6"/>
      <c r="U73" s="6"/>
      <c r="V73" s="5" t="s">
        <v>936</v>
      </c>
      <c r="W73" s="8"/>
      <c r="X73" s="5" t="s">
        <v>505</v>
      </c>
      <c r="Y73" s="5" t="s">
        <v>947</v>
      </c>
      <c r="Z73" s="5" t="s">
        <v>947</v>
      </c>
      <c r="AA73" s="5" t="s">
        <v>51</v>
      </c>
    </row>
    <row r="74" ht="22.5" customHeight="1">
      <c r="A74" s="5" t="s">
        <v>950</v>
      </c>
      <c r="B74" s="5" t="s">
        <v>238</v>
      </c>
      <c r="C74" s="5" t="s">
        <v>360</v>
      </c>
      <c r="D74" s="5" t="s">
        <v>32</v>
      </c>
      <c r="E74" s="6">
        <v>46161.0</v>
      </c>
      <c r="F74" s="6">
        <v>46163.0</v>
      </c>
      <c r="G74" s="5"/>
      <c r="H74" s="5"/>
      <c r="I74" s="5"/>
      <c r="J74" s="5"/>
      <c r="K74" s="5"/>
      <c r="L74" s="5"/>
      <c r="M74" s="5"/>
      <c r="N74" s="5"/>
      <c r="O74" s="5"/>
      <c r="P74" s="8"/>
      <c r="Q74" s="8"/>
      <c r="R74" s="7"/>
      <c r="S74" s="6">
        <v>46167.0</v>
      </c>
      <c r="T74" s="6"/>
      <c r="U74" s="6"/>
      <c r="V74" s="5" t="s">
        <v>950</v>
      </c>
      <c r="W74" s="8"/>
      <c r="X74" s="5" t="s">
        <v>512</v>
      </c>
      <c r="Y74" s="5" t="s">
        <v>959</v>
      </c>
      <c r="Z74" s="5" t="s">
        <v>959</v>
      </c>
      <c r="AA74" s="5" t="s">
        <v>51</v>
      </c>
    </row>
    <row r="75" ht="22.5" customHeight="1">
      <c r="A75" s="5" t="s">
        <v>961</v>
      </c>
      <c r="B75" s="5" t="s">
        <v>238</v>
      </c>
      <c r="C75" s="5" t="s">
        <v>370</v>
      </c>
      <c r="D75" s="5" t="s">
        <v>32</v>
      </c>
      <c r="E75" s="6">
        <v>46162.0</v>
      </c>
      <c r="F75" s="6">
        <v>46164.0</v>
      </c>
      <c r="G75" s="5"/>
      <c r="H75" s="5"/>
      <c r="I75" s="5"/>
      <c r="J75" s="5"/>
      <c r="K75" s="5"/>
      <c r="L75" s="5"/>
      <c r="M75" s="5"/>
      <c r="N75" s="5"/>
      <c r="O75" s="5"/>
      <c r="P75" s="8"/>
      <c r="Q75" s="8"/>
      <c r="R75" s="7"/>
      <c r="S75" s="6">
        <v>46167.0</v>
      </c>
      <c r="T75" s="6"/>
      <c r="U75" s="6"/>
      <c r="V75" s="5" t="s">
        <v>961</v>
      </c>
      <c r="W75" s="8"/>
      <c r="X75" s="5" t="s">
        <v>522</v>
      </c>
      <c r="Y75" s="5" t="s">
        <v>969</v>
      </c>
      <c r="Z75" s="5" t="s">
        <v>969</v>
      </c>
      <c r="AA75" s="5" t="s">
        <v>51</v>
      </c>
    </row>
    <row r="76" ht="22.5" customHeight="1">
      <c r="A76" s="5" t="s">
        <v>973</v>
      </c>
      <c r="B76" s="5" t="s">
        <v>238</v>
      </c>
      <c r="C76" s="5" t="s">
        <v>383</v>
      </c>
      <c r="D76" s="5" t="s">
        <v>32</v>
      </c>
      <c r="E76" s="6">
        <v>46163.0</v>
      </c>
      <c r="F76" s="6">
        <v>46165.0</v>
      </c>
      <c r="G76" s="5"/>
      <c r="H76" s="5"/>
      <c r="I76" s="5"/>
      <c r="J76" s="5"/>
      <c r="K76" s="5"/>
      <c r="L76" s="5"/>
      <c r="M76" s="5"/>
      <c r="N76" s="5"/>
      <c r="O76" s="5"/>
      <c r="P76" s="8"/>
      <c r="Q76" s="8"/>
      <c r="R76" s="7"/>
      <c r="S76" s="6">
        <v>46173.0</v>
      </c>
      <c r="T76" s="6"/>
      <c r="U76" s="6"/>
      <c r="V76" s="5" t="s">
        <v>973</v>
      </c>
      <c r="W76" s="8"/>
      <c r="X76" s="5" t="s">
        <v>517</v>
      </c>
      <c r="Y76" s="5" t="s">
        <v>982</v>
      </c>
      <c r="Z76" s="5" t="s">
        <v>982</v>
      </c>
      <c r="AA76" s="5" t="s">
        <v>51</v>
      </c>
    </row>
    <row r="77" ht="22.5" customHeight="1">
      <c r="A77" s="5" t="s">
        <v>984</v>
      </c>
      <c r="B77" s="5" t="s">
        <v>238</v>
      </c>
      <c r="C77" s="5" t="s">
        <v>30</v>
      </c>
      <c r="D77" s="5" t="s">
        <v>32</v>
      </c>
      <c r="E77" s="6">
        <v>46164.0</v>
      </c>
      <c r="F77" s="6">
        <v>46165.0</v>
      </c>
      <c r="G77" s="5">
        <v>32.5</v>
      </c>
      <c r="H77" s="5"/>
      <c r="I77" s="5"/>
      <c r="J77" s="5"/>
      <c r="K77" s="5"/>
      <c r="L77" s="5"/>
      <c r="M77" s="5"/>
      <c r="N77" s="5"/>
      <c r="O77" s="5"/>
      <c r="P77" s="8"/>
      <c r="Q77" s="8"/>
      <c r="R77" s="7"/>
      <c r="S77" s="6">
        <v>46173.0</v>
      </c>
      <c r="T77" s="6">
        <v>46173.0</v>
      </c>
      <c r="U77" s="6">
        <v>46173.0</v>
      </c>
      <c r="V77" s="5" t="s">
        <v>984</v>
      </c>
      <c r="W77" s="8"/>
      <c r="X77" s="5" t="s">
        <v>992</v>
      </c>
      <c r="Y77" s="5" t="s">
        <v>993</v>
      </c>
      <c r="Z77" s="8"/>
      <c r="AA77" s="5" t="s">
        <v>54</v>
      </c>
    </row>
    <row r="78" ht="22.5" customHeight="1">
      <c r="A78" s="5" t="s">
        <v>994</v>
      </c>
      <c r="B78" s="5" t="s">
        <v>238</v>
      </c>
      <c r="C78" s="5" t="s">
        <v>30</v>
      </c>
      <c r="D78" s="5" t="s">
        <v>32</v>
      </c>
      <c r="E78" s="6">
        <v>46167.0</v>
      </c>
      <c r="F78" s="6">
        <v>46168.0</v>
      </c>
      <c r="G78" s="5">
        <v>32.4</v>
      </c>
      <c r="H78" s="5"/>
      <c r="I78" s="5"/>
      <c r="J78" s="5"/>
      <c r="K78" s="5"/>
      <c r="L78" s="5"/>
      <c r="M78" s="5"/>
      <c r="N78" s="5"/>
      <c r="O78" s="5"/>
      <c r="P78" s="8"/>
      <c r="Q78" s="8"/>
      <c r="R78" s="7"/>
      <c r="S78" s="6">
        <v>46171.0</v>
      </c>
      <c r="T78" s="6">
        <v>46171.0</v>
      </c>
      <c r="U78" s="6">
        <v>46171.0</v>
      </c>
      <c r="V78" s="5" t="s">
        <v>994</v>
      </c>
      <c r="W78" s="8"/>
      <c r="X78" s="5" t="s">
        <v>353</v>
      </c>
      <c r="Y78" s="5" t="s">
        <v>1005</v>
      </c>
      <c r="Z78" s="8"/>
      <c r="AA78" s="5" t="s">
        <v>54</v>
      </c>
    </row>
    <row r="79" ht="22.5" customHeight="1">
      <c r="A79" s="5" t="s">
        <v>1006</v>
      </c>
      <c r="B79" s="5" t="s">
        <v>238</v>
      </c>
      <c r="C79" s="5" t="s">
        <v>30</v>
      </c>
      <c r="D79" s="5" t="s">
        <v>32</v>
      </c>
      <c r="E79" s="6">
        <v>46168.0</v>
      </c>
      <c r="F79" s="6">
        <v>46170.0</v>
      </c>
      <c r="G79" s="5">
        <v>32.5</v>
      </c>
      <c r="H79" s="5"/>
      <c r="I79" s="5"/>
      <c r="J79" s="5"/>
      <c r="K79" s="5"/>
      <c r="L79" s="5"/>
      <c r="M79" s="5"/>
      <c r="N79" s="5"/>
      <c r="O79" s="5"/>
      <c r="P79" s="8"/>
      <c r="Q79" s="8"/>
      <c r="R79" s="7"/>
      <c r="S79" s="6">
        <v>46173.0</v>
      </c>
      <c r="T79" s="6">
        <v>46173.0</v>
      </c>
      <c r="U79" s="6">
        <v>46173.0</v>
      </c>
      <c r="V79" s="5" t="s">
        <v>1006</v>
      </c>
      <c r="W79" s="8"/>
      <c r="X79" s="5" t="s">
        <v>1013</v>
      </c>
      <c r="Y79" s="5" t="s">
        <v>1014</v>
      </c>
      <c r="Z79" s="8"/>
      <c r="AA79" s="5" t="s">
        <v>54</v>
      </c>
    </row>
    <row r="80" ht="22.5" customHeight="1">
      <c r="A80" s="5" t="s">
        <v>1016</v>
      </c>
      <c r="B80" s="5" t="s">
        <v>238</v>
      </c>
      <c r="C80" s="5" t="s">
        <v>30</v>
      </c>
      <c r="D80" s="5" t="s">
        <v>32</v>
      </c>
      <c r="E80" s="6">
        <v>46169.0</v>
      </c>
      <c r="F80" s="6">
        <v>46170.0</v>
      </c>
      <c r="G80" s="5">
        <v>32.5</v>
      </c>
      <c r="H80" s="5" t="s">
        <v>1019</v>
      </c>
      <c r="I80" s="5"/>
      <c r="J80" s="5"/>
      <c r="K80" s="5"/>
      <c r="L80" s="5"/>
      <c r="M80" s="5"/>
      <c r="N80" s="5"/>
      <c r="O80" s="5"/>
      <c r="P80" s="8"/>
      <c r="Q80" s="8"/>
      <c r="R80" s="7"/>
      <c r="S80" s="6">
        <v>46173.0</v>
      </c>
      <c r="T80" s="6">
        <v>46173.0</v>
      </c>
      <c r="U80" s="6">
        <v>46173.0</v>
      </c>
      <c r="V80" s="5" t="s">
        <v>1016</v>
      </c>
      <c r="W80" s="8"/>
      <c r="X80" s="5" t="s">
        <v>1024</v>
      </c>
      <c r="Y80" s="5" t="s">
        <v>1025</v>
      </c>
      <c r="Z80" s="8"/>
      <c r="AA80" s="5" t="s">
        <v>1027</v>
      </c>
    </row>
    <row r="81" ht="22.5" customHeight="1">
      <c r="A81" s="5" t="s">
        <v>1028</v>
      </c>
      <c r="B81" s="5" t="s">
        <v>238</v>
      </c>
      <c r="C81" s="5" t="s">
        <v>383</v>
      </c>
      <c r="D81" s="5" t="s">
        <v>32</v>
      </c>
      <c r="E81" s="6">
        <v>46170.0</v>
      </c>
      <c r="F81" s="6">
        <v>46172.0</v>
      </c>
      <c r="G81" s="5">
        <v>32.5</v>
      </c>
      <c r="H81" s="5" t="s">
        <v>1019</v>
      </c>
      <c r="I81" s="5"/>
      <c r="J81" s="5"/>
      <c r="K81" s="5"/>
      <c r="L81" s="5"/>
      <c r="M81" s="5"/>
      <c r="N81" s="5"/>
      <c r="O81" s="5"/>
      <c r="P81" s="8"/>
      <c r="Q81" s="8"/>
      <c r="R81" s="7"/>
      <c r="S81" s="6">
        <v>46175.0</v>
      </c>
      <c r="T81" s="5" t="s">
        <v>1036</v>
      </c>
      <c r="U81" s="5" t="s">
        <v>1036</v>
      </c>
      <c r="V81" s="5" t="s">
        <v>1028</v>
      </c>
      <c r="W81" s="8"/>
      <c r="X81" s="5" t="s">
        <v>1037</v>
      </c>
      <c r="Y81" s="5" t="s">
        <v>1039</v>
      </c>
      <c r="Z81" s="5" t="s">
        <v>1041</v>
      </c>
      <c r="AA81" s="5" t="s">
        <v>51</v>
      </c>
    </row>
    <row r="82" ht="22.5" customHeight="1">
      <c r="A82" s="5" t="s">
        <v>1043</v>
      </c>
      <c r="B82" s="5" t="s">
        <v>238</v>
      </c>
      <c r="C82" s="5" t="s">
        <v>390</v>
      </c>
      <c r="D82" s="5" t="s">
        <v>32</v>
      </c>
      <c r="E82" s="6">
        <v>46171.0</v>
      </c>
      <c r="F82" s="6">
        <v>46172.0</v>
      </c>
      <c r="G82" s="5"/>
      <c r="H82" s="5"/>
      <c r="I82" s="5"/>
      <c r="J82" s="5"/>
      <c r="K82" s="5"/>
      <c r="L82" s="5"/>
      <c r="M82" s="5"/>
      <c r="N82" s="5"/>
      <c r="O82" s="5"/>
      <c r="P82" s="8"/>
      <c r="Q82" s="8"/>
      <c r="R82" s="7"/>
      <c r="S82" s="6">
        <v>46175.0</v>
      </c>
      <c r="T82" s="5"/>
      <c r="U82" s="5"/>
      <c r="V82" s="5" t="s">
        <v>1043</v>
      </c>
      <c r="W82" s="8"/>
      <c r="X82" s="5" t="s">
        <v>1050</v>
      </c>
      <c r="Y82" s="5" t="s">
        <v>1051</v>
      </c>
      <c r="Z82" s="5" t="s">
        <v>1051</v>
      </c>
      <c r="AA82" s="5" t="s">
        <v>1053</v>
      </c>
    </row>
    <row r="83" ht="22.5" customHeight="1">
      <c r="A83" s="5" t="s">
        <v>1055</v>
      </c>
      <c r="B83" s="5" t="s">
        <v>238</v>
      </c>
      <c r="C83" s="5" t="s">
        <v>331</v>
      </c>
      <c r="D83" s="5" t="s">
        <v>32</v>
      </c>
      <c r="E83" s="6">
        <v>46175.0</v>
      </c>
      <c r="F83" s="6">
        <v>46176.0</v>
      </c>
      <c r="G83" s="5"/>
      <c r="H83" s="5"/>
      <c r="I83" s="5"/>
      <c r="J83" s="5"/>
      <c r="K83" s="5"/>
      <c r="L83" s="5"/>
      <c r="M83" s="5"/>
      <c r="N83" s="5"/>
      <c r="O83" s="5"/>
      <c r="P83" s="8"/>
      <c r="Q83" s="8"/>
      <c r="R83" s="7"/>
      <c r="S83" s="6">
        <v>46179.0</v>
      </c>
      <c r="T83" s="5"/>
      <c r="U83" s="5"/>
      <c r="V83" s="5" t="s">
        <v>1055</v>
      </c>
      <c r="W83" s="8"/>
      <c r="X83" s="5" t="s">
        <v>1060</v>
      </c>
      <c r="Y83" s="5" t="s">
        <v>1061</v>
      </c>
      <c r="Z83" s="5" t="s">
        <v>1061</v>
      </c>
      <c r="AA83" s="5" t="s">
        <v>1053</v>
      </c>
    </row>
    <row r="84" ht="22.5" customHeight="1">
      <c r="A84" s="5" t="s">
        <v>1063</v>
      </c>
      <c r="B84" s="5" t="s">
        <v>238</v>
      </c>
      <c r="C84" s="5" t="s">
        <v>360</v>
      </c>
      <c r="D84" s="5" t="s">
        <v>32</v>
      </c>
      <c r="E84" s="6">
        <v>46177.0</v>
      </c>
      <c r="F84" s="6">
        <v>46178.0</v>
      </c>
      <c r="G84" s="5"/>
      <c r="H84" s="5"/>
      <c r="I84" s="5"/>
      <c r="J84" s="5"/>
      <c r="K84" s="5"/>
      <c r="L84" s="5"/>
      <c r="M84" s="5"/>
      <c r="N84" s="5"/>
      <c r="O84" s="5"/>
      <c r="P84" s="8"/>
      <c r="Q84" s="8"/>
      <c r="R84" s="7"/>
      <c r="S84" s="6">
        <v>46181.0</v>
      </c>
      <c r="T84" s="5"/>
      <c r="U84" s="5"/>
      <c r="V84" s="5" t="s">
        <v>1063</v>
      </c>
      <c r="W84" s="8"/>
      <c r="X84" s="5" t="s">
        <v>1070</v>
      </c>
      <c r="Y84" s="5" t="s">
        <v>1071</v>
      </c>
      <c r="Z84" s="5" t="s">
        <v>1071</v>
      </c>
      <c r="AA84" s="5" t="s">
        <v>1053</v>
      </c>
    </row>
    <row r="85" ht="22.5" customHeight="1">
      <c r="A85" s="5" t="s">
        <v>1073</v>
      </c>
      <c r="B85" s="5" t="s">
        <v>238</v>
      </c>
      <c r="C85" s="5" t="s">
        <v>370</v>
      </c>
      <c r="D85" s="5" t="s">
        <v>32</v>
      </c>
      <c r="E85" s="6">
        <v>46178.0</v>
      </c>
      <c r="F85" s="6">
        <v>46178.0</v>
      </c>
      <c r="G85" s="5"/>
      <c r="H85" s="5"/>
      <c r="I85" s="5"/>
      <c r="J85" s="5"/>
      <c r="K85" s="5"/>
      <c r="L85" s="5"/>
      <c r="M85" s="5"/>
      <c r="N85" s="5"/>
      <c r="O85" s="5"/>
      <c r="P85" s="8"/>
      <c r="Q85" s="8"/>
      <c r="R85" s="7"/>
      <c r="S85" s="6">
        <v>46181.0</v>
      </c>
      <c r="T85" s="5"/>
      <c r="U85" s="5"/>
      <c r="V85" s="5" t="s">
        <v>1073</v>
      </c>
      <c r="W85" s="8"/>
      <c r="X85" s="5" t="s">
        <v>1081</v>
      </c>
      <c r="Y85" s="5" t="s">
        <v>1082</v>
      </c>
      <c r="Z85" s="5" t="s">
        <v>1082</v>
      </c>
      <c r="AA85" s="5" t="s">
        <v>1053</v>
      </c>
    </row>
    <row r="86" ht="22.5" customHeight="1">
      <c r="A86" s="5" t="s">
        <v>1084</v>
      </c>
      <c r="B86" s="5" t="s">
        <v>238</v>
      </c>
      <c r="C86" s="5" t="s">
        <v>331</v>
      </c>
      <c r="D86" s="5" t="s">
        <v>32</v>
      </c>
      <c r="E86" s="6">
        <v>46181.0</v>
      </c>
      <c r="F86" s="6">
        <v>46182.0</v>
      </c>
      <c r="G86" s="5"/>
      <c r="H86" s="5"/>
      <c r="I86" s="5"/>
      <c r="J86" s="5"/>
      <c r="K86" s="5"/>
      <c r="L86" s="5"/>
      <c r="M86" s="5"/>
      <c r="N86" s="5"/>
      <c r="O86" s="5"/>
      <c r="P86" s="8"/>
      <c r="Q86" s="8"/>
      <c r="R86" s="7"/>
      <c r="S86" s="6">
        <v>46185.0</v>
      </c>
      <c r="T86" s="5"/>
      <c r="U86" s="5"/>
      <c r="V86" s="5" t="s">
        <v>1084</v>
      </c>
      <c r="W86" s="8"/>
      <c r="X86" s="5" t="s">
        <v>1093</v>
      </c>
      <c r="Y86" s="5" t="s">
        <v>1095</v>
      </c>
      <c r="Z86" s="5" t="s">
        <v>1097</v>
      </c>
      <c r="AA86" s="5" t="s">
        <v>105</v>
      </c>
    </row>
    <row r="87" ht="22.5" customHeight="1">
      <c r="A87" s="5" t="s">
        <v>1098</v>
      </c>
      <c r="B87" s="5" t="s">
        <v>238</v>
      </c>
      <c r="C87" s="5" t="s">
        <v>360</v>
      </c>
      <c r="D87" s="5" t="s">
        <v>32</v>
      </c>
      <c r="E87" s="6">
        <v>46182.0</v>
      </c>
      <c r="F87" s="6">
        <v>46182.0</v>
      </c>
      <c r="G87" s="5"/>
      <c r="H87" s="5"/>
      <c r="I87" s="5"/>
      <c r="J87" s="5"/>
      <c r="K87" s="5"/>
      <c r="L87" s="5"/>
      <c r="M87" s="5"/>
      <c r="N87" s="5"/>
      <c r="O87" s="5"/>
      <c r="P87" s="8"/>
      <c r="Q87" s="8"/>
      <c r="R87" s="7"/>
      <c r="S87" s="6">
        <v>46185.0</v>
      </c>
      <c r="T87" s="5"/>
      <c r="U87" s="5"/>
      <c r="V87" s="5" t="s">
        <v>1098</v>
      </c>
      <c r="W87" s="8"/>
      <c r="X87" s="5" t="s">
        <v>1105</v>
      </c>
      <c r="Y87" s="5" t="s">
        <v>1106</v>
      </c>
      <c r="Z87" s="5" t="s">
        <v>1107</v>
      </c>
      <c r="AA87" s="5" t="s">
        <v>105</v>
      </c>
    </row>
    <row r="88" ht="22.5" customHeight="1">
      <c r="A88" s="5" t="s">
        <v>1108</v>
      </c>
      <c r="B88" s="5" t="s">
        <v>238</v>
      </c>
      <c r="C88" s="5" t="s">
        <v>370</v>
      </c>
      <c r="D88" s="5" t="s">
        <v>32</v>
      </c>
      <c r="E88" s="6">
        <v>46183.0</v>
      </c>
      <c r="F88" s="6">
        <v>46184.0</v>
      </c>
      <c r="G88" s="5"/>
      <c r="H88" s="5"/>
      <c r="I88" s="5"/>
      <c r="J88" s="5"/>
      <c r="K88" s="5"/>
      <c r="L88" s="5"/>
      <c r="M88" s="5"/>
      <c r="N88" s="5"/>
      <c r="O88" s="5"/>
      <c r="P88" s="8"/>
      <c r="Q88" s="8"/>
      <c r="R88" s="7"/>
      <c r="S88" s="6">
        <v>46188.0</v>
      </c>
      <c r="T88" s="5"/>
      <c r="U88" s="5"/>
      <c r="V88" s="5" t="s">
        <v>1108</v>
      </c>
      <c r="W88" s="8"/>
      <c r="X88" s="5" t="s">
        <v>1114</v>
      </c>
      <c r="Y88" s="5" t="s">
        <v>1116</v>
      </c>
      <c r="Z88" s="5" t="s">
        <v>1117</v>
      </c>
      <c r="AA88" s="5" t="s">
        <v>99</v>
      </c>
    </row>
    <row r="89" ht="22.5" customHeight="1">
      <c r="A89" s="5" t="s">
        <v>1118</v>
      </c>
      <c r="B89" s="5" t="s">
        <v>238</v>
      </c>
      <c r="C89" s="5" t="s">
        <v>383</v>
      </c>
      <c r="D89" s="5" t="s">
        <v>32</v>
      </c>
      <c r="E89" s="6">
        <v>46184.0</v>
      </c>
      <c r="F89" s="6">
        <v>46184.0</v>
      </c>
      <c r="G89" s="5"/>
      <c r="H89" s="5"/>
      <c r="I89" s="5"/>
      <c r="J89" s="5"/>
      <c r="K89" s="5"/>
      <c r="L89" s="5"/>
      <c r="M89" s="5"/>
      <c r="N89" s="5"/>
      <c r="O89" s="5"/>
      <c r="P89" s="8"/>
      <c r="Q89" s="8"/>
      <c r="R89" s="7"/>
      <c r="S89" s="6">
        <v>46188.0</v>
      </c>
      <c r="T89" s="5"/>
      <c r="U89" s="5"/>
      <c r="V89" s="5" t="s">
        <v>1118</v>
      </c>
      <c r="W89" s="8"/>
      <c r="X89" s="5" t="s">
        <v>1126</v>
      </c>
      <c r="Y89" s="5" t="s">
        <v>1127</v>
      </c>
      <c r="Z89" s="5" t="s">
        <v>1128</v>
      </c>
      <c r="AA89" s="5" t="s">
        <v>79</v>
      </c>
    </row>
    <row r="90" ht="22.5" customHeight="1">
      <c r="A90" s="5" t="s">
        <v>1131</v>
      </c>
      <c r="B90" s="5" t="s">
        <v>238</v>
      </c>
      <c r="C90" s="5" t="s">
        <v>390</v>
      </c>
      <c r="D90" s="5" t="s">
        <v>32</v>
      </c>
      <c r="E90" s="6">
        <v>46185.0</v>
      </c>
      <c r="F90" s="6">
        <v>46185.0</v>
      </c>
      <c r="G90" s="5"/>
      <c r="H90" s="5"/>
      <c r="I90" s="5"/>
      <c r="J90" s="5"/>
      <c r="K90" s="5"/>
      <c r="L90" s="5"/>
      <c r="M90" s="5"/>
      <c r="N90" s="5"/>
      <c r="O90" s="5"/>
      <c r="P90" s="8"/>
      <c r="Q90" s="8"/>
      <c r="R90" s="7"/>
      <c r="S90" s="6">
        <v>46188.0</v>
      </c>
      <c r="T90" s="5"/>
      <c r="U90" s="5"/>
      <c r="V90" s="5" t="s">
        <v>1131</v>
      </c>
      <c r="W90" s="8"/>
      <c r="X90" s="5" t="s">
        <v>1050</v>
      </c>
      <c r="Y90" s="5" t="s">
        <v>1140</v>
      </c>
      <c r="Z90" s="5" t="s">
        <v>1142</v>
      </c>
      <c r="AA90" s="5" t="s">
        <v>79</v>
      </c>
    </row>
    <row r="91" ht="22.5" customHeight="1">
      <c r="A91" s="5" t="s">
        <v>1143</v>
      </c>
      <c r="B91" s="5" t="s">
        <v>238</v>
      </c>
      <c r="C91" s="5" t="s">
        <v>331</v>
      </c>
      <c r="D91" s="5" t="s">
        <v>32</v>
      </c>
      <c r="E91" s="6">
        <v>46188.0</v>
      </c>
      <c r="F91" s="6">
        <v>46189.0</v>
      </c>
      <c r="G91" s="5"/>
      <c r="H91" s="5"/>
      <c r="I91" s="5"/>
      <c r="J91" s="5"/>
      <c r="K91" s="5"/>
      <c r="L91" s="5"/>
      <c r="M91" s="5"/>
      <c r="N91" s="5"/>
      <c r="O91" s="5"/>
      <c r="P91" s="8"/>
      <c r="Q91" s="8"/>
      <c r="R91" s="7"/>
      <c r="S91" s="6">
        <v>46192.0</v>
      </c>
      <c r="T91" s="5"/>
      <c r="U91" s="5"/>
      <c r="V91" s="5" t="s">
        <v>1143</v>
      </c>
      <c r="W91" s="8"/>
      <c r="X91" s="5" t="s">
        <v>1093</v>
      </c>
      <c r="Y91" s="5" t="s">
        <v>1153</v>
      </c>
      <c r="Z91" s="5" t="s">
        <v>1155</v>
      </c>
      <c r="AA91" s="5" t="s">
        <v>79</v>
      </c>
    </row>
    <row r="92" ht="22.5" customHeight="1">
      <c r="A92" s="5" t="s">
        <v>1156</v>
      </c>
      <c r="B92" s="5" t="s">
        <v>238</v>
      </c>
      <c r="C92" s="5" t="s">
        <v>360</v>
      </c>
      <c r="D92" s="5" t="s">
        <v>32</v>
      </c>
      <c r="E92" s="6">
        <v>46189.0</v>
      </c>
      <c r="F92" s="6">
        <v>46191.0</v>
      </c>
      <c r="G92" s="5"/>
      <c r="H92" s="5"/>
      <c r="I92" s="5"/>
      <c r="J92" s="5"/>
      <c r="K92" s="5"/>
      <c r="L92" s="5"/>
      <c r="M92" s="5"/>
      <c r="N92" s="5"/>
      <c r="O92" s="5"/>
      <c r="P92" s="8"/>
      <c r="Q92" s="8"/>
      <c r="R92" s="7"/>
      <c r="S92" s="6">
        <v>46195.0</v>
      </c>
      <c r="T92" s="5"/>
      <c r="U92" s="5"/>
      <c r="V92" s="5" t="s">
        <v>1156</v>
      </c>
      <c r="W92" s="8"/>
      <c r="X92" s="5" t="s">
        <v>1105</v>
      </c>
      <c r="Y92" s="5" t="s">
        <v>1162</v>
      </c>
      <c r="Z92" s="5" t="s">
        <v>1163</v>
      </c>
      <c r="AA92" s="5" t="s">
        <v>79</v>
      </c>
    </row>
    <row r="93" ht="22.5" customHeight="1">
      <c r="A93" s="5" t="s">
        <v>1164</v>
      </c>
      <c r="B93" s="5" t="s">
        <v>238</v>
      </c>
      <c r="C93" s="5" t="s">
        <v>370</v>
      </c>
      <c r="D93" s="5" t="s">
        <v>32</v>
      </c>
      <c r="E93" s="6">
        <v>46190.0</v>
      </c>
      <c r="F93" s="6">
        <v>46191.0</v>
      </c>
      <c r="G93" s="5"/>
      <c r="H93" s="5"/>
      <c r="I93" s="5"/>
      <c r="J93" s="5"/>
      <c r="K93" s="5"/>
      <c r="L93" s="5"/>
      <c r="M93" s="5"/>
      <c r="N93" s="5"/>
      <c r="O93" s="5"/>
      <c r="P93" s="8"/>
      <c r="Q93" s="8"/>
      <c r="R93" s="7"/>
      <c r="S93" s="6">
        <v>46195.0</v>
      </c>
      <c r="T93" s="5"/>
      <c r="U93" s="5"/>
      <c r="V93" s="5" t="s">
        <v>1164</v>
      </c>
      <c r="W93" s="8"/>
      <c r="X93" s="5" t="s">
        <v>1114</v>
      </c>
      <c r="Y93" s="5" t="s">
        <v>1173</v>
      </c>
      <c r="Z93" s="5" t="s">
        <v>1174</v>
      </c>
      <c r="AA93" s="5" t="s">
        <v>99</v>
      </c>
    </row>
    <row r="94" ht="22.5" customHeight="1">
      <c r="A94" s="5" t="s">
        <v>1176</v>
      </c>
      <c r="B94" s="5" t="s">
        <v>238</v>
      </c>
      <c r="C94" s="5" t="s">
        <v>383</v>
      </c>
      <c r="D94" s="5" t="s">
        <v>32</v>
      </c>
      <c r="E94" s="6">
        <v>46191.0</v>
      </c>
      <c r="F94" s="6">
        <v>46193.0</v>
      </c>
      <c r="G94" s="5"/>
      <c r="H94" s="5"/>
      <c r="I94" s="5"/>
      <c r="J94" s="5"/>
      <c r="K94" s="5"/>
      <c r="L94" s="5"/>
      <c r="M94" s="5"/>
      <c r="N94" s="5"/>
      <c r="O94" s="5"/>
      <c r="P94" s="8"/>
      <c r="Q94" s="8"/>
      <c r="R94" s="7"/>
      <c r="S94" s="6">
        <v>46196.0</v>
      </c>
      <c r="T94" s="5"/>
      <c r="U94" s="5"/>
      <c r="V94" s="5" t="s">
        <v>1176</v>
      </c>
      <c r="W94" s="8"/>
      <c r="X94" s="5" t="s">
        <v>1126</v>
      </c>
      <c r="Y94" s="5" t="s">
        <v>1182</v>
      </c>
      <c r="Z94" s="5" t="s">
        <v>1184</v>
      </c>
      <c r="AA94" s="5" t="s">
        <v>79</v>
      </c>
    </row>
    <row r="95" ht="22.5" customHeight="1">
      <c r="A95" s="5" t="s">
        <v>1187</v>
      </c>
      <c r="B95" s="5" t="s">
        <v>238</v>
      </c>
      <c r="C95" s="5" t="s">
        <v>390</v>
      </c>
      <c r="D95" s="5" t="s">
        <v>32</v>
      </c>
      <c r="E95" s="6">
        <v>46192.0</v>
      </c>
      <c r="F95" s="6">
        <v>46193.0</v>
      </c>
      <c r="G95" s="5"/>
      <c r="H95" s="5"/>
      <c r="I95" s="5"/>
      <c r="J95" s="5"/>
      <c r="K95" s="5"/>
      <c r="L95" s="5"/>
      <c r="M95" s="5"/>
      <c r="N95" s="5"/>
      <c r="O95" s="5"/>
      <c r="P95" s="8"/>
      <c r="Q95" s="8"/>
      <c r="R95" s="7"/>
      <c r="S95" s="6">
        <v>46196.0</v>
      </c>
      <c r="T95" s="5"/>
      <c r="U95" s="5"/>
      <c r="V95" s="5" t="s">
        <v>1187</v>
      </c>
      <c r="W95" s="8"/>
      <c r="X95" s="5" t="s">
        <v>1050</v>
      </c>
      <c r="Y95" s="5" t="s">
        <v>1193</v>
      </c>
      <c r="Z95" s="5" t="s">
        <v>1194</v>
      </c>
      <c r="AA95" s="5" t="s">
        <v>79</v>
      </c>
    </row>
    <row r="96" ht="22.5" customHeight="1">
      <c r="A96" s="5" t="s">
        <v>1196</v>
      </c>
      <c r="B96" s="5" t="s">
        <v>238</v>
      </c>
      <c r="C96" s="5" t="s">
        <v>331</v>
      </c>
      <c r="D96" s="5" t="s">
        <v>32</v>
      </c>
      <c r="E96" s="6">
        <v>46195.0</v>
      </c>
      <c r="F96" s="6">
        <v>46196.0</v>
      </c>
      <c r="G96" s="5"/>
      <c r="H96" s="5"/>
      <c r="I96" s="5"/>
      <c r="J96" s="5"/>
      <c r="K96" s="5"/>
      <c r="L96" s="5"/>
      <c r="M96" s="5"/>
      <c r="N96" s="5"/>
      <c r="O96" s="5"/>
      <c r="P96" s="8"/>
      <c r="Q96" s="8"/>
      <c r="R96" s="7"/>
      <c r="S96" s="6">
        <v>46199.0</v>
      </c>
      <c r="T96" s="5"/>
      <c r="U96" s="5"/>
      <c r="V96" s="5" t="s">
        <v>1196</v>
      </c>
      <c r="W96" s="8"/>
      <c r="X96" s="5" t="s">
        <v>1093</v>
      </c>
      <c r="Y96" s="5" t="s">
        <v>1203</v>
      </c>
      <c r="Z96" s="5" t="s">
        <v>1204</v>
      </c>
      <c r="AA96" s="5" t="s">
        <v>105</v>
      </c>
    </row>
    <row r="97" ht="22.5" customHeight="1">
      <c r="A97" s="5" t="s">
        <v>1205</v>
      </c>
      <c r="B97" s="5" t="s">
        <v>238</v>
      </c>
      <c r="C97" s="5" t="s">
        <v>360</v>
      </c>
      <c r="D97" s="5" t="s">
        <v>32</v>
      </c>
      <c r="E97" s="6">
        <v>46196.0</v>
      </c>
      <c r="F97" s="6">
        <v>46198.0</v>
      </c>
      <c r="G97" s="5"/>
      <c r="H97" s="5"/>
      <c r="I97" s="5"/>
      <c r="J97" s="5"/>
      <c r="K97" s="5"/>
      <c r="L97" s="5"/>
      <c r="M97" s="5"/>
      <c r="N97" s="5"/>
      <c r="O97" s="5"/>
      <c r="P97" s="8"/>
      <c r="Q97" s="8"/>
      <c r="R97" s="7"/>
      <c r="S97" s="6">
        <v>46202.0</v>
      </c>
      <c r="T97" s="5"/>
      <c r="U97" s="5"/>
      <c r="V97" s="5" t="s">
        <v>1205</v>
      </c>
      <c r="W97" s="8"/>
      <c r="X97" s="5" t="s">
        <v>1105</v>
      </c>
      <c r="Y97" s="5" t="s">
        <v>1212</v>
      </c>
      <c r="Z97" s="5" t="s">
        <v>1214</v>
      </c>
      <c r="AA97" s="5" t="s">
        <v>105</v>
      </c>
    </row>
    <row r="98" ht="22.5" customHeight="1">
      <c r="A98" s="5" t="s">
        <v>1216</v>
      </c>
      <c r="B98" s="5" t="s">
        <v>238</v>
      </c>
      <c r="C98" s="5" t="s">
        <v>370</v>
      </c>
      <c r="D98" s="5" t="s">
        <v>32</v>
      </c>
      <c r="E98" s="6">
        <v>46197.0</v>
      </c>
      <c r="F98" s="6">
        <v>46198.0</v>
      </c>
      <c r="G98" s="5"/>
      <c r="H98" s="5"/>
      <c r="I98" s="5"/>
      <c r="J98" s="5"/>
      <c r="K98" s="5"/>
      <c r="L98" s="5"/>
      <c r="M98" s="5"/>
      <c r="N98" s="5"/>
      <c r="O98" s="5"/>
      <c r="P98" s="8"/>
      <c r="Q98" s="8"/>
      <c r="R98" s="7"/>
      <c r="S98" s="6">
        <v>46202.0</v>
      </c>
      <c r="T98" s="5"/>
      <c r="U98" s="5"/>
      <c r="V98" s="5" t="s">
        <v>1216</v>
      </c>
      <c r="W98" s="8"/>
      <c r="X98" s="5" t="s">
        <v>1114</v>
      </c>
      <c r="Y98" s="5" t="s">
        <v>1222</v>
      </c>
      <c r="Z98" s="5" t="s">
        <v>1223</v>
      </c>
      <c r="AA98" s="5" t="s">
        <v>99</v>
      </c>
    </row>
    <row r="99" ht="22.5" customHeight="1">
      <c r="A99" s="5" t="s">
        <v>1225</v>
      </c>
      <c r="B99" s="5" t="s">
        <v>238</v>
      </c>
      <c r="C99" s="5" t="s">
        <v>383</v>
      </c>
      <c r="D99" s="5" t="s">
        <v>32</v>
      </c>
      <c r="E99" s="6">
        <v>46198.0</v>
      </c>
      <c r="F99" s="6">
        <v>46200.0</v>
      </c>
      <c r="G99" s="5"/>
      <c r="H99" s="5"/>
      <c r="I99" s="5"/>
      <c r="J99" s="5"/>
      <c r="K99" s="5"/>
      <c r="L99" s="5"/>
      <c r="M99" s="5"/>
      <c r="N99" s="5"/>
      <c r="O99" s="5"/>
      <c r="P99" s="8"/>
      <c r="Q99" s="8"/>
      <c r="R99" s="7"/>
      <c r="S99" s="6">
        <v>46203.0</v>
      </c>
      <c r="T99" s="5"/>
      <c r="U99" s="5"/>
      <c r="V99" s="5" t="s">
        <v>1225</v>
      </c>
      <c r="W99" s="8"/>
      <c r="X99" s="5" t="s">
        <v>1126</v>
      </c>
      <c r="Y99" s="5" t="s">
        <v>1235</v>
      </c>
      <c r="Z99" s="5" t="s">
        <v>1236</v>
      </c>
      <c r="AA99" s="5" t="s">
        <v>105</v>
      </c>
    </row>
    <row r="100" ht="22.5" customHeight="1">
      <c r="A100" s="5" t="s">
        <v>1237</v>
      </c>
      <c r="B100" s="5" t="s">
        <v>238</v>
      </c>
      <c r="C100" s="5" t="s">
        <v>390</v>
      </c>
      <c r="D100" s="5" t="s">
        <v>32</v>
      </c>
      <c r="E100" s="6">
        <v>46199.0</v>
      </c>
      <c r="F100" s="6">
        <v>46200.0</v>
      </c>
      <c r="G100" s="5"/>
      <c r="H100" s="5"/>
      <c r="I100" s="5"/>
      <c r="J100" s="5"/>
      <c r="K100" s="5"/>
      <c r="L100" s="5"/>
      <c r="M100" s="5"/>
      <c r="N100" s="5"/>
      <c r="O100" s="5"/>
      <c r="P100" s="8"/>
      <c r="Q100" s="8"/>
      <c r="R100" s="7"/>
      <c r="S100" s="6">
        <v>46203.0</v>
      </c>
      <c r="T100" s="5"/>
      <c r="U100" s="5"/>
      <c r="V100" s="5" t="s">
        <v>1237</v>
      </c>
      <c r="W100" s="8"/>
      <c r="X100" s="5" t="s">
        <v>1050</v>
      </c>
      <c r="Y100" s="5" t="s">
        <v>1246</v>
      </c>
      <c r="Z100" s="5" t="s">
        <v>1247</v>
      </c>
      <c r="AA100" s="5" t="s">
        <v>105</v>
      </c>
    </row>
    <row r="101" ht="22.5" customHeight="1">
      <c r="A101" s="5" t="s">
        <v>1249</v>
      </c>
      <c r="B101" s="5" t="s">
        <v>238</v>
      </c>
      <c r="C101" s="5" t="s">
        <v>331</v>
      </c>
      <c r="D101" s="5" t="s">
        <v>32</v>
      </c>
      <c r="E101" s="6">
        <v>46202.0</v>
      </c>
      <c r="F101" s="6">
        <v>46203.0</v>
      </c>
      <c r="G101" s="5"/>
      <c r="H101" s="5"/>
      <c r="I101" s="5"/>
      <c r="J101" s="5"/>
      <c r="K101" s="5"/>
      <c r="L101" s="5"/>
      <c r="M101" s="5"/>
      <c r="N101" s="5"/>
      <c r="O101" s="5"/>
      <c r="P101" s="8"/>
      <c r="Q101" s="8"/>
      <c r="R101" s="7"/>
      <c r="S101" s="6">
        <v>46206.0</v>
      </c>
      <c r="T101" s="5"/>
      <c r="U101" s="5"/>
      <c r="V101" s="5" t="s">
        <v>1249</v>
      </c>
      <c r="W101" s="8"/>
      <c r="X101" s="5" t="s">
        <v>1093</v>
      </c>
      <c r="Y101" s="5" t="s">
        <v>1257</v>
      </c>
      <c r="Z101" s="5" t="s">
        <v>1259</v>
      </c>
      <c r="AA101" s="5" t="s">
        <v>105</v>
      </c>
    </row>
    <row r="102" ht="22.5" customHeight="1">
      <c r="A102" s="5" t="s">
        <v>1260</v>
      </c>
      <c r="B102" s="5" t="s">
        <v>238</v>
      </c>
      <c r="C102" s="5" t="s">
        <v>360</v>
      </c>
      <c r="D102" s="5" t="s">
        <v>32</v>
      </c>
      <c r="E102" s="6">
        <v>46203.0</v>
      </c>
      <c r="F102" s="6">
        <v>46205.0</v>
      </c>
      <c r="G102" s="5"/>
      <c r="H102" s="5"/>
      <c r="I102" s="5"/>
      <c r="J102" s="5"/>
      <c r="K102" s="5"/>
      <c r="L102" s="5"/>
      <c r="M102" s="5"/>
      <c r="N102" s="5"/>
      <c r="O102" s="5"/>
      <c r="P102" s="8"/>
      <c r="Q102" s="8"/>
      <c r="R102" s="7"/>
      <c r="S102" s="6">
        <v>46179.0</v>
      </c>
      <c r="T102" s="5"/>
      <c r="U102" s="5"/>
      <c r="V102" s="5" t="s">
        <v>1260</v>
      </c>
      <c r="W102" s="8"/>
      <c r="X102" s="5" t="s">
        <v>1105</v>
      </c>
      <c r="Y102" s="5" t="s">
        <v>1267</v>
      </c>
      <c r="Z102" s="5" t="s">
        <v>1268</v>
      </c>
      <c r="AA102" s="5" t="s">
        <v>99</v>
      </c>
    </row>
    <row r="103" ht="22.5" customHeight="1">
      <c r="A103" s="5" t="s">
        <v>1271</v>
      </c>
      <c r="B103" s="5" t="s">
        <v>238</v>
      </c>
      <c r="C103" s="5" t="s">
        <v>370</v>
      </c>
      <c r="D103" s="5" t="s">
        <v>32</v>
      </c>
      <c r="E103" s="6">
        <v>46204.0</v>
      </c>
      <c r="F103" s="6">
        <v>46205.0</v>
      </c>
      <c r="G103" s="5"/>
      <c r="H103" s="5"/>
      <c r="I103" s="5"/>
      <c r="J103" s="5"/>
      <c r="K103" s="5"/>
      <c r="L103" s="5"/>
      <c r="M103" s="5"/>
      <c r="N103" s="5"/>
      <c r="O103" s="5"/>
      <c r="P103" s="8"/>
      <c r="Q103" s="8"/>
      <c r="R103" s="7"/>
      <c r="S103" s="6">
        <v>46179.0</v>
      </c>
      <c r="T103" s="5"/>
      <c r="U103" s="5"/>
      <c r="V103" s="5" t="s">
        <v>1271</v>
      </c>
      <c r="W103" s="8"/>
      <c r="X103" s="5" t="s">
        <v>1114</v>
      </c>
      <c r="Y103" s="5" t="s">
        <v>1274</v>
      </c>
      <c r="Z103" s="5" t="s">
        <v>1275</v>
      </c>
      <c r="AA103" s="5" t="s">
        <v>99</v>
      </c>
    </row>
    <row r="104" ht="22.5" customHeight="1">
      <c r="A104" s="5" t="s">
        <v>1276</v>
      </c>
      <c r="B104" s="5" t="s">
        <v>238</v>
      </c>
      <c r="C104" s="5" t="s">
        <v>383</v>
      </c>
      <c r="D104" s="5" t="s">
        <v>32</v>
      </c>
      <c r="E104" s="6">
        <v>46205.0</v>
      </c>
      <c r="F104" s="6">
        <v>46205.0</v>
      </c>
      <c r="G104" s="5"/>
      <c r="H104" s="5"/>
      <c r="I104" s="5"/>
      <c r="J104" s="5"/>
      <c r="K104" s="5"/>
      <c r="L104" s="5"/>
      <c r="M104" s="5"/>
      <c r="N104" s="5"/>
      <c r="O104" s="5"/>
      <c r="P104" s="8"/>
      <c r="Q104" s="8"/>
      <c r="R104" s="7"/>
      <c r="S104" s="6">
        <v>46179.0</v>
      </c>
      <c r="T104" s="5"/>
      <c r="U104" s="5"/>
      <c r="V104" s="5" t="s">
        <v>1276</v>
      </c>
      <c r="W104" s="8"/>
      <c r="X104" s="5" t="s">
        <v>1126</v>
      </c>
      <c r="Y104" s="5" t="s">
        <v>1277</v>
      </c>
      <c r="Z104" s="5" t="s">
        <v>1278</v>
      </c>
      <c r="AA104" s="5" t="s">
        <v>99</v>
      </c>
    </row>
    <row r="105" ht="22.5" customHeight="1">
      <c r="A105" s="5" t="s">
        <v>1279</v>
      </c>
      <c r="B105" s="5" t="s">
        <v>238</v>
      </c>
      <c r="C105" s="5" t="s">
        <v>390</v>
      </c>
      <c r="D105" s="5" t="s">
        <v>32</v>
      </c>
      <c r="E105" s="6">
        <v>46206.0</v>
      </c>
      <c r="F105" s="6">
        <v>46206.0</v>
      </c>
      <c r="G105" s="5"/>
      <c r="H105" s="5"/>
      <c r="I105" s="5"/>
      <c r="J105" s="5"/>
      <c r="K105" s="5"/>
      <c r="L105" s="5"/>
      <c r="M105" s="5"/>
      <c r="N105" s="5"/>
      <c r="O105" s="5"/>
      <c r="P105" s="8"/>
      <c r="Q105" s="8"/>
      <c r="R105" s="7"/>
      <c r="S105" s="6">
        <v>46179.0</v>
      </c>
      <c r="T105" s="5"/>
      <c r="U105" s="5"/>
      <c r="V105" s="5" t="s">
        <v>1279</v>
      </c>
      <c r="W105" s="8"/>
      <c r="X105" s="5" t="s">
        <v>1050</v>
      </c>
      <c r="Y105" s="5" t="s">
        <v>1280</v>
      </c>
      <c r="Z105" s="5" t="s">
        <v>1280</v>
      </c>
      <c r="AA105" s="5" t="s">
        <v>105</v>
      </c>
    </row>
    <row r="106" ht="22.5" customHeight="1">
      <c r="A106" s="5" t="s">
        <v>1281</v>
      </c>
      <c r="B106" s="5" t="s">
        <v>238</v>
      </c>
      <c r="C106" s="5" t="s">
        <v>331</v>
      </c>
      <c r="D106" s="5" t="s">
        <v>32</v>
      </c>
      <c r="E106" s="6">
        <v>46209.0</v>
      </c>
      <c r="F106" s="6">
        <v>46210.0</v>
      </c>
      <c r="G106" s="5"/>
      <c r="H106" s="5"/>
      <c r="I106" s="5"/>
      <c r="J106" s="5"/>
      <c r="K106" s="5"/>
      <c r="L106" s="5"/>
      <c r="M106" s="5"/>
      <c r="N106" s="5"/>
      <c r="O106" s="5"/>
      <c r="P106" s="8"/>
      <c r="Q106" s="8"/>
      <c r="R106" s="7"/>
      <c r="S106" s="6">
        <v>46213.0</v>
      </c>
      <c r="T106" s="5"/>
      <c r="U106" s="5"/>
      <c r="V106" s="5" t="s">
        <v>1281</v>
      </c>
      <c r="W106" s="8"/>
      <c r="X106" s="5" t="s">
        <v>1093</v>
      </c>
      <c r="Y106" s="5" t="s">
        <v>1282</v>
      </c>
      <c r="Z106" s="5" t="s">
        <v>1283</v>
      </c>
      <c r="AA106" s="5" t="s">
        <v>99</v>
      </c>
    </row>
    <row r="107" ht="22.5" customHeight="1">
      <c r="A107" s="5" t="s">
        <v>1284</v>
      </c>
      <c r="B107" s="5" t="s">
        <v>238</v>
      </c>
      <c r="C107" s="5" t="s">
        <v>360</v>
      </c>
      <c r="D107" s="5" t="s">
        <v>32</v>
      </c>
      <c r="E107" s="6">
        <v>46210.0</v>
      </c>
      <c r="F107" s="6">
        <v>46210.0</v>
      </c>
      <c r="G107" s="5"/>
      <c r="H107" s="5"/>
      <c r="I107" s="5"/>
      <c r="J107" s="5"/>
      <c r="K107" s="5"/>
      <c r="L107" s="5"/>
      <c r="M107" s="5"/>
      <c r="N107" s="5"/>
      <c r="O107" s="5"/>
      <c r="P107" s="8"/>
      <c r="Q107" s="8"/>
      <c r="R107" s="7"/>
      <c r="S107" s="6">
        <v>46213.0</v>
      </c>
      <c r="T107" s="5"/>
      <c r="U107" s="5"/>
      <c r="V107" s="5" t="s">
        <v>1284</v>
      </c>
      <c r="W107" s="8"/>
      <c r="X107" s="5" t="s">
        <v>1105</v>
      </c>
      <c r="Y107" s="5" t="s">
        <v>1285</v>
      </c>
      <c r="Z107" s="5" t="s">
        <v>1286</v>
      </c>
      <c r="AA107" s="5" t="s">
        <v>99</v>
      </c>
    </row>
    <row r="108" ht="22.5" customHeight="1">
      <c r="A108" s="5" t="s">
        <v>1287</v>
      </c>
      <c r="B108" s="5" t="s">
        <v>238</v>
      </c>
      <c r="C108" s="5" t="s">
        <v>370</v>
      </c>
      <c r="D108" s="5" t="s">
        <v>32</v>
      </c>
      <c r="E108" s="6">
        <v>46211.0</v>
      </c>
      <c r="F108" s="6">
        <v>46212.0</v>
      </c>
      <c r="G108" s="5"/>
      <c r="H108" s="5"/>
      <c r="I108" s="5"/>
      <c r="J108" s="5"/>
      <c r="K108" s="5"/>
      <c r="L108" s="5"/>
      <c r="M108" s="5"/>
      <c r="N108" s="5"/>
      <c r="O108" s="5"/>
      <c r="P108" s="8"/>
      <c r="Q108" s="8"/>
      <c r="R108" s="7"/>
      <c r="S108" s="6">
        <v>46215.0</v>
      </c>
      <c r="T108" s="5"/>
      <c r="U108" s="5"/>
      <c r="V108" s="5" t="s">
        <v>1287</v>
      </c>
      <c r="W108" s="8"/>
      <c r="X108" s="5" t="s">
        <v>1114</v>
      </c>
      <c r="Y108" s="5" t="s">
        <v>1288</v>
      </c>
      <c r="Z108" s="5" t="s">
        <v>1289</v>
      </c>
      <c r="AA108" s="5" t="s">
        <v>99</v>
      </c>
    </row>
    <row r="109" ht="22.5" customHeight="1">
      <c r="A109" s="5" t="s">
        <v>1290</v>
      </c>
      <c r="B109" s="5" t="s">
        <v>238</v>
      </c>
      <c r="C109" s="5" t="s">
        <v>383</v>
      </c>
      <c r="D109" s="5" t="s">
        <v>32</v>
      </c>
      <c r="E109" s="6">
        <v>46212.0</v>
      </c>
      <c r="F109" s="6">
        <v>46212.0</v>
      </c>
      <c r="G109" s="5"/>
      <c r="H109" s="5"/>
      <c r="I109" s="5"/>
      <c r="J109" s="5"/>
      <c r="K109" s="5"/>
      <c r="L109" s="5"/>
      <c r="M109" s="5"/>
      <c r="N109" s="5"/>
      <c r="O109" s="5"/>
      <c r="P109" s="8"/>
      <c r="Q109" s="8"/>
      <c r="R109" s="7"/>
      <c r="S109" s="6">
        <v>46215.0</v>
      </c>
      <c r="T109" s="5"/>
      <c r="U109" s="5"/>
      <c r="V109" s="5" t="s">
        <v>1290</v>
      </c>
      <c r="W109" s="8"/>
      <c r="X109" s="5" t="s">
        <v>1126</v>
      </c>
      <c r="Y109" s="5" t="s">
        <v>1291</v>
      </c>
      <c r="Z109" s="5" t="s">
        <v>1292</v>
      </c>
      <c r="AA109" s="5" t="s">
        <v>99</v>
      </c>
    </row>
    <row r="110" ht="22.5" customHeight="1">
      <c r="A110" s="5" t="s">
        <v>1293</v>
      </c>
      <c r="B110" s="5" t="s">
        <v>238</v>
      </c>
      <c r="C110" s="5" t="s">
        <v>390</v>
      </c>
      <c r="D110" s="5" t="s">
        <v>32</v>
      </c>
      <c r="E110" s="6">
        <v>46213.0</v>
      </c>
      <c r="F110" s="6">
        <v>46214.0</v>
      </c>
      <c r="G110" s="5"/>
      <c r="H110" s="5"/>
      <c r="I110" s="5"/>
      <c r="J110" s="5"/>
      <c r="K110" s="5"/>
      <c r="L110" s="5"/>
      <c r="M110" s="5"/>
      <c r="N110" s="5"/>
      <c r="O110" s="5"/>
      <c r="P110" s="8"/>
      <c r="Q110" s="8"/>
      <c r="R110" s="7"/>
      <c r="S110" s="6">
        <v>46217.0</v>
      </c>
      <c r="T110" s="5"/>
      <c r="U110" s="5"/>
      <c r="V110" s="5" t="s">
        <v>1293</v>
      </c>
      <c r="W110" s="8"/>
      <c r="X110" s="5" t="s">
        <v>1050</v>
      </c>
      <c r="Y110" s="5" t="s">
        <v>1294</v>
      </c>
      <c r="Z110" s="5" t="s">
        <v>1295</v>
      </c>
      <c r="AA110" s="5" t="s">
        <v>99</v>
      </c>
    </row>
    <row r="111" ht="22.5" customHeight="1">
      <c r="A111" s="5" t="s">
        <v>1296</v>
      </c>
      <c r="B111" s="5" t="s">
        <v>238</v>
      </c>
      <c r="C111" s="5" t="s">
        <v>331</v>
      </c>
      <c r="D111" s="5" t="s">
        <v>32</v>
      </c>
      <c r="E111" s="6">
        <v>46216.0</v>
      </c>
      <c r="F111" s="6">
        <v>46217.0</v>
      </c>
      <c r="G111" s="5"/>
      <c r="H111" s="5"/>
      <c r="I111" s="5"/>
      <c r="J111" s="5"/>
      <c r="K111" s="5"/>
      <c r="L111" s="5"/>
      <c r="M111" s="5"/>
      <c r="N111" s="5"/>
      <c r="O111" s="5"/>
      <c r="P111" s="8"/>
      <c r="Q111" s="8"/>
      <c r="R111" s="7"/>
      <c r="S111" s="6">
        <v>46220.0</v>
      </c>
      <c r="T111" s="5"/>
      <c r="U111" s="5"/>
      <c r="V111" s="5" t="s">
        <v>1296</v>
      </c>
      <c r="W111" s="8"/>
      <c r="X111" s="5" t="s">
        <v>1093</v>
      </c>
      <c r="Y111" s="5" t="s">
        <v>1297</v>
      </c>
      <c r="Z111" s="5" t="s">
        <v>1298</v>
      </c>
      <c r="AA111" s="5" t="s">
        <v>79</v>
      </c>
    </row>
    <row r="112" ht="22.5" customHeight="1">
      <c r="A112" s="5" t="s">
        <v>1299</v>
      </c>
      <c r="B112" s="5" t="s">
        <v>238</v>
      </c>
      <c r="C112" s="5" t="s">
        <v>360</v>
      </c>
      <c r="D112" s="5" t="s">
        <v>32</v>
      </c>
      <c r="E112" s="6">
        <v>46217.0</v>
      </c>
      <c r="F112" s="6">
        <v>46219.0</v>
      </c>
      <c r="G112" s="5"/>
      <c r="H112" s="5"/>
      <c r="I112" s="5"/>
      <c r="J112" s="5"/>
      <c r="K112" s="5"/>
      <c r="L112" s="5"/>
      <c r="M112" s="5"/>
      <c r="N112" s="5"/>
      <c r="O112" s="5"/>
      <c r="P112" s="8"/>
      <c r="Q112" s="8"/>
      <c r="R112" s="7"/>
      <c r="S112" s="6">
        <v>46222.0</v>
      </c>
      <c r="T112" s="5"/>
      <c r="U112" s="5"/>
      <c r="V112" s="5" t="s">
        <v>1299</v>
      </c>
      <c r="W112" s="8"/>
      <c r="X112" s="5" t="s">
        <v>1105</v>
      </c>
      <c r="Y112" s="5" t="s">
        <v>1300</v>
      </c>
      <c r="Z112" s="5" t="s">
        <v>1301</v>
      </c>
      <c r="AA112" s="5" t="s">
        <v>99</v>
      </c>
    </row>
    <row r="113" ht="22.5" customHeight="1">
      <c r="A113" s="5" t="s">
        <v>1302</v>
      </c>
      <c r="B113" s="5" t="s">
        <v>238</v>
      </c>
      <c r="C113" s="5" t="s">
        <v>370</v>
      </c>
      <c r="D113" s="5" t="s">
        <v>32</v>
      </c>
      <c r="E113" s="6">
        <v>46218.0</v>
      </c>
      <c r="F113" s="6">
        <v>46219.0</v>
      </c>
      <c r="G113" s="5"/>
      <c r="H113" s="5"/>
      <c r="I113" s="5"/>
      <c r="J113" s="5"/>
      <c r="K113" s="5"/>
      <c r="L113" s="5"/>
      <c r="M113" s="5"/>
      <c r="N113" s="5"/>
      <c r="O113" s="5"/>
      <c r="P113" s="8"/>
      <c r="Q113" s="8"/>
      <c r="R113" s="7"/>
      <c r="S113" s="6">
        <v>46222.0</v>
      </c>
      <c r="T113" s="5"/>
      <c r="U113" s="5"/>
      <c r="V113" s="5" t="s">
        <v>1302</v>
      </c>
      <c r="W113" s="8"/>
      <c r="X113" s="5" t="s">
        <v>1114</v>
      </c>
      <c r="Y113" s="5" t="s">
        <v>1303</v>
      </c>
      <c r="Z113" s="5" t="s">
        <v>1304</v>
      </c>
      <c r="AA113" s="5" t="s">
        <v>99</v>
      </c>
    </row>
    <row r="114" ht="22.5" customHeight="1">
      <c r="A114" s="5" t="s">
        <v>1305</v>
      </c>
      <c r="B114" s="5" t="s">
        <v>238</v>
      </c>
      <c r="C114" s="5" t="s">
        <v>383</v>
      </c>
      <c r="D114" s="5" t="s">
        <v>32</v>
      </c>
      <c r="E114" s="6">
        <v>46219.0</v>
      </c>
      <c r="F114" s="6">
        <v>46221.0</v>
      </c>
      <c r="G114" s="5"/>
      <c r="H114" s="5"/>
      <c r="I114" s="5"/>
      <c r="J114" s="5"/>
      <c r="K114" s="5"/>
      <c r="L114" s="5"/>
      <c r="M114" s="5"/>
      <c r="N114" s="5"/>
      <c r="O114" s="5"/>
      <c r="P114" s="8"/>
      <c r="Q114" s="8"/>
      <c r="R114" s="7"/>
      <c r="S114" s="6">
        <v>46224.0</v>
      </c>
      <c r="T114" s="5"/>
      <c r="U114" s="5"/>
      <c r="V114" s="5" t="s">
        <v>1305</v>
      </c>
      <c r="W114" s="8"/>
      <c r="X114" s="5" t="s">
        <v>1126</v>
      </c>
      <c r="Y114" s="5" t="s">
        <v>1306</v>
      </c>
      <c r="Z114" s="5" t="s">
        <v>1307</v>
      </c>
      <c r="AA114" s="5" t="s">
        <v>99</v>
      </c>
    </row>
    <row r="115" ht="22.5" customHeight="1">
      <c r="A115" s="5" t="s">
        <v>1308</v>
      </c>
      <c r="B115" s="5" t="s">
        <v>238</v>
      </c>
      <c r="C115" s="5" t="s">
        <v>390</v>
      </c>
      <c r="D115" s="5" t="s">
        <v>32</v>
      </c>
      <c r="E115" s="6">
        <v>46220.0</v>
      </c>
      <c r="F115" s="6">
        <v>46221.0</v>
      </c>
      <c r="G115" s="5"/>
      <c r="H115" s="5"/>
      <c r="I115" s="5"/>
      <c r="J115" s="5"/>
      <c r="K115" s="5"/>
      <c r="L115" s="5"/>
      <c r="M115" s="5"/>
      <c r="N115" s="5"/>
      <c r="O115" s="5"/>
      <c r="P115" s="8"/>
      <c r="Q115" s="8"/>
      <c r="R115" s="7"/>
      <c r="S115" s="6">
        <v>46224.0</v>
      </c>
      <c r="T115" s="5"/>
      <c r="U115" s="5"/>
      <c r="V115" s="5" t="s">
        <v>1308</v>
      </c>
      <c r="W115" s="8"/>
      <c r="X115" s="5" t="s">
        <v>1050</v>
      </c>
      <c r="Y115" s="5" t="s">
        <v>1309</v>
      </c>
      <c r="Z115" s="5" t="s">
        <v>1310</v>
      </c>
      <c r="AA115" s="5" t="s">
        <v>99</v>
      </c>
    </row>
    <row r="116" ht="22.5" customHeight="1">
      <c r="A116" s="5" t="s">
        <v>1311</v>
      </c>
      <c r="B116" s="5" t="s">
        <v>238</v>
      </c>
      <c r="C116" s="5" t="s">
        <v>331</v>
      </c>
      <c r="D116" s="5" t="s">
        <v>32</v>
      </c>
      <c r="E116" s="6">
        <v>46223.0</v>
      </c>
      <c r="F116" s="6">
        <v>46224.0</v>
      </c>
      <c r="G116" s="5"/>
      <c r="H116" s="5"/>
      <c r="I116" s="5"/>
      <c r="J116" s="5"/>
      <c r="K116" s="5"/>
      <c r="L116" s="5"/>
      <c r="M116" s="5"/>
      <c r="N116" s="5"/>
      <c r="O116" s="5"/>
      <c r="P116" s="8"/>
      <c r="Q116" s="8"/>
      <c r="R116" s="7"/>
      <c r="S116" s="6">
        <v>46227.0</v>
      </c>
      <c r="T116" s="5"/>
      <c r="U116" s="5"/>
      <c r="V116" s="5" t="s">
        <v>1311</v>
      </c>
      <c r="W116" s="8"/>
      <c r="X116" s="5" t="s">
        <v>1093</v>
      </c>
      <c r="Y116" s="5" t="s">
        <v>1312</v>
      </c>
      <c r="Z116" s="5" t="s">
        <v>1313</v>
      </c>
      <c r="AA116" s="5" t="s">
        <v>79</v>
      </c>
    </row>
    <row r="117" ht="22.5" customHeight="1">
      <c r="A117" s="5" t="s">
        <v>1314</v>
      </c>
      <c r="B117" s="5" t="s">
        <v>238</v>
      </c>
      <c r="C117" s="5" t="s">
        <v>360</v>
      </c>
      <c r="D117" s="5" t="s">
        <v>32</v>
      </c>
      <c r="E117" s="6">
        <v>46224.0</v>
      </c>
      <c r="F117" s="6">
        <v>46224.0</v>
      </c>
      <c r="G117" s="5"/>
      <c r="H117" s="5"/>
      <c r="I117" s="5"/>
      <c r="J117" s="5"/>
      <c r="K117" s="5"/>
      <c r="L117" s="5"/>
      <c r="M117" s="5"/>
      <c r="N117" s="5"/>
      <c r="O117" s="5"/>
      <c r="P117" s="8"/>
      <c r="Q117" s="8"/>
      <c r="R117" s="7"/>
      <c r="S117" s="6">
        <v>46227.0</v>
      </c>
      <c r="T117" s="5"/>
      <c r="U117" s="5"/>
      <c r="V117" s="5" t="s">
        <v>1314</v>
      </c>
      <c r="W117" s="8"/>
      <c r="X117" s="5" t="s">
        <v>1105</v>
      </c>
      <c r="Y117" s="5" t="s">
        <v>1315</v>
      </c>
      <c r="Z117" s="5" t="s">
        <v>1316</v>
      </c>
      <c r="AA117" s="5" t="s">
        <v>79</v>
      </c>
    </row>
    <row r="118" ht="22.5" customHeight="1">
      <c r="A118" s="5" t="s">
        <v>1317</v>
      </c>
      <c r="B118" s="5" t="s">
        <v>238</v>
      </c>
      <c r="C118" s="5" t="s">
        <v>370</v>
      </c>
      <c r="D118" s="5" t="s">
        <v>32</v>
      </c>
      <c r="E118" s="6">
        <v>46225.0</v>
      </c>
      <c r="F118" s="6">
        <v>46226.0</v>
      </c>
      <c r="G118" s="5"/>
      <c r="H118" s="5"/>
      <c r="I118" s="5"/>
      <c r="J118" s="5"/>
      <c r="K118" s="5"/>
      <c r="L118" s="5"/>
      <c r="M118" s="5"/>
      <c r="N118" s="5"/>
      <c r="O118" s="5"/>
      <c r="P118" s="8"/>
      <c r="Q118" s="8"/>
      <c r="R118" s="7"/>
      <c r="S118" s="6">
        <v>46230.0</v>
      </c>
      <c r="T118" s="5"/>
      <c r="U118" s="5"/>
      <c r="V118" s="5" t="s">
        <v>1317</v>
      </c>
      <c r="W118" s="8"/>
      <c r="X118" s="5" t="s">
        <v>1114</v>
      </c>
      <c r="Y118" s="5" t="s">
        <v>1318</v>
      </c>
      <c r="Z118" s="5" t="s">
        <v>1319</v>
      </c>
      <c r="AA118" s="5" t="s">
        <v>79</v>
      </c>
    </row>
    <row r="119" ht="22.5" customHeight="1">
      <c r="A119" s="5" t="s">
        <v>1320</v>
      </c>
      <c r="B119" s="5" t="s">
        <v>238</v>
      </c>
      <c r="C119" s="5" t="s">
        <v>383</v>
      </c>
      <c r="D119" s="5" t="s">
        <v>32</v>
      </c>
      <c r="E119" s="6">
        <v>46226.0</v>
      </c>
      <c r="F119" s="6">
        <v>46226.0</v>
      </c>
      <c r="G119" s="5"/>
      <c r="H119" s="5"/>
      <c r="I119" s="5"/>
      <c r="J119" s="5"/>
      <c r="K119" s="5"/>
      <c r="L119" s="5"/>
      <c r="M119" s="5"/>
      <c r="N119" s="5"/>
      <c r="O119" s="5"/>
      <c r="P119" s="8"/>
      <c r="Q119" s="8"/>
      <c r="R119" s="7"/>
      <c r="S119" s="6">
        <v>46230.0</v>
      </c>
      <c r="T119" s="5"/>
      <c r="U119" s="5"/>
      <c r="V119" s="5" t="s">
        <v>1320</v>
      </c>
      <c r="W119" s="8"/>
      <c r="X119" s="5" t="s">
        <v>1126</v>
      </c>
      <c r="Y119" s="5" t="s">
        <v>1321</v>
      </c>
      <c r="Z119" s="5" t="s">
        <v>1322</v>
      </c>
      <c r="AA119" s="5" t="s">
        <v>79</v>
      </c>
    </row>
    <row r="120" ht="22.5" customHeight="1">
      <c r="A120" s="5" t="s">
        <v>1323</v>
      </c>
      <c r="B120" s="5" t="s">
        <v>238</v>
      </c>
      <c r="C120" s="5" t="s">
        <v>390</v>
      </c>
      <c r="D120" s="5" t="s">
        <v>32</v>
      </c>
      <c r="E120" s="6">
        <v>46227.0</v>
      </c>
      <c r="F120" s="6">
        <v>46228.0</v>
      </c>
      <c r="G120" s="5"/>
      <c r="H120" s="5"/>
      <c r="I120" s="5"/>
      <c r="J120" s="5"/>
      <c r="K120" s="5"/>
      <c r="L120" s="5"/>
      <c r="M120" s="5"/>
      <c r="N120" s="5"/>
      <c r="O120" s="5"/>
      <c r="P120" s="8"/>
      <c r="Q120" s="8"/>
      <c r="R120" s="7"/>
      <c r="S120" s="6">
        <v>46231.0</v>
      </c>
      <c r="T120" s="5"/>
      <c r="U120" s="5"/>
      <c r="V120" s="5" t="s">
        <v>1323</v>
      </c>
      <c r="W120" s="8"/>
      <c r="X120" s="5" t="s">
        <v>1050</v>
      </c>
      <c r="Y120" s="5" t="s">
        <v>1324</v>
      </c>
      <c r="Z120" s="5" t="s">
        <v>1325</v>
      </c>
      <c r="AA120" s="5" t="s">
        <v>79</v>
      </c>
    </row>
    <row r="121" ht="22.5" customHeight="1">
      <c r="A121" s="5" t="s">
        <v>1326</v>
      </c>
      <c r="B121" s="5" t="s">
        <v>238</v>
      </c>
      <c r="C121" s="5" t="s">
        <v>331</v>
      </c>
      <c r="D121" s="5" t="s">
        <v>32</v>
      </c>
      <c r="E121" s="6">
        <v>46237.0</v>
      </c>
      <c r="F121" s="6">
        <v>46238.0</v>
      </c>
      <c r="G121" s="5"/>
      <c r="H121" s="5"/>
      <c r="I121" s="5"/>
      <c r="J121" s="5"/>
      <c r="K121" s="5"/>
      <c r="L121" s="5"/>
      <c r="M121" s="5"/>
      <c r="N121" s="5"/>
      <c r="O121" s="5"/>
      <c r="P121" s="8"/>
      <c r="Q121" s="8"/>
      <c r="R121" s="7"/>
      <c r="S121" s="6">
        <v>46242.0</v>
      </c>
      <c r="T121" s="5"/>
      <c r="U121" s="5"/>
      <c r="V121" s="5" t="s">
        <v>1326</v>
      </c>
      <c r="W121" s="8"/>
      <c r="X121" s="5" t="s">
        <v>1093</v>
      </c>
      <c r="Y121" s="5" t="s">
        <v>1327</v>
      </c>
      <c r="Z121" s="5" t="s">
        <v>1328</v>
      </c>
      <c r="AA121" s="5" t="s">
        <v>105</v>
      </c>
    </row>
    <row r="122" ht="22.5" customHeight="1">
      <c r="A122" s="5" t="s">
        <v>1329</v>
      </c>
      <c r="B122" s="5" t="s">
        <v>238</v>
      </c>
      <c r="C122" s="5" t="s">
        <v>360</v>
      </c>
      <c r="D122" s="5" t="s">
        <v>32</v>
      </c>
      <c r="E122" s="6">
        <v>46238.0</v>
      </c>
      <c r="F122" s="6">
        <v>46238.0</v>
      </c>
      <c r="G122" s="5"/>
      <c r="H122" s="5"/>
      <c r="I122" s="5"/>
      <c r="J122" s="5"/>
      <c r="K122" s="5"/>
      <c r="L122" s="5"/>
      <c r="M122" s="5"/>
      <c r="N122" s="5"/>
      <c r="O122" s="5"/>
      <c r="P122" s="8"/>
      <c r="Q122" s="8"/>
      <c r="R122" s="7"/>
      <c r="S122" s="6">
        <v>46242.0</v>
      </c>
      <c r="T122" s="5"/>
      <c r="U122" s="5"/>
      <c r="V122" s="5" t="s">
        <v>1329</v>
      </c>
      <c r="W122" s="8"/>
      <c r="X122" s="5" t="s">
        <v>1105</v>
      </c>
      <c r="Y122" s="5" t="s">
        <v>1330</v>
      </c>
      <c r="Z122" s="5" t="s">
        <v>1331</v>
      </c>
      <c r="AA122" s="5" t="s">
        <v>105</v>
      </c>
    </row>
    <row r="123" ht="22.5" customHeight="1">
      <c r="A123" s="5" t="s">
        <v>1332</v>
      </c>
      <c r="B123" s="5" t="s">
        <v>238</v>
      </c>
      <c r="C123" s="5" t="s">
        <v>370</v>
      </c>
      <c r="D123" s="5" t="s">
        <v>32</v>
      </c>
      <c r="E123" s="6">
        <v>46239.0</v>
      </c>
      <c r="F123" s="6">
        <v>46241.0</v>
      </c>
      <c r="G123" s="5"/>
      <c r="H123" s="5"/>
      <c r="I123" s="5"/>
      <c r="J123" s="5"/>
      <c r="K123" s="5"/>
      <c r="L123" s="5"/>
      <c r="M123" s="5"/>
      <c r="N123" s="5"/>
      <c r="O123" s="5"/>
      <c r="P123" s="8"/>
      <c r="Q123" s="8"/>
      <c r="R123" s="7"/>
      <c r="S123" s="6">
        <v>46244.0</v>
      </c>
      <c r="T123" s="5"/>
      <c r="U123" s="5"/>
      <c r="V123" s="5" t="s">
        <v>1332</v>
      </c>
      <c r="W123" s="8"/>
      <c r="X123" s="5" t="s">
        <v>1114</v>
      </c>
      <c r="Y123" s="5" t="s">
        <v>1333</v>
      </c>
      <c r="Z123" s="5" t="s">
        <v>1334</v>
      </c>
      <c r="AA123" s="5" t="s">
        <v>105</v>
      </c>
    </row>
    <row r="124" ht="22.5" customHeight="1">
      <c r="A124" s="5" t="s">
        <v>1335</v>
      </c>
      <c r="B124" s="5" t="s">
        <v>238</v>
      </c>
      <c r="C124" s="5" t="s">
        <v>383</v>
      </c>
      <c r="D124" s="5" t="s">
        <v>32</v>
      </c>
      <c r="E124" s="6">
        <v>46240.0</v>
      </c>
      <c r="F124" s="6">
        <v>46241.0</v>
      </c>
      <c r="G124" s="5"/>
      <c r="H124" s="5"/>
      <c r="I124" s="5"/>
      <c r="J124" s="5"/>
      <c r="K124" s="5"/>
      <c r="L124" s="5"/>
      <c r="M124" s="5"/>
      <c r="N124" s="5"/>
      <c r="O124" s="5"/>
      <c r="P124" s="8"/>
      <c r="Q124" s="8"/>
      <c r="R124" s="7"/>
      <c r="S124" s="6">
        <v>46244.0</v>
      </c>
      <c r="T124" s="5"/>
      <c r="U124" s="5"/>
      <c r="V124" s="5" t="s">
        <v>1335</v>
      </c>
      <c r="W124" s="8"/>
      <c r="X124" s="5" t="s">
        <v>1126</v>
      </c>
      <c r="Y124" s="5" t="s">
        <v>1336</v>
      </c>
      <c r="Z124" s="5" t="s">
        <v>1337</v>
      </c>
      <c r="AA124" s="5" t="s">
        <v>105</v>
      </c>
    </row>
    <row r="125" ht="22.5" customHeight="1">
      <c r="A125" s="5" t="s">
        <v>1338</v>
      </c>
      <c r="B125" s="5" t="s">
        <v>238</v>
      </c>
      <c r="C125" s="5" t="s">
        <v>390</v>
      </c>
      <c r="D125" s="5" t="s">
        <v>32</v>
      </c>
      <c r="E125" s="6">
        <v>46241.0</v>
      </c>
      <c r="F125" s="6">
        <v>46241.0</v>
      </c>
      <c r="G125" s="5"/>
      <c r="H125" s="5"/>
      <c r="I125" s="5"/>
      <c r="J125" s="5"/>
      <c r="K125" s="5"/>
      <c r="L125" s="5"/>
      <c r="M125" s="5"/>
      <c r="N125" s="5"/>
      <c r="O125" s="5"/>
      <c r="P125" s="8"/>
      <c r="Q125" s="8"/>
      <c r="R125" s="7"/>
      <c r="S125" s="6">
        <v>46244.0</v>
      </c>
      <c r="T125" s="5"/>
      <c r="U125" s="5"/>
      <c r="V125" s="5" t="s">
        <v>1338</v>
      </c>
      <c r="W125" s="8"/>
      <c r="X125" s="5" t="s">
        <v>1050</v>
      </c>
      <c r="Y125" s="5" t="s">
        <v>1339</v>
      </c>
      <c r="Z125" s="5" t="s">
        <v>1340</v>
      </c>
      <c r="AA125" s="5" t="s">
        <v>105</v>
      </c>
    </row>
    <row r="126" ht="22.5" customHeight="1">
      <c r="A126" s="5" t="s">
        <v>1341</v>
      </c>
      <c r="B126" s="5" t="s">
        <v>238</v>
      </c>
      <c r="C126" s="5" t="s">
        <v>331</v>
      </c>
      <c r="D126" s="5" t="s">
        <v>32</v>
      </c>
      <c r="E126" s="6">
        <v>46244.0</v>
      </c>
      <c r="F126" s="6">
        <v>46246.0</v>
      </c>
      <c r="G126" s="5"/>
      <c r="H126" s="5"/>
      <c r="I126" s="5"/>
      <c r="J126" s="5"/>
      <c r="K126" s="5"/>
      <c r="L126" s="5"/>
      <c r="M126" s="5"/>
      <c r="N126" s="5"/>
      <c r="O126" s="5"/>
      <c r="P126" s="8"/>
      <c r="Q126" s="8"/>
      <c r="R126" s="7"/>
      <c r="S126" s="6">
        <v>46249.0</v>
      </c>
      <c r="T126" s="5"/>
      <c r="U126" s="5"/>
      <c r="V126" s="5" t="s">
        <v>1341</v>
      </c>
      <c r="W126" s="8"/>
      <c r="X126" s="5" t="s">
        <v>1093</v>
      </c>
      <c r="Y126" s="5" t="s">
        <v>1342</v>
      </c>
      <c r="Z126" s="5" t="s">
        <v>1343</v>
      </c>
      <c r="AA126" s="5" t="s">
        <v>79</v>
      </c>
    </row>
    <row r="127" ht="22.5" customHeight="1">
      <c r="A127" s="5" t="s">
        <v>1344</v>
      </c>
      <c r="B127" s="5" t="s">
        <v>238</v>
      </c>
      <c r="C127" s="5" t="s">
        <v>360</v>
      </c>
      <c r="D127" s="5" t="s">
        <v>32</v>
      </c>
      <c r="E127" s="6">
        <v>46245.0</v>
      </c>
      <c r="F127" s="6">
        <v>46246.0</v>
      </c>
      <c r="G127" s="5"/>
      <c r="H127" s="5"/>
      <c r="I127" s="5"/>
      <c r="J127" s="5"/>
      <c r="K127" s="5"/>
      <c r="L127" s="5"/>
      <c r="M127" s="5"/>
      <c r="N127" s="5"/>
      <c r="O127" s="5"/>
      <c r="P127" s="8"/>
      <c r="Q127" s="8"/>
      <c r="R127" s="7"/>
      <c r="S127" s="6"/>
      <c r="T127" s="5"/>
      <c r="U127" s="5"/>
      <c r="V127" s="5" t="s">
        <v>1344</v>
      </c>
      <c r="W127" s="8"/>
      <c r="X127" s="5" t="s">
        <v>1105</v>
      </c>
      <c r="Y127" s="5" t="s">
        <v>1345</v>
      </c>
      <c r="Z127" s="5" t="s">
        <v>1345</v>
      </c>
      <c r="AA127" s="5" t="s">
        <v>105</v>
      </c>
    </row>
    <row r="128" ht="22.5" customHeight="1">
      <c r="A128" s="5" t="s">
        <v>1346</v>
      </c>
      <c r="B128" s="5" t="s">
        <v>238</v>
      </c>
      <c r="C128" s="5" t="s">
        <v>383</v>
      </c>
      <c r="D128" s="5" t="s">
        <v>32</v>
      </c>
      <c r="E128" s="6">
        <v>46247.0</v>
      </c>
      <c r="F128" s="6">
        <v>46249.0</v>
      </c>
      <c r="G128" s="5"/>
      <c r="H128" s="5"/>
      <c r="I128" s="5"/>
      <c r="J128" s="5"/>
      <c r="K128" s="5"/>
      <c r="L128" s="5"/>
      <c r="M128" s="5"/>
      <c r="N128" s="5"/>
      <c r="O128" s="5"/>
      <c r="P128" s="8"/>
      <c r="Q128" s="8"/>
      <c r="R128" s="7"/>
      <c r="S128" s="6">
        <v>46252.0</v>
      </c>
      <c r="T128" s="5"/>
      <c r="U128" s="5"/>
      <c r="V128" s="5" t="s">
        <v>1346</v>
      </c>
      <c r="W128" s="8"/>
      <c r="X128" s="5" t="s">
        <v>1347</v>
      </c>
      <c r="Y128" s="5" t="s">
        <v>1348</v>
      </c>
      <c r="Z128" s="5" t="s">
        <v>1349</v>
      </c>
      <c r="AA128" s="5" t="s">
        <v>79</v>
      </c>
    </row>
    <row r="129" ht="22.5" customHeight="1">
      <c r="A129" s="5" t="s">
        <v>1350</v>
      </c>
      <c r="B129" s="5" t="s">
        <v>238</v>
      </c>
      <c r="C129" s="5" t="s">
        <v>390</v>
      </c>
      <c r="D129" s="5" t="s">
        <v>32</v>
      </c>
      <c r="E129" s="6">
        <v>46248.0</v>
      </c>
      <c r="F129" s="6">
        <v>46249.0</v>
      </c>
      <c r="G129" s="5"/>
      <c r="H129" s="5"/>
      <c r="I129" s="5"/>
      <c r="J129" s="5"/>
      <c r="K129" s="5"/>
      <c r="L129" s="5"/>
      <c r="M129" s="5"/>
      <c r="N129" s="5"/>
      <c r="O129" s="5"/>
      <c r="P129" s="8"/>
      <c r="Q129" s="8"/>
      <c r="R129" s="7"/>
      <c r="S129" s="6"/>
      <c r="T129" s="5"/>
      <c r="U129" s="5"/>
      <c r="V129" s="5" t="s">
        <v>1350</v>
      </c>
      <c r="W129" s="8"/>
      <c r="X129" s="5" t="s">
        <v>1050</v>
      </c>
      <c r="Y129" s="5" t="s">
        <v>1351</v>
      </c>
      <c r="Z129" s="5" t="s">
        <v>1351</v>
      </c>
      <c r="AA129" s="5" t="s">
        <v>79</v>
      </c>
    </row>
    <row r="130" ht="22.5" customHeight="1">
      <c r="A130" s="5" t="s">
        <v>1352</v>
      </c>
      <c r="B130" s="5" t="s">
        <v>238</v>
      </c>
      <c r="C130" s="5" t="s">
        <v>331</v>
      </c>
      <c r="D130" s="5" t="s">
        <v>32</v>
      </c>
      <c r="E130" s="6">
        <v>46251.0</v>
      </c>
      <c r="F130" s="6">
        <v>46253.0</v>
      </c>
      <c r="G130" s="5"/>
      <c r="H130" s="5"/>
      <c r="I130" s="5"/>
      <c r="J130" s="5"/>
      <c r="K130" s="5"/>
      <c r="L130" s="5"/>
      <c r="M130" s="5"/>
      <c r="N130" s="5"/>
      <c r="O130" s="5"/>
      <c r="P130" s="8"/>
      <c r="Q130" s="8"/>
      <c r="R130" s="7"/>
      <c r="S130" s="6">
        <v>46256.0</v>
      </c>
      <c r="T130" s="5"/>
      <c r="U130" s="5"/>
      <c r="V130" s="5" t="s">
        <v>1352</v>
      </c>
      <c r="W130" s="8"/>
      <c r="X130" s="5" t="s">
        <v>1093</v>
      </c>
      <c r="Y130" s="5" t="s">
        <v>1353</v>
      </c>
      <c r="Z130" s="5" t="s">
        <v>1354</v>
      </c>
      <c r="AA130" s="5" t="s">
        <v>79</v>
      </c>
    </row>
    <row r="131" ht="22.5" customHeight="1">
      <c r="A131" s="5" t="s">
        <v>1355</v>
      </c>
      <c r="B131" s="5" t="s">
        <v>238</v>
      </c>
      <c r="C131" s="5" t="s">
        <v>360</v>
      </c>
      <c r="D131" s="5" t="s">
        <v>32</v>
      </c>
      <c r="E131" s="6">
        <v>46252.0</v>
      </c>
      <c r="F131" s="6">
        <v>46253.0</v>
      </c>
      <c r="G131" s="5"/>
      <c r="H131" s="5"/>
      <c r="I131" s="5"/>
      <c r="J131" s="5"/>
      <c r="K131" s="5"/>
      <c r="L131" s="5"/>
      <c r="M131" s="5"/>
      <c r="N131" s="5"/>
      <c r="O131" s="5"/>
      <c r="P131" s="8"/>
      <c r="Q131" s="8"/>
      <c r="R131" s="7"/>
      <c r="S131" s="6"/>
      <c r="T131" s="5"/>
      <c r="U131" s="5"/>
      <c r="V131" s="5" t="s">
        <v>1355</v>
      </c>
      <c r="W131" s="8"/>
      <c r="X131" s="5" t="s">
        <v>1105</v>
      </c>
      <c r="Y131" s="5" t="s">
        <v>1356</v>
      </c>
      <c r="Z131" s="5" t="s">
        <v>1356</v>
      </c>
      <c r="AA131" s="5" t="s">
        <v>99</v>
      </c>
    </row>
    <row r="132" ht="22.5" customHeight="1">
      <c r="A132" s="5" t="s">
        <v>1357</v>
      </c>
      <c r="B132" s="5" t="s">
        <v>238</v>
      </c>
      <c r="C132" s="5" t="s">
        <v>383</v>
      </c>
      <c r="D132" s="5" t="s">
        <v>32</v>
      </c>
      <c r="E132" s="6">
        <v>46253.0</v>
      </c>
      <c r="F132" s="6">
        <v>46253.0</v>
      </c>
      <c r="G132" s="5"/>
      <c r="H132" s="5"/>
      <c r="I132" s="5"/>
      <c r="J132" s="5"/>
      <c r="K132" s="5"/>
      <c r="L132" s="5"/>
      <c r="M132" s="5"/>
      <c r="N132" s="5"/>
      <c r="O132" s="5"/>
      <c r="P132" s="8"/>
      <c r="Q132" s="8"/>
      <c r="R132" s="7"/>
      <c r="S132" s="6"/>
      <c r="T132" s="5"/>
      <c r="U132" s="5"/>
      <c r="V132" s="5" t="s">
        <v>1357</v>
      </c>
      <c r="W132" s="8"/>
      <c r="X132" s="5" t="s">
        <v>1114</v>
      </c>
      <c r="Y132" s="5" t="s">
        <v>1358</v>
      </c>
      <c r="Z132" s="5" t="s">
        <v>1358</v>
      </c>
      <c r="AA132" s="5" t="s">
        <v>99</v>
      </c>
    </row>
    <row r="133" ht="22.5" customHeight="1">
      <c r="A133" s="5" t="s">
        <v>1359</v>
      </c>
      <c r="B133" s="5" t="s">
        <v>238</v>
      </c>
      <c r="C133" s="5" t="s">
        <v>383</v>
      </c>
      <c r="D133" s="5" t="s">
        <v>32</v>
      </c>
      <c r="E133" s="6">
        <v>46254.0</v>
      </c>
      <c r="F133" s="6">
        <v>46256.0</v>
      </c>
      <c r="G133" s="5"/>
      <c r="H133" s="5"/>
      <c r="I133" s="5"/>
      <c r="J133" s="5"/>
      <c r="K133" s="5"/>
      <c r="L133" s="5"/>
      <c r="M133" s="5"/>
      <c r="N133" s="5"/>
      <c r="O133" s="5"/>
      <c r="P133" s="8"/>
      <c r="Q133" s="8"/>
      <c r="R133" s="7"/>
      <c r="S133" s="6">
        <v>46259.0</v>
      </c>
      <c r="T133" s="5"/>
      <c r="U133" s="5"/>
      <c r="V133" s="5" t="s">
        <v>1359</v>
      </c>
      <c r="W133" s="8"/>
      <c r="X133" s="5" t="s">
        <v>1126</v>
      </c>
      <c r="Y133" s="5" t="s">
        <v>1360</v>
      </c>
      <c r="Z133" s="5" t="s">
        <v>1361</v>
      </c>
      <c r="AA133" s="5" t="s">
        <v>79</v>
      </c>
    </row>
    <row r="134" ht="22.5" customHeight="1">
      <c r="A134" s="5" t="s">
        <v>1362</v>
      </c>
      <c r="B134" s="5" t="s">
        <v>238</v>
      </c>
      <c r="C134" s="5" t="s">
        <v>390</v>
      </c>
      <c r="D134" s="5" t="s">
        <v>32</v>
      </c>
      <c r="E134" s="6">
        <v>46255.0</v>
      </c>
      <c r="F134" s="6">
        <v>46256.0</v>
      </c>
      <c r="G134" s="5"/>
      <c r="H134" s="5"/>
      <c r="I134" s="5"/>
      <c r="J134" s="5"/>
      <c r="K134" s="5"/>
      <c r="L134" s="5"/>
      <c r="M134" s="5"/>
      <c r="N134" s="5"/>
      <c r="O134" s="5"/>
      <c r="P134" s="8"/>
      <c r="Q134" s="8"/>
      <c r="R134" s="7"/>
      <c r="S134" s="6"/>
      <c r="T134" s="5"/>
      <c r="U134" s="5"/>
      <c r="V134" s="5" t="s">
        <v>1362</v>
      </c>
      <c r="W134" s="8"/>
      <c r="X134" s="5" t="s">
        <v>1050</v>
      </c>
      <c r="Y134" s="5" t="s">
        <v>1363</v>
      </c>
      <c r="Z134" s="5" t="s">
        <v>1364</v>
      </c>
      <c r="AA134" s="5" t="s">
        <v>1365</v>
      </c>
    </row>
    <row r="135" ht="22.5" customHeight="1">
      <c r="A135" s="5" t="s">
        <v>1366</v>
      </c>
      <c r="B135" s="5" t="s">
        <v>238</v>
      </c>
      <c r="C135" s="5" t="s">
        <v>331</v>
      </c>
      <c r="D135" s="5" t="s">
        <v>32</v>
      </c>
      <c r="E135" s="6">
        <v>46258.0</v>
      </c>
      <c r="F135" s="6">
        <v>46260.0</v>
      </c>
      <c r="G135" s="5"/>
      <c r="H135" s="5"/>
      <c r="I135" s="5"/>
      <c r="J135" s="5"/>
      <c r="K135" s="5"/>
      <c r="L135" s="5"/>
      <c r="M135" s="5"/>
      <c r="N135" s="5"/>
      <c r="O135" s="5"/>
      <c r="P135" s="8"/>
      <c r="Q135" s="8"/>
      <c r="R135" s="7"/>
      <c r="S135" s="6">
        <v>46263.0</v>
      </c>
      <c r="T135" s="5"/>
      <c r="U135" s="5"/>
      <c r="V135" s="5" t="s">
        <v>1366</v>
      </c>
      <c r="W135" s="8"/>
      <c r="X135" s="5" t="s">
        <v>1093</v>
      </c>
      <c r="Y135" s="5" t="s">
        <v>1367</v>
      </c>
      <c r="Z135" s="5" t="s">
        <v>1368</v>
      </c>
      <c r="AA135" s="5" t="s">
        <v>99</v>
      </c>
    </row>
    <row r="136" ht="22.5" customHeight="1">
      <c r="A136" s="5" t="s">
        <v>1369</v>
      </c>
      <c r="B136" s="5" t="s">
        <v>238</v>
      </c>
      <c r="C136" s="5" t="s">
        <v>360</v>
      </c>
      <c r="D136" s="5" t="s">
        <v>32</v>
      </c>
      <c r="E136" s="6">
        <v>46259.0</v>
      </c>
      <c r="F136" s="6">
        <v>46260.0</v>
      </c>
      <c r="G136" s="5"/>
      <c r="H136" s="5"/>
      <c r="I136" s="5"/>
      <c r="J136" s="5"/>
      <c r="K136" s="5"/>
      <c r="L136" s="5"/>
      <c r="M136" s="5"/>
      <c r="N136" s="5"/>
      <c r="O136" s="5"/>
      <c r="P136" s="8"/>
      <c r="Q136" s="8"/>
      <c r="R136" s="7"/>
      <c r="S136" s="6"/>
      <c r="T136" s="5"/>
      <c r="U136" s="5"/>
      <c r="V136" s="5" t="s">
        <v>1369</v>
      </c>
      <c r="W136" s="8"/>
      <c r="X136" s="5" t="s">
        <v>1105</v>
      </c>
      <c r="Y136" s="5" t="s">
        <v>1370</v>
      </c>
      <c r="Z136" s="5" t="s">
        <v>1370</v>
      </c>
      <c r="AA136" s="5" t="s">
        <v>79</v>
      </c>
    </row>
    <row r="137" ht="22.5" customHeight="1">
      <c r="A137" s="5" t="s">
        <v>1371</v>
      </c>
      <c r="B137" s="5" t="s">
        <v>238</v>
      </c>
      <c r="C137" s="5" t="s">
        <v>383</v>
      </c>
      <c r="D137" s="5" t="s">
        <v>32</v>
      </c>
      <c r="E137" s="6">
        <v>46260.0</v>
      </c>
      <c r="F137" s="6">
        <v>46260.0</v>
      </c>
      <c r="G137" s="5"/>
      <c r="H137" s="5"/>
      <c r="I137" s="5"/>
      <c r="J137" s="5"/>
      <c r="K137" s="5"/>
      <c r="L137" s="5"/>
      <c r="M137" s="5"/>
      <c r="N137" s="5"/>
      <c r="O137" s="5"/>
      <c r="P137" s="8"/>
      <c r="Q137" s="8"/>
      <c r="R137" s="7"/>
      <c r="S137" s="6"/>
      <c r="T137" s="5"/>
      <c r="U137" s="5"/>
      <c r="V137" s="5" t="s">
        <v>1371</v>
      </c>
      <c r="W137" s="8"/>
      <c r="X137" s="5" t="s">
        <v>1114</v>
      </c>
      <c r="Y137" s="5" t="s">
        <v>1372</v>
      </c>
      <c r="Z137" s="5" t="s">
        <v>1372</v>
      </c>
      <c r="AA137" s="5" t="s">
        <v>79</v>
      </c>
    </row>
    <row r="138" ht="22.5" customHeight="1">
      <c r="A138" s="5" t="s">
        <v>1373</v>
      </c>
      <c r="B138" s="5" t="s">
        <v>238</v>
      </c>
      <c r="C138" s="5" t="s">
        <v>383</v>
      </c>
      <c r="D138" s="5" t="s">
        <v>32</v>
      </c>
      <c r="E138" s="6">
        <v>46261.0</v>
      </c>
      <c r="F138" s="6">
        <v>46263.0</v>
      </c>
      <c r="G138" s="5"/>
      <c r="H138" s="5"/>
      <c r="I138" s="5"/>
      <c r="J138" s="5"/>
      <c r="K138" s="5"/>
      <c r="L138" s="5"/>
      <c r="M138" s="5"/>
      <c r="N138" s="5"/>
      <c r="O138" s="5"/>
      <c r="P138" s="8"/>
      <c r="Q138" s="8"/>
      <c r="R138" s="7"/>
      <c r="S138" s="6">
        <v>46266.0</v>
      </c>
      <c r="T138" s="5"/>
      <c r="U138" s="5"/>
      <c r="V138" s="5" t="s">
        <v>1373</v>
      </c>
      <c r="W138" s="8"/>
      <c r="X138" s="5" t="s">
        <v>1126</v>
      </c>
      <c r="Y138" s="5" t="s">
        <v>1374</v>
      </c>
      <c r="Z138" s="5" t="s">
        <v>1375</v>
      </c>
      <c r="AA138" s="5" t="s">
        <v>99</v>
      </c>
    </row>
    <row r="139" ht="22.5" customHeight="1">
      <c r="A139" s="5" t="s">
        <v>1376</v>
      </c>
      <c r="B139" s="5" t="s">
        <v>238</v>
      </c>
      <c r="C139" s="5" t="s">
        <v>390</v>
      </c>
      <c r="D139" s="5" t="s">
        <v>32</v>
      </c>
      <c r="E139" s="6">
        <v>46262.0</v>
      </c>
      <c r="F139" s="6">
        <v>46263.0</v>
      </c>
      <c r="G139" s="5"/>
      <c r="H139" s="5"/>
      <c r="I139" s="5"/>
      <c r="J139" s="5"/>
      <c r="K139" s="5"/>
      <c r="L139" s="5"/>
      <c r="M139" s="5"/>
      <c r="N139" s="5"/>
      <c r="O139" s="5"/>
      <c r="P139" s="8"/>
      <c r="Q139" s="8"/>
      <c r="R139" s="7"/>
      <c r="S139" s="6"/>
      <c r="T139" s="5"/>
      <c r="U139" s="5"/>
      <c r="V139" s="5" t="s">
        <v>1376</v>
      </c>
      <c r="W139" s="8"/>
      <c r="X139" s="5" t="s">
        <v>1050</v>
      </c>
      <c r="Y139" s="5" t="s">
        <v>1377</v>
      </c>
      <c r="Z139" s="5" t="s">
        <v>1377</v>
      </c>
      <c r="AA139" s="5" t="s">
        <v>79</v>
      </c>
    </row>
    <row r="140" ht="22.5" customHeight="1">
      <c r="A140" s="5" t="s">
        <v>1378</v>
      </c>
      <c r="B140" s="5" t="s">
        <v>238</v>
      </c>
      <c r="C140" s="5" t="s">
        <v>331</v>
      </c>
      <c r="D140" s="5" t="s">
        <v>32</v>
      </c>
      <c r="E140" s="6">
        <v>46265.0</v>
      </c>
      <c r="F140" s="6">
        <v>46267.0</v>
      </c>
      <c r="G140" s="5"/>
      <c r="H140" s="5"/>
      <c r="I140" s="5"/>
      <c r="J140" s="5"/>
      <c r="K140" s="5"/>
      <c r="L140" s="5"/>
      <c r="M140" s="5"/>
      <c r="N140" s="5"/>
      <c r="O140" s="5"/>
      <c r="P140" s="8"/>
      <c r="Q140" s="8"/>
      <c r="R140" s="7"/>
      <c r="S140" s="6"/>
      <c r="T140" s="5"/>
      <c r="U140" s="5"/>
      <c r="V140" s="5" t="s">
        <v>1378</v>
      </c>
      <c r="W140" s="8"/>
      <c r="X140" s="5" t="s">
        <v>1093</v>
      </c>
      <c r="Y140" s="5" t="s">
        <v>1379</v>
      </c>
      <c r="Z140" s="5" t="s">
        <v>1379</v>
      </c>
      <c r="AA140" s="5" t="s">
        <v>99</v>
      </c>
    </row>
    <row r="141" ht="22.5" customHeight="1">
      <c r="A141" s="5" t="s">
        <v>1380</v>
      </c>
      <c r="B141" s="5" t="s">
        <v>238</v>
      </c>
      <c r="C141" s="5" t="s">
        <v>360</v>
      </c>
      <c r="D141" s="5" t="s">
        <v>32</v>
      </c>
      <c r="E141" s="6">
        <v>46266.0</v>
      </c>
      <c r="F141" s="6">
        <v>46267.0</v>
      </c>
      <c r="G141" s="5"/>
      <c r="H141" s="5"/>
      <c r="I141" s="5"/>
      <c r="J141" s="5"/>
      <c r="K141" s="5"/>
      <c r="L141" s="5"/>
      <c r="M141" s="5"/>
      <c r="N141" s="5"/>
      <c r="O141" s="5"/>
      <c r="P141" s="8"/>
      <c r="Q141" s="8"/>
      <c r="R141" s="7"/>
      <c r="S141" s="6"/>
      <c r="T141" s="5"/>
      <c r="U141" s="5"/>
      <c r="V141" s="5" t="s">
        <v>1380</v>
      </c>
      <c r="W141" s="8"/>
      <c r="X141" s="5" t="s">
        <v>1105</v>
      </c>
      <c r="Y141" s="5" t="s">
        <v>1381</v>
      </c>
      <c r="Z141" s="5" t="s">
        <v>1381</v>
      </c>
      <c r="AA141" s="5" t="s">
        <v>99</v>
      </c>
    </row>
    <row r="142" ht="22.5" customHeight="1">
      <c r="A142" s="5" t="s">
        <v>1382</v>
      </c>
      <c r="B142" s="5" t="s">
        <v>238</v>
      </c>
      <c r="C142" s="5" t="s">
        <v>383</v>
      </c>
      <c r="D142" s="5" t="s">
        <v>32</v>
      </c>
      <c r="E142" s="6">
        <v>46267.0</v>
      </c>
      <c r="F142" s="6">
        <v>46267.0</v>
      </c>
      <c r="G142" s="5"/>
      <c r="H142" s="5"/>
      <c r="I142" s="5"/>
      <c r="J142" s="5"/>
      <c r="K142" s="5"/>
      <c r="L142" s="5"/>
      <c r="M142" s="5"/>
      <c r="N142" s="5"/>
      <c r="O142" s="5"/>
      <c r="P142" s="8"/>
      <c r="Q142" s="8"/>
      <c r="R142" s="7"/>
      <c r="S142" s="6"/>
      <c r="T142" s="5"/>
      <c r="U142" s="5"/>
      <c r="V142" s="5" t="s">
        <v>1382</v>
      </c>
      <c r="W142" s="8"/>
      <c r="X142" s="5" t="s">
        <v>1114</v>
      </c>
      <c r="Y142" s="5" t="s">
        <v>1383</v>
      </c>
      <c r="Z142" s="5" t="s">
        <v>1383</v>
      </c>
      <c r="AA142" s="5" t="s">
        <v>99</v>
      </c>
    </row>
  </sheetData>
  <dataValidations>
    <dataValidation allowBlank="1" showDropDown="1" sqref="R2:R142"/>
  </dataValidations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5.38"/>
    <col customWidth="1" min="5" max="5" width="15.75"/>
    <col customWidth="1" min="6" max="6" width="16.75"/>
    <col customWidth="1" min="13" max="13" width="15.88"/>
    <col customWidth="1" min="18" max="18" width="16.75"/>
    <col customWidth="1" min="19" max="19" width="17.38"/>
    <col customWidth="1" min="20" max="20" width="16.63"/>
    <col customWidth="1" min="21" max="21" width="15.75"/>
    <col customWidth="1" min="24" max="24" width="15.5"/>
    <col customWidth="1" min="25" max="25" width="12.75"/>
    <col customWidth="1" min="26" max="26" width="13.13"/>
    <col customWidth="1" min="27" max="27" width="12.88"/>
  </cols>
  <sheetData>
    <row r="1" ht="22.5" customHeight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0" t="s">
        <v>6</v>
      </c>
      <c r="H1" s="1" t="s">
        <v>7</v>
      </c>
      <c r="I1" s="2" t="s">
        <v>226</v>
      </c>
      <c r="J1" s="2" t="s">
        <v>227</v>
      </c>
      <c r="K1" s="1" t="s">
        <v>8</v>
      </c>
      <c r="L1" s="1" t="s">
        <v>9</v>
      </c>
      <c r="M1" s="1" t="s">
        <v>10</v>
      </c>
      <c r="N1" s="2" t="s">
        <v>229</v>
      </c>
      <c r="O1" s="1" t="s">
        <v>11</v>
      </c>
      <c r="P1" s="1" t="s">
        <v>12</v>
      </c>
      <c r="Q1" s="1" t="s">
        <v>230</v>
      </c>
      <c r="R1" s="1" t="s">
        <v>231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  <c r="X1" s="1" t="s">
        <v>20</v>
      </c>
      <c r="Y1" s="1" t="s">
        <v>21</v>
      </c>
      <c r="Z1" s="1" t="s">
        <v>22</v>
      </c>
      <c r="AA1" s="1" t="s">
        <v>23</v>
      </c>
    </row>
  </sheetData>
  <drawing r:id="rId1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5.38"/>
    <col customWidth="1" min="5" max="5" width="15.75"/>
    <col customWidth="1" min="6" max="6" width="16.75"/>
    <col customWidth="1" min="13" max="13" width="15.88"/>
    <col customWidth="1" min="18" max="18" width="16.75"/>
    <col customWidth="1" min="19" max="19" width="17.38"/>
    <col customWidth="1" min="20" max="20" width="16.63"/>
    <col customWidth="1" min="21" max="21" width="15.75"/>
    <col customWidth="1" min="24" max="24" width="15.5"/>
    <col customWidth="1" min="25" max="25" width="12.75"/>
    <col customWidth="1" min="26" max="26" width="13.13"/>
    <col customWidth="1" min="27" max="27" width="12.88"/>
  </cols>
  <sheetData>
    <row r="1" ht="22.5" customHeight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0" t="s">
        <v>6</v>
      </c>
      <c r="H1" s="1" t="s">
        <v>7</v>
      </c>
      <c r="I1" s="2" t="s">
        <v>226</v>
      </c>
      <c r="J1" s="2" t="s">
        <v>227</v>
      </c>
      <c r="K1" s="1" t="s">
        <v>8</v>
      </c>
      <c r="L1" s="1" t="s">
        <v>9</v>
      </c>
      <c r="M1" s="1" t="s">
        <v>10</v>
      </c>
      <c r="N1" s="2" t="s">
        <v>229</v>
      </c>
      <c r="O1" s="1" t="s">
        <v>11</v>
      </c>
      <c r="P1" s="1" t="s">
        <v>12</v>
      </c>
      <c r="Q1" s="1" t="s">
        <v>230</v>
      </c>
      <c r="R1" s="1" t="s">
        <v>231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  <c r="X1" s="1" t="s">
        <v>20</v>
      </c>
      <c r="Y1" s="1" t="s">
        <v>21</v>
      </c>
      <c r="Z1" s="1" t="s">
        <v>22</v>
      </c>
      <c r="AA1" s="1" t="s">
        <v>23</v>
      </c>
    </row>
  </sheetData>
  <drawing r:id="rId1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5.38"/>
    <col customWidth="1" min="5" max="5" width="15.75"/>
    <col customWidth="1" min="6" max="6" width="16.75"/>
    <col customWidth="1" min="13" max="13" width="15.88"/>
    <col customWidth="1" min="19" max="19" width="17.38"/>
    <col customWidth="1" min="20" max="20" width="16.63"/>
    <col customWidth="1" min="21" max="21" width="15.75"/>
    <col customWidth="1" min="24" max="24" width="15.5"/>
    <col customWidth="1" min="25" max="25" width="12.75"/>
    <col customWidth="1" min="26" max="26" width="13.13"/>
    <col customWidth="1" min="27" max="27" width="12.88"/>
  </cols>
  <sheetData>
    <row r="1" ht="22.5" customHeight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0" t="s">
        <v>6</v>
      </c>
      <c r="H1" s="1" t="s">
        <v>7</v>
      </c>
      <c r="I1" s="2" t="s">
        <v>226</v>
      </c>
      <c r="J1" s="2" t="s">
        <v>227</v>
      </c>
      <c r="K1" s="1" t="s">
        <v>8</v>
      </c>
      <c r="L1" s="1" t="s">
        <v>9</v>
      </c>
      <c r="M1" s="1" t="s">
        <v>10</v>
      </c>
      <c r="N1" s="2" t="s">
        <v>229</v>
      </c>
      <c r="O1" s="1" t="s">
        <v>11</v>
      </c>
      <c r="P1" s="1" t="s">
        <v>12</v>
      </c>
      <c r="Q1" s="1" t="s">
        <v>230</v>
      </c>
      <c r="R1" s="1" t="s">
        <v>231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  <c r="X1" s="1" t="s">
        <v>20</v>
      </c>
      <c r="Y1" s="1" t="s">
        <v>21</v>
      </c>
      <c r="Z1" s="1" t="s">
        <v>22</v>
      </c>
      <c r="AA1" s="1" t="s">
        <v>23</v>
      </c>
    </row>
  </sheetData>
  <drawing r:id="rId1"/>
  <tableParts count="1"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5.38"/>
    <col customWidth="1" min="5" max="5" width="15.75"/>
    <col customWidth="1" min="6" max="6" width="16.75"/>
    <col customWidth="1" min="11" max="11" width="15.88"/>
    <col customWidth="1" min="16" max="16" width="17.38"/>
    <col customWidth="1" min="17" max="17" width="16.63"/>
    <col customWidth="1" min="18" max="18" width="15.75"/>
    <col customWidth="1" min="21" max="21" width="15.5"/>
    <col customWidth="1" min="22" max="22" width="12.75"/>
    <col customWidth="1" min="23" max="23" width="13.13"/>
    <col customWidth="1" min="24" max="24" width="12.88"/>
  </cols>
  <sheetData>
    <row r="1" ht="22.5" customHeight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0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</sheetData>
  <drawing r:id="rId1"/>
  <tableParts count="1">
    <tablePart r:id="rId3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5.38"/>
    <col customWidth="1" min="5" max="5" width="15.75"/>
    <col customWidth="1" min="6" max="6" width="16.75"/>
    <col customWidth="1" min="11" max="11" width="15.88"/>
    <col customWidth="1" min="16" max="16" width="17.38"/>
    <col customWidth="1" min="17" max="17" width="16.63"/>
    <col customWidth="1" min="18" max="18" width="15.75"/>
    <col customWidth="1" min="21" max="21" width="15.5"/>
    <col customWidth="1" min="22" max="22" width="12.75"/>
    <col customWidth="1" min="23" max="23" width="13.13"/>
    <col customWidth="1" min="24" max="24" width="12.88"/>
  </cols>
  <sheetData>
    <row r="1" ht="22.5" customHeight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0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</sheetData>
  <drawing r:id="rId1"/>
  <tableParts count="1">
    <tablePart r:id="rId3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5.38"/>
    <col customWidth="1" min="5" max="5" width="15.75"/>
    <col customWidth="1" min="6" max="6" width="16.75"/>
    <col customWidth="1" min="11" max="11" width="15.88"/>
    <col customWidth="1" min="16" max="16" width="17.38"/>
    <col customWidth="1" min="17" max="17" width="16.63"/>
    <col customWidth="1" min="18" max="18" width="15.75"/>
    <col customWidth="1" min="21" max="21" width="15.5"/>
    <col customWidth="1" min="22" max="22" width="12.75"/>
    <col customWidth="1" min="23" max="23" width="13.13"/>
    <col customWidth="1" min="24" max="24" width="12.88"/>
  </cols>
  <sheetData>
    <row r="1" ht="22.5" customHeight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0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</sheetData>
  <drawing r:id="rId1"/>
  <tableParts count="1">
    <tablePart r:id="rId3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2.38"/>
    <col customWidth="1" min="3" max="3" width="15.38"/>
    <col customWidth="1" min="4" max="4" width="12.88"/>
  </cols>
  <sheetData>
    <row r="1" ht="22.5" customHeight="1">
      <c r="A1" s="10" t="s">
        <v>528</v>
      </c>
      <c r="B1" s="1" t="s">
        <v>529</v>
      </c>
      <c r="C1" s="1" t="s">
        <v>0</v>
      </c>
      <c r="D1" s="1" t="s">
        <v>532</v>
      </c>
      <c r="E1" s="1" t="s">
        <v>533</v>
      </c>
    </row>
    <row r="2" ht="22.5" customHeight="1">
      <c r="A2" s="5" t="s">
        <v>535</v>
      </c>
      <c r="B2" s="5" t="s">
        <v>536</v>
      </c>
      <c r="C2" s="5" t="s">
        <v>537</v>
      </c>
      <c r="D2" s="5" t="s">
        <v>49</v>
      </c>
      <c r="E2" s="8"/>
    </row>
    <row r="3" ht="22.5" customHeight="1">
      <c r="A3" s="5" t="s">
        <v>538</v>
      </c>
      <c r="B3" s="5" t="s">
        <v>536</v>
      </c>
      <c r="C3" s="5" t="s">
        <v>539</v>
      </c>
      <c r="D3" s="5" t="s">
        <v>49</v>
      </c>
      <c r="E3" s="8"/>
    </row>
  </sheetData>
  <drawing r:id="rId1"/>
  <tableParts count="1">
    <tablePart r:id="rId3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3" max="3" width="36.38"/>
    <col customWidth="1" min="4" max="4" width="19.75"/>
    <col customWidth="1" min="5" max="5" width="24.5"/>
  </cols>
  <sheetData>
    <row r="1" ht="22.5" customHeight="1">
      <c r="A1" s="13" t="s">
        <v>553</v>
      </c>
      <c r="B1" s="14" t="s">
        <v>556</v>
      </c>
      <c r="C1" s="14" t="s">
        <v>558</v>
      </c>
      <c r="D1" s="15" t="s">
        <v>559</v>
      </c>
      <c r="E1" s="14" t="s">
        <v>560</v>
      </c>
      <c r="F1" s="14" t="s">
        <v>3</v>
      </c>
      <c r="G1" s="16" t="s">
        <v>562</v>
      </c>
    </row>
    <row r="2" ht="22.5" customHeight="1">
      <c r="A2" s="17" t="s">
        <v>563</v>
      </c>
      <c r="B2" s="17" t="s">
        <v>564</v>
      </c>
      <c r="C2" s="17" t="s">
        <v>565</v>
      </c>
      <c r="D2" s="18" t="s">
        <v>566</v>
      </c>
      <c r="E2" s="17" t="s">
        <v>568</v>
      </c>
      <c r="F2" s="17" t="s">
        <v>33</v>
      </c>
      <c r="G2" s="19" t="s">
        <v>570</v>
      </c>
    </row>
    <row r="3" ht="22.5" customHeight="1">
      <c r="A3" s="20" t="s">
        <v>571</v>
      </c>
      <c r="B3" s="20" t="s">
        <v>572</v>
      </c>
      <c r="C3" s="20" t="s">
        <v>573</v>
      </c>
      <c r="D3" s="21" t="s">
        <v>566</v>
      </c>
      <c r="E3" s="20" t="s">
        <v>568</v>
      </c>
      <c r="F3" s="20" t="s">
        <v>33</v>
      </c>
      <c r="G3" s="22" t="s">
        <v>570</v>
      </c>
    </row>
    <row r="4" ht="22.5" customHeight="1">
      <c r="A4" s="23" t="s">
        <v>577</v>
      </c>
      <c r="B4" s="17" t="s">
        <v>578</v>
      </c>
      <c r="C4" s="17" t="s">
        <v>579</v>
      </c>
      <c r="D4" s="18" t="s">
        <v>581</v>
      </c>
      <c r="E4" s="17" t="s">
        <v>568</v>
      </c>
      <c r="F4" s="17" t="s">
        <v>486</v>
      </c>
      <c r="G4" s="19" t="s">
        <v>570</v>
      </c>
    </row>
    <row r="5" ht="22.5" customHeight="1">
      <c r="A5" s="24" t="s">
        <v>584</v>
      </c>
      <c r="B5" s="20" t="s">
        <v>585</v>
      </c>
      <c r="C5" s="20" t="s">
        <v>586</v>
      </c>
      <c r="D5" s="21" t="s">
        <v>581</v>
      </c>
      <c r="E5" s="20" t="s">
        <v>568</v>
      </c>
      <c r="F5" s="25" t="s">
        <v>486</v>
      </c>
      <c r="G5" s="22" t="s">
        <v>570</v>
      </c>
    </row>
    <row r="6" ht="22.5" customHeight="1">
      <c r="A6" s="23" t="s">
        <v>587</v>
      </c>
      <c r="B6" s="17" t="s">
        <v>588</v>
      </c>
      <c r="C6" s="17" t="s">
        <v>589</v>
      </c>
      <c r="D6" s="18" t="s">
        <v>581</v>
      </c>
      <c r="E6" s="17" t="s">
        <v>568</v>
      </c>
      <c r="F6" s="17" t="s">
        <v>486</v>
      </c>
      <c r="G6" s="19" t="s">
        <v>570</v>
      </c>
    </row>
    <row r="7" ht="22.5" customHeight="1">
      <c r="A7" s="24" t="s">
        <v>595</v>
      </c>
      <c r="B7" s="20" t="s">
        <v>596</v>
      </c>
      <c r="C7" s="20" t="s">
        <v>597</v>
      </c>
      <c r="D7" s="21" t="s">
        <v>581</v>
      </c>
      <c r="E7" s="20" t="s">
        <v>568</v>
      </c>
      <c r="F7" s="25" t="s">
        <v>486</v>
      </c>
      <c r="G7" s="26" t="s">
        <v>599</v>
      </c>
    </row>
    <row r="8" ht="22.5" customHeight="1">
      <c r="A8" s="23" t="s">
        <v>600</v>
      </c>
      <c r="B8" s="17" t="s">
        <v>601</v>
      </c>
      <c r="C8" s="17" t="s">
        <v>602</v>
      </c>
      <c r="D8" s="18" t="s">
        <v>581</v>
      </c>
      <c r="E8" s="17" t="s">
        <v>568</v>
      </c>
      <c r="F8" s="17" t="s">
        <v>486</v>
      </c>
      <c r="G8" s="19" t="s">
        <v>57</v>
      </c>
    </row>
    <row r="9" ht="22.5" customHeight="1">
      <c r="A9" s="24" t="s">
        <v>604</v>
      </c>
      <c r="B9" s="20" t="s">
        <v>605</v>
      </c>
      <c r="C9" s="20" t="s">
        <v>607</v>
      </c>
      <c r="D9" s="21" t="s">
        <v>581</v>
      </c>
      <c r="E9" s="20" t="s">
        <v>568</v>
      </c>
      <c r="F9" s="25" t="s">
        <v>486</v>
      </c>
      <c r="G9" s="27" t="s">
        <v>57</v>
      </c>
    </row>
    <row r="10" ht="22.5" customHeight="1">
      <c r="A10" s="23" t="s">
        <v>611</v>
      </c>
      <c r="B10" s="17" t="s">
        <v>613</v>
      </c>
      <c r="C10" s="17" t="s">
        <v>614</v>
      </c>
      <c r="D10" s="18" t="s">
        <v>581</v>
      </c>
      <c r="E10" s="17" t="s">
        <v>568</v>
      </c>
      <c r="F10" s="17" t="s">
        <v>486</v>
      </c>
      <c r="G10" s="19" t="s">
        <v>57</v>
      </c>
    </row>
    <row r="11" ht="22.5" customHeight="1">
      <c r="A11" s="24" t="s">
        <v>615</v>
      </c>
      <c r="B11" s="20" t="s">
        <v>616</v>
      </c>
      <c r="C11" s="20" t="s">
        <v>617</v>
      </c>
      <c r="D11" s="21" t="s">
        <v>581</v>
      </c>
      <c r="E11" s="20" t="s">
        <v>568</v>
      </c>
      <c r="F11" s="25" t="s">
        <v>486</v>
      </c>
      <c r="G11" s="27" t="s">
        <v>57</v>
      </c>
    </row>
    <row r="12" ht="22.5" customHeight="1">
      <c r="A12" s="28" t="s">
        <v>621</v>
      </c>
      <c r="B12" s="29" t="s">
        <v>622</v>
      </c>
      <c r="C12" s="29" t="s">
        <v>623</v>
      </c>
      <c r="D12" s="29" t="s">
        <v>624</v>
      </c>
      <c r="E12" s="29" t="s">
        <v>625</v>
      </c>
      <c r="F12" s="17" t="s">
        <v>486</v>
      </c>
      <c r="G12" s="30" t="s">
        <v>57</v>
      </c>
    </row>
    <row r="13" ht="22.5" customHeight="1">
      <c r="A13" s="31" t="s">
        <v>626</v>
      </c>
      <c r="B13" s="25" t="s">
        <v>627</v>
      </c>
      <c r="C13" s="25" t="s">
        <v>628</v>
      </c>
      <c r="D13" s="25" t="s">
        <v>624</v>
      </c>
      <c r="E13" s="25" t="s">
        <v>625</v>
      </c>
      <c r="F13" s="25" t="s">
        <v>486</v>
      </c>
      <c r="G13" s="22" t="s">
        <v>57</v>
      </c>
    </row>
    <row r="14" ht="22.5" customHeight="1">
      <c r="A14" s="28" t="s">
        <v>631</v>
      </c>
      <c r="B14" s="29" t="s">
        <v>633</v>
      </c>
      <c r="C14" s="29" t="s">
        <v>635</v>
      </c>
      <c r="D14" s="29" t="s">
        <v>624</v>
      </c>
      <c r="E14" s="29" t="s">
        <v>625</v>
      </c>
      <c r="F14" s="17" t="s">
        <v>486</v>
      </c>
      <c r="G14" s="30" t="s">
        <v>57</v>
      </c>
    </row>
    <row r="15" ht="22.5" customHeight="1">
      <c r="A15" s="31" t="s">
        <v>638</v>
      </c>
      <c r="B15" s="25" t="s">
        <v>639</v>
      </c>
      <c r="C15" s="25" t="s">
        <v>640</v>
      </c>
      <c r="D15" s="25" t="s">
        <v>624</v>
      </c>
      <c r="E15" s="25" t="s">
        <v>625</v>
      </c>
      <c r="F15" s="25" t="s">
        <v>486</v>
      </c>
      <c r="G15" s="22" t="s">
        <v>57</v>
      </c>
    </row>
    <row r="16" ht="22.5" customHeight="1">
      <c r="A16" s="28" t="s">
        <v>641</v>
      </c>
      <c r="B16" s="29" t="s">
        <v>642</v>
      </c>
      <c r="C16" s="29" t="s">
        <v>643</v>
      </c>
      <c r="D16" s="29" t="s">
        <v>624</v>
      </c>
      <c r="E16" s="29" t="s">
        <v>625</v>
      </c>
      <c r="F16" s="17" t="s">
        <v>486</v>
      </c>
      <c r="G16" s="30" t="s">
        <v>57</v>
      </c>
    </row>
    <row r="17" ht="22.5" customHeight="1">
      <c r="A17" s="31" t="s">
        <v>647</v>
      </c>
      <c r="B17" s="25" t="s">
        <v>648</v>
      </c>
      <c r="C17" s="25" t="s">
        <v>649</v>
      </c>
      <c r="D17" s="25" t="s">
        <v>650</v>
      </c>
      <c r="E17" s="25" t="s">
        <v>625</v>
      </c>
      <c r="F17" s="25" t="s">
        <v>486</v>
      </c>
      <c r="G17" s="22" t="s">
        <v>57</v>
      </c>
    </row>
    <row r="18" ht="22.5" customHeight="1">
      <c r="A18" s="28" t="s">
        <v>651</v>
      </c>
      <c r="B18" s="29" t="s">
        <v>652</v>
      </c>
      <c r="C18" s="29" t="s">
        <v>653</v>
      </c>
      <c r="D18" s="29" t="s">
        <v>654</v>
      </c>
      <c r="E18" s="29" t="s">
        <v>625</v>
      </c>
      <c r="F18" s="17" t="s">
        <v>486</v>
      </c>
      <c r="G18" s="30" t="s">
        <v>57</v>
      </c>
    </row>
    <row r="19" ht="22.5" customHeight="1">
      <c r="A19" s="31" t="s">
        <v>658</v>
      </c>
      <c r="B19" s="25" t="s">
        <v>660</v>
      </c>
      <c r="C19" s="25" t="s">
        <v>653</v>
      </c>
      <c r="D19" s="25" t="s">
        <v>654</v>
      </c>
      <c r="E19" s="25" t="s">
        <v>625</v>
      </c>
      <c r="F19" s="25" t="s">
        <v>486</v>
      </c>
      <c r="G19" s="22" t="s">
        <v>57</v>
      </c>
    </row>
    <row r="20" ht="22.5" customHeight="1">
      <c r="A20" s="28" t="s">
        <v>663</v>
      </c>
      <c r="B20" s="29" t="s">
        <v>664</v>
      </c>
      <c r="C20" s="29" t="s">
        <v>665</v>
      </c>
      <c r="D20" s="29" t="s">
        <v>666</v>
      </c>
      <c r="E20" s="29" t="s">
        <v>625</v>
      </c>
      <c r="F20" s="17" t="s">
        <v>486</v>
      </c>
      <c r="G20" s="30" t="s">
        <v>57</v>
      </c>
    </row>
    <row r="21" ht="22.5" customHeight="1">
      <c r="A21" s="31" t="s">
        <v>667</v>
      </c>
      <c r="B21" s="25" t="s">
        <v>668</v>
      </c>
      <c r="C21" s="25" t="s">
        <v>669</v>
      </c>
      <c r="D21" s="25" t="s">
        <v>670</v>
      </c>
      <c r="E21" s="25" t="s">
        <v>625</v>
      </c>
      <c r="F21" s="25" t="s">
        <v>486</v>
      </c>
      <c r="G21" s="22" t="s">
        <v>57</v>
      </c>
    </row>
    <row r="22" ht="22.5" customHeight="1">
      <c r="A22" s="28" t="s">
        <v>673</v>
      </c>
      <c r="B22" s="29" t="s">
        <v>674</v>
      </c>
      <c r="C22" s="29" t="s">
        <v>669</v>
      </c>
      <c r="D22" s="29" t="s">
        <v>670</v>
      </c>
      <c r="E22" s="29" t="s">
        <v>625</v>
      </c>
      <c r="F22" s="17" t="s">
        <v>486</v>
      </c>
      <c r="G22" s="30" t="s">
        <v>57</v>
      </c>
    </row>
    <row r="23" ht="22.5" customHeight="1">
      <c r="A23" s="31" t="s">
        <v>675</v>
      </c>
      <c r="B23" s="25" t="s">
        <v>677</v>
      </c>
      <c r="C23" s="25" t="s">
        <v>669</v>
      </c>
      <c r="D23" s="25" t="s">
        <v>670</v>
      </c>
      <c r="E23" s="25" t="s">
        <v>625</v>
      </c>
      <c r="F23" s="25" t="s">
        <v>486</v>
      </c>
      <c r="G23" s="22" t="s">
        <v>57</v>
      </c>
    </row>
    <row r="24" ht="22.5" customHeight="1">
      <c r="A24" s="28" t="s">
        <v>679</v>
      </c>
      <c r="B24" s="29" t="s">
        <v>681</v>
      </c>
      <c r="C24" s="29" t="s">
        <v>684</v>
      </c>
      <c r="D24" s="29" t="s">
        <v>685</v>
      </c>
      <c r="E24" s="29" t="s">
        <v>625</v>
      </c>
      <c r="F24" s="17" t="s">
        <v>486</v>
      </c>
      <c r="G24" s="30" t="s">
        <v>57</v>
      </c>
    </row>
    <row r="25" ht="22.5" customHeight="1">
      <c r="A25" s="31" t="s">
        <v>687</v>
      </c>
      <c r="B25" s="25" t="s">
        <v>688</v>
      </c>
      <c r="C25" s="25" t="s">
        <v>689</v>
      </c>
      <c r="D25" s="25" t="s">
        <v>690</v>
      </c>
      <c r="E25" s="25" t="s">
        <v>625</v>
      </c>
      <c r="F25" s="25" t="s">
        <v>486</v>
      </c>
      <c r="G25" s="22" t="s">
        <v>57</v>
      </c>
    </row>
    <row r="26" ht="22.5" customHeight="1">
      <c r="A26" s="28" t="s">
        <v>691</v>
      </c>
      <c r="B26" s="29" t="s">
        <v>692</v>
      </c>
      <c r="C26" s="29" t="s">
        <v>693</v>
      </c>
      <c r="D26" s="29" t="s">
        <v>694</v>
      </c>
      <c r="E26" s="29" t="s">
        <v>625</v>
      </c>
      <c r="F26" s="17" t="s">
        <v>486</v>
      </c>
      <c r="G26" s="30" t="s">
        <v>57</v>
      </c>
    </row>
    <row r="27" ht="22.5" customHeight="1">
      <c r="A27" s="31" t="s">
        <v>696</v>
      </c>
      <c r="B27" s="25" t="s">
        <v>697</v>
      </c>
      <c r="C27" s="25" t="s">
        <v>698</v>
      </c>
      <c r="D27" s="25" t="s">
        <v>700</v>
      </c>
      <c r="E27" s="25" t="s">
        <v>625</v>
      </c>
      <c r="F27" s="25" t="s">
        <v>486</v>
      </c>
      <c r="G27" s="22" t="s">
        <v>57</v>
      </c>
    </row>
    <row r="28" ht="22.5" customHeight="1">
      <c r="A28" s="28" t="s">
        <v>703</v>
      </c>
      <c r="B28" s="29" t="s">
        <v>704</v>
      </c>
      <c r="C28" s="29" t="s">
        <v>698</v>
      </c>
      <c r="D28" s="29" t="s">
        <v>700</v>
      </c>
      <c r="E28" s="29" t="s">
        <v>625</v>
      </c>
      <c r="F28" s="17" t="s">
        <v>486</v>
      </c>
      <c r="G28" s="30" t="s">
        <v>57</v>
      </c>
    </row>
    <row r="29" ht="22.5" customHeight="1">
      <c r="A29" s="31" t="s">
        <v>706</v>
      </c>
      <c r="B29" s="25" t="s">
        <v>707</v>
      </c>
      <c r="C29" s="25" t="s">
        <v>698</v>
      </c>
      <c r="D29" s="25" t="s">
        <v>700</v>
      </c>
      <c r="E29" s="25" t="s">
        <v>625</v>
      </c>
      <c r="F29" s="25" t="s">
        <v>486</v>
      </c>
      <c r="G29" s="22" t="s">
        <v>57</v>
      </c>
    </row>
    <row r="30" ht="22.5" customHeight="1">
      <c r="A30" s="28" t="s">
        <v>710</v>
      </c>
      <c r="B30" s="29" t="s">
        <v>711</v>
      </c>
      <c r="C30" s="29" t="s">
        <v>712</v>
      </c>
      <c r="D30" s="29" t="s">
        <v>713</v>
      </c>
      <c r="E30" s="29" t="s">
        <v>625</v>
      </c>
      <c r="F30" s="17" t="s">
        <v>486</v>
      </c>
      <c r="G30" s="30" t="s">
        <v>57</v>
      </c>
    </row>
    <row r="31" ht="22.5" customHeight="1">
      <c r="A31" s="31" t="s">
        <v>714</v>
      </c>
      <c r="B31" s="25" t="s">
        <v>715</v>
      </c>
      <c r="C31" s="25" t="s">
        <v>716</v>
      </c>
      <c r="D31" s="25" t="s">
        <v>717</v>
      </c>
      <c r="E31" s="25" t="s">
        <v>625</v>
      </c>
      <c r="F31" s="25" t="s">
        <v>486</v>
      </c>
      <c r="G31" s="22" t="s">
        <v>57</v>
      </c>
    </row>
    <row r="32" ht="22.5" customHeight="1">
      <c r="A32" s="28" t="s">
        <v>720</v>
      </c>
      <c r="B32" s="29" t="s">
        <v>721</v>
      </c>
      <c r="C32" s="29" t="s">
        <v>723</v>
      </c>
      <c r="D32" s="29" t="s">
        <v>725</v>
      </c>
      <c r="E32" s="29" t="s">
        <v>625</v>
      </c>
      <c r="F32" s="17" t="s">
        <v>486</v>
      </c>
      <c r="G32" s="30" t="s">
        <v>57</v>
      </c>
    </row>
    <row r="33" ht="22.5" customHeight="1">
      <c r="A33" s="31" t="s">
        <v>728</v>
      </c>
      <c r="B33" s="25" t="s">
        <v>729</v>
      </c>
      <c r="C33" s="25" t="s">
        <v>730</v>
      </c>
      <c r="D33" s="25" t="s">
        <v>731</v>
      </c>
      <c r="E33" s="25" t="s">
        <v>625</v>
      </c>
      <c r="F33" s="25" t="s">
        <v>486</v>
      </c>
      <c r="G33" s="22" t="s">
        <v>57</v>
      </c>
    </row>
    <row r="34" ht="22.5" customHeight="1">
      <c r="A34" s="28" t="s">
        <v>732</v>
      </c>
      <c r="B34" s="29" t="s">
        <v>733</v>
      </c>
      <c r="C34" s="29" t="s">
        <v>734</v>
      </c>
      <c r="D34" s="29" t="s">
        <v>735</v>
      </c>
      <c r="E34" s="29" t="s">
        <v>625</v>
      </c>
      <c r="F34" s="17" t="s">
        <v>486</v>
      </c>
      <c r="G34" s="30" t="s">
        <v>57</v>
      </c>
    </row>
    <row r="35" ht="22.5" customHeight="1">
      <c r="A35" s="31" t="s">
        <v>736</v>
      </c>
      <c r="B35" s="25" t="s">
        <v>737</v>
      </c>
      <c r="C35" s="25" t="s">
        <v>739</v>
      </c>
      <c r="D35" s="25" t="s">
        <v>740</v>
      </c>
      <c r="E35" s="25" t="s">
        <v>625</v>
      </c>
      <c r="F35" s="25" t="s">
        <v>486</v>
      </c>
      <c r="G35" s="22" t="s">
        <v>57</v>
      </c>
    </row>
    <row r="36" ht="22.5" customHeight="1">
      <c r="A36" s="28" t="s">
        <v>742</v>
      </c>
      <c r="B36" s="29" t="s">
        <v>743</v>
      </c>
      <c r="C36" s="29" t="s">
        <v>745</v>
      </c>
      <c r="D36" s="29" t="s">
        <v>746</v>
      </c>
      <c r="E36" s="29" t="s">
        <v>625</v>
      </c>
      <c r="F36" s="17" t="s">
        <v>486</v>
      </c>
      <c r="G36" s="30" t="s">
        <v>57</v>
      </c>
    </row>
    <row r="37" ht="22.5" customHeight="1">
      <c r="A37" s="31" t="s">
        <v>748</v>
      </c>
      <c r="B37" s="25" t="s">
        <v>749</v>
      </c>
      <c r="C37" s="25" t="s">
        <v>750</v>
      </c>
      <c r="D37" s="25" t="s">
        <v>751</v>
      </c>
      <c r="E37" s="25" t="s">
        <v>625</v>
      </c>
      <c r="F37" s="25" t="s">
        <v>486</v>
      </c>
      <c r="G37" s="22" t="s">
        <v>57</v>
      </c>
    </row>
    <row r="38" ht="22.5" customHeight="1">
      <c r="A38" s="28" t="s">
        <v>754</v>
      </c>
      <c r="B38" s="29" t="s">
        <v>755</v>
      </c>
      <c r="C38" s="29" t="s">
        <v>757</v>
      </c>
      <c r="D38" s="29" t="s">
        <v>758</v>
      </c>
      <c r="E38" s="29" t="s">
        <v>625</v>
      </c>
      <c r="F38" s="17" t="s">
        <v>486</v>
      </c>
      <c r="G38" s="30" t="s">
        <v>57</v>
      </c>
    </row>
    <row r="39" ht="22.5" customHeight="1">
      <c r="A39" s="31" t="s">
        <v>759</v>
      </c>
      <c r="B39" s="25" t="s">
        <v>760</v>
      </c>
      <c r="C39" s="25" t="s">
        <v>761</v>
      </c>
      <c r="D39" s="25" t="s">
        <v>762</v>
      </c>
      <c r="E39" s="25" t="s">
        <v>625</v>
      </c>
      <c r="F39" s="25" t="s">
        <v>486</v>
      </c>
      <c r="G39" s="22" t="s">
        <v>57</v>
      </c>
    </row>
    <row r="40" ht="22.5" customHeight="1">
      <c r="A40" s="28" t="s">
        <v>763</v>
      </c>
      <c r="B40" s="29" t="s">
        <v>764</v>
      </c>
      <c r="C40" s="29" t="s">
        <v>765</v>
      </c>
      <c r="D40" s="29" t="s">
        <v>766</v>
      </c>
      <c r="E40" s="29" t="s">
        <v>625</v>
      </c>
      <c r="F40" s="17" t="s">
        <v>486</v>
      </c>
      <c r="G40" s="30" t="s">
        <v>57</v>
      </c>
    </row>
    <row r="41" ht="22.5" customHeight="1">
      <c r="A41" s="31" t="s">
        <v>770</v>
      </c>
      <c r="B41" s="25" t="s">
        <v>771</v>
      </c>
      <c r="C41" s="25" t="s">
        <v>773</v>
      </c>
      <c r="D41" s="25" t="s">
        <v>774</v>
      </c>
      <c r="E41" s="25" t="s">
        <v>625</v>
      </c>
      <c r="F41" s="25" t="s">
        <v>486</v>
      </c>
      <c r="G41" s="22" t="s">
        <v>57</v>
      </c>
    </row>
    <row r="42" ht="22.5" customHeight="1">
      <c r="A42" s="28" t="s">
        <v>777</v>
      </c>
      <c r="B42" s="29" t="s">
        <v>778</v>
      </c>
      <c r="C42" s="29" t="s">
        <v>779</v>
      </c>
      <c r="D42" s="29" t="s">
        <v>780</v>
      </c>
      <c r="E42" s="29" t="s">
        <v>625</v>
      </c>
      <c r="F42" s="17" t="s">
        <v>486</v>
      </c>
      <c r="G42" s="30" t="s">
        <v>57</v>
      </c>
    </row>
    <row r="43" ht="22.5" customHeight="1">
      <c r="A43" s="31" t="s">
        <v>781</v>
      </c>
      <c r="B43" s="25" t="s">
        <v>782</v>
      </c>
      <c r="C43" s="25" t="s">
        <v>783</v>
      </c>
      <c r="D43" s="25" t="s">
        <v>784</v>
      </c>
      <c r="E43" s="25" t="s">
        <v>625</v>
      </c>
      <c r="F43" s="25" t="s">
        <v>486</v>
      </c>
      <c r="G43" s="22" t="s">
        <v>57</v>
      </c>
    </row>
    <row r="44" ht="22.5" customHeight="1">
      <c r="A44" s="28" t="s">
        <v>785</v>
      </c>
      <c r="B44" s="29" t="s">
        <v>787</v>
      </c>
      <c r="C44" s="29" t="s">
        <v>789</v>
      </c>
      <c r="D44" s="29" t="s">
        <v>790</v>
      </c>
      <c r="E44" s="29" t="s">
        <v>625</v>
      </c>
      <c r="F44" s="17" t="s">
        <v>486</v>
      </c>
      <c r="G44" s="30" t="s">
        <v>57</v>
      </c>
    </row>
    <row r="45" ht="22.5" customHeight="1">
      <c r="A45" s="31" t="s">
        <v>792</v>
      </c>
      <c r="B45" s="25" t="s">
        <v>793</v>
      </c>
      <c r="C45" s="25" t="s">
        <v>795</v>
      </c>
      <c r="D45" s="25" t="s">
        <v>797</v>
      </c>
      <c r="E45" s="25" t="s">
        <v>625</v>
      </c>
      <c r="F45" s="25" t="s">
        <v>486</v>
      </c>
      <c r="G45" s="22" t="s">
        <v>57</v>
      </c>
    </row>
    <row r="46" ht="22.5" customHeight="1">
      <c r="A46" s="28" t="s">
        <v>799</v>
      </c>
      <c r="B46" s="29" t="s">
        <v>800</v>
      </c>
      <c r="C46" s="29" t="s">
        <v>801</v>
      </c>
      <c r="D46" s="29" t="s">
        <v>797</v>
      </c>
      <c r="E46" s="29" t="s">
        <v>625</v>
      </c>
      <c r="F46" s="17" t="s">
        <v>486</v>
      </c>
      <c r="G46" s="30" t="s">
        <v>57</v>
      </c>
    </row>
    <row r="47" ht="22.5" customHeight="1">
      <c r="A47" s="31" t="s">
        <v>805</v>
      </c>
      <c r="B47" s="25" t="s">
        <v>807</v>
      </c>
      <c r="C47" s="25" t="s">
        <v>808</v>
      </c>
      <c r="D47" s="25" t="s">
        <v>809</v>
      </c>
      <c r="E47" s="25" t="s">
        <v>625</v>
      </c>
      <c r="F47" s="25" t="s">
        <v>486</v>
      </c>
      <c r="G47" s="22" t="s">
        <v>57</v>
      </c>
    </row>
    <row r="48" ht="22.5" customHeight="1">
      <c r="A48" s="28" t="s">
        <v>810</v>
      </c>
      <c r="B48" s="29" t="s">
        <v>811</v>
      </c>
      <c r="C48" s="29" t="s">
        <v>808</v>
      </c>
      <c r="D48" s="29" t="s">
        <v>812</v>
      </c>
      <c r="E48" s="29" t="s">
        <v>625</v>
      </c>
      <c r="F48" s="17" t="s">
        <v>486</v>
      </c>
      <c r="G48" s="30" t="s">
        <v>57</v>
      </c>
    </row>
    <row r="49" ht="22.5" customHeight="1">
      <c r="A49" s="31" t="s">
        <v>813</v>
      </c>
      <c r="B49" s="25" t="s">
        <v>815</v>
      </c>
      <c r="C49" s="25" t="s">
        <v>817</v>
      </c>
      <c r="D49" s="25" t="s">
        <v>812</v>
      </c>
      <c r="E49" s="25" t="s">
        <v>625</v>
      </c>
      <c r="F49" s="25" t="s">
        <v>486</v>
      </c>
      <c r="G49" s="22" t="s">
        <v>57</v>
      </c>
    </row>
    <row r="50" ht="22.5" customHeight="1">
      <c r="A50" s="28" t="s">
        <v>820</v>
      </c>
      <c r="B50" s="29" t="s">
        <v>822</v>
      </c>
      <c r="C50" s="29" t="s">
        <v>817</v>
      </c>
      <c r="D50" s="29" t="s">
        <v>824</v>
      </c>
      <c r="E50" s="29" t="s">
        <v>625</v>
      </c>
      <c r="F50" s="17" t="s">
        <v>486</v>
      </c>
      <c r="G50" s="30" t="s">
        <v>57</v>
      </c>
    </row>
    <row r="51" ht="22.5" customHeight="1">
      <c r="A51" s="31" t="s">
        <v>825</v>
      </c>
      <c r="B51" s="25" t="s">
        <v>827</v>
      </c>
      <c r="C51" s="25" t="s">
        <v>828</v>
      </c>
      <c r="D51" s="25" t="s">
        <v>824</v>
      </c>
      <c r="E51" s="25" t="s">
        <v>625</v>
      </c>
      <c r="F51" s="25" t="s">
        <v>486</v>
      </c>
      <c r="G51" s="22" t="s">
        <v>57</v>
      </c>
    </row>
    <row r="52" ht="22.5" customHeight="1">
      <c r="A52" s="28" t="s">
        <v>831</v>
      </c>
      <c r="B52" s="29" t="s">
        <v>832</v>
      </c>
      <c r="C52" s="29" t="s">
        <v>669</v>
      </c>
      <c r="D52" s="29" t="s">
        <v>833</v>
      </c>
      <c r="E52" s="29" t="s">
        <v>625</v>
      </c>
      <c r="F52" s="17" t="s">
        <v>486</v>
      </c>
      <c r="G52" s="30" t="s">
        <v>57</v>
      </c>
    </row>
    <row r="53" ht="22.5" customHeight="1">
      <c r="A53" s="31" t="s">
        <v>834</v>
      </c>
      <c r="B53" s="25" t="s">
        <v>835</v>
      </c>
      <c r="C53" s="25" t="s">
        <v>698</v>
      </c>
      <c r="D53" s="25" t="s">
        <v>836</v>
      </c>
      <c r="E53" s="25" t="s">
        <v>625</v>
      </c>
      <c r="F53" s="25" t="s">
        <v>486</v>
      </c>
      <c r="G53" s="22" t="s">
        <v>57</v>
      </c>
    </row>
    <row r="54" ht="22.5" customHeight="1">
      <c r="A54" s="28" t="s">
        <v>837</v>
      </c>
      <c r="B54" s="29" t="s">
        <v>839</v>
      </c>
      <c r="C54" s="29" t="s">
        <v>841</v>
      </c>
      <c r="D54" s="29" t="s">
        <v>842</v>
      </c>
      <c r="E54" s="29" t="s">
        <v>625</v>
      </c>
      <c r="F54" s="17" t="s">
        <v>486</v>
      </c>
      <c r="G54" s="30" t="s">
        <v>57</v>
      </c>
    </row>
    <row r="55" ht="22.5" customHeight="1">
      <c r="A55" s="32" t="s">
        <v>844</v>
      </c>
      <c r="B55" s="20" t="s">
        <v>845</v>
      </c>
      <c r="C55" s="20" t="s">
        <v>846</v>
      </c>
      <c r="D55" s="21" t="s">
        <v>847</v>
      </c>
      <c r="E55" s="25" t="s">
        <v>568</v>
      </c>
      <c r="F55" s="20" t="s">
        <v>34</v>
      </c>
      <c r="G55" s="26" t="s">
        <v>570</v>
      </c>
    </row>
    <row r="56" ht="22.5" customHeight="1">
      <c r="A56" s="33" t="s">
        <v>848</v>
      </c>
      <c r="B56" s="17" t="s">
        <v>849</v>
      </c>
      <c r="C56" s="17" t="s">
        <v>851</v>
      </c>
      <c r="D56" s="34" t="s">
        <v>847</v>
      </c>
      <c r="E56" s="17" t="s">
        <v>568</v>
      </c>
      <c r="F56" s="17" t="s">
        <v>34</v>
      </c>
      <c r="G56" s="35" t="s">
        <v>570</v>
      </c>
    </row>
    <row r="57" ht="22.5" customHeight="1">
      <c r="A57" s="32" t="s">
        <v>855</v>
      </c>
      <c r="B57" s="20" t="s">
        <v>856</v>
      </c>
      <c r="C57" s="20" t="s">
        <v>857</v>
      </c>
      <c r="D57" s="21" t="s">
        <v>847</v>
      </c>
      <c r="E57" s="25" t="s">
        <v>568</v>
      </c>
      <c r="F57" s="20" t="s">
        <v>34</v>
      </c>
      <c r="G57" s="26" t="s">
        <v>599</v>
      </c>
    </row>
    <row r="58" ht="22.5" customHeight="1">
      <c r="A58" s="33" t="s">
        <v>859</v>
      </c>
      <c r="B58" s="17" t="s">
        <v>860</v>
      </c>
      <c r="C58" s="17" t="s">
        <v>861</v>
      </c>
      <c r="D58" s="34" t="s">
        <v>847</v>
      </c>
      <c r="E58" s="17" t="s">
        <v>568</v>
      </c>
      <c r="F58" s="17" t="s">
        <v>34</v>
      </c>
      <c r="G58" s="35" t="s">
        <v>57</v>
      </c>
    </row>
    <row r="59" ht="22.5" customHeight="1">
      <c r="A59" s="32" t="s">
        <v>863</v>
      </c>
      <c r="B59" s="20" t="s">
        <v>865</v>
      </c>
      <c r="C59" s="20" t="s">
        <v>866</v>
      </c>
      <c r="D59" s="21" t="s">
        <v>847</v>
      </c>
      <c r="E59" s="25" t="s">
        <v>568</v>
      </c>
      <c r="F59" s="20" t="s">
        <v>34</v>
      </c>
      <c r="G59" s="26" t="s">
        <v>57</v>
      </c>
    </row>
    <row r="60" ht="22.5" customHeight="1">
      <c r="A60" s="33" t="s">
        <v>867</v>
      </c>
      <c r="B60" s="17" t="s">
        <v>868</v>
      </c>
      <c r="C60" s="17" t="s">
        <v>869</v>
      </c>
      <c r="D60" s="34" t="s">
        <v>847</v>
      </c>
      <c r="E60" s="17" t="s">
        <v>568</v>
      </c>
      <c r="F60" s="17" t="s">
        <v>34</v>
      </c>
      <c r="G60" s="35" t="s">
        <v>57</v>
      </c>
    </row>
    <row r="61" ht="22.5" customHeight="1">
      <c r="A61" s="32" t="s">
        <v>870</v>
      </c>
      <c r="B61" s="20" t="s">
        <v>871</v>
      </c>
      <c r="C61" s="20" t="s">
        <v>873</v>
      </c>
      <c r="D61" s="21" t="s">
        <v>847</v>
      </c>
      <c r="E61" s="25" t="s">
        <v>568</v>
      </c>
      <c r="F61" s="20" t="s">
        <v>34</v>
      </c>
      <c r="G61" s="26" t="s">
        <v>57</v>
      </c>
    </row>
    <row r="62" ht="22.5" customHeight="1">
      <c r="A62" s="33" t="s">
        <v>879</v>
      </c>
      <c r="B62" s="17" t="s">
        <v>880</v>
      </c>
      <c r="C62" s="17" t="s">
        <v>669</v>
      </c>
      <c r="D62" s="18" t="s">
        <v>881</v>
      </c>
      <c r="E62" s="29" t="s">
        <v>625</v>
      </c>
      <c r="F62" s="17" t="s">
        <v>34</v>
      </c>
      <c r="G62" s="35" t="s">
        <v>57</v>
      </c>
    </row>
    <row r="63" ht="22.5" customHeight="1">
      <c r="A63" s="32" t="s">
        <v>883</v>
      </c>
      <c r="B63" s="20" t="s">
        <v>884</v>
      </c>
      <c r="C63" s="20" t="s">
        <v>885</v>
      </c>
      <c r="D63" s="21" t="s">
        <v>886</v>
      </c>
      <c r="E63" s="20" t="s">
        <v>625</v>
      </c>
      <c r="F63" s="20" t="s">
        <v>34</v>
      </c>
      <c r="G63" s="26" t="s">
        <v>57</v>
      </c>
    </row>
    <row r="64" ht="22.5" customHeight="1">
      <c r="A64" s="33" t="s">
        <v>888</v>
      </c>
      <c r="B64" s="17" t="s">
        <v>889</v>
      </c>
      <c r="C64" s="17" t="s">
        <v>891</v>
      </c>
      <c r="D64" s="18" t="s">
        <v>892</v>
      </c>
      <c r="E64" s="29" t="s">
        <v>625</v>
      </c>
      <c r="F64" s="17" t="s">
        <v>34</v>
      </c>
      <c r="G64" s="35" t="s">
        <v>57</v>
      </c>
    </row>
    <row r="65" ht="22.5" customHeight="1">
      <c r="A65" s="32" t="s">
        <v>893</v>
      </c>
      <c r="B65" s="20" t="s">
        <v>894</v>
      </c>
      <c r="C65" s="20" t="s">
        <v>895</v>
      </c>
      <c r="D65" s="21" t="s">
        <v>896</v>
      </c>
      <c r="E65" s="20" t="s">
        <v>625</v>
      </c>
      <c r="F65" s="20" t="s">
        <v>34</v>
      </c>
      <c r="G65" s="26" t="s">
        <v>57</v>
      </c>
    </row>
    <row r="66" ht="22.5" customHeight="1">
      <c r="A66" s="33" t="s">
        <v>897</v>
      </c>
      <c r="B66" s="17" t="s">
        <v>898</v>
      </c>
      <c r="C66" s="17" t="s">
        <v>895</v>
      </c>
      <c r="D66" s="18" t="s">
        <v>896</v>
      </c>
      <c r="E66" s="29" t="s">
        <v>625</v>
      </c>
      <c r="F66" s="17" t="s">
        <v>34</v>
      </c>
      <c r="G66" s="35" t="s">
        <v>57</v>
      </c>
    </row>
    <row r="67" ht="22.5" customHeight="1">
      <c r="A67" s="32" t="s">
        <v>904</v>
      </c>
      <c r="B67" s="20" t="s">
        <v>905</v>
      </c>
      <c r="C67" s="20" t="s">
        <v>906</v>
      </c>
      <c r="D67" s="21" t="s">
        <v>907</v>
      </c>
      <c r="E67" s="20" t="s">
        <v>625</v>
      </c>
      <c r="F67" s="20" t="s">
        <v>34</v>
      </c>
      <c r="G67" s="26" t="s">
        <v>57</v>
      </c>
    </row>
    <row r="68" ht="22.5" customHeight="1">
      <c r="A68" s="33" t="s">
        <v>908</v>
      </c>
      <c r="B68" s="17" t="s">
        <v>909</v>
      </c>
      <c r="C68" s="17" t="s">
        <v>910</v>
      </c>
      <c r="D68" s="18" t="s">
        <v>911</v>
      </c>
      <c r="E68" s="29" t="s">
        <v>625</v>
      </c>
      <c r="F68" s="17" t="s">
        <v>34</v>
      </c>
      <c r="G68" s="35" t="s">
        <v>57</v>
      </c>
    </row>
    <row r="69" ht="22.5" customHeight="1">
      <c r="A69" s="32" t="s">
        <v>912</v>
      </c>
      <c r="B69" s="20" t="s">
        <v>913</v>
      </c>
      <c r="C69" s="20" t="s">
        <v>914</v>
      </c>
      <c r="D69" s="21" t="s">
        <v>915</v>
      </c>
      <c r="E69" s="20" t="s">
        <v>625</v>
      </c>
      <c r="F69" s="20" t="s">
        <v>34</v>
      </c>
      <c r="G69" s="26" t="s">
        <v>57</v>
      </c>
    </row>
    <row r="70" ht="22.5" customHeight="1">
      <c r="A70" s="33" t="s">
        <v>918</v>
      </c>
      <c r="B70" s="17" t="s">
        <v>919</v>
      </c>
      <c r="C70" s="17" t="s">
        <v>914</v>
      </c>
      <c r="D70" s="18" t="s">
        <v>915</v>
      </c>
      <c r="E70" s="29" t="s">
        <v>625</v>
      </c>
      <c r="F70" s="17" t="s">
        <v>34</v>
      </c>
      <c r="G70" s="35" t="s">
        <v>57</v>
      </c>
    </row>
    <row r="71" ht="22.5" customHeight="1">
      <c r="A71" s="32" t="s">
        <v>920</v>
      </c>
      <c r="B71" s="20" t="s">
        <v>921</v>
      </c>
      <c r="C71" s="20" t="s">
        <v>922</v>
      </c>
      <c r="D71" s="21" t="s">
        <v>923</v>
      </c>
      <c r="E71" s="20" t="s">
        <v>625</v>
      </c>
      <c r="F71" s="20" t="s">
        <v>34</v>
      </c>
      <c r="G71" s="26" t="s">
        <v>57</v>
      </c>
    </row>
    <row r="72" ht="22.5" customHeight="1">
      <c r="A72" s="33" t="s">
        <v>925</v>
      </c>
      <c r="B72" s="17" t="s">
        <v>926</v>
      </c>
      <c r="C72" s="17" t="s">
        <v>914</v>
      </c>
      <c r="D72" s="18" t="s">
        <v>915</v>
      </c>
      <c r="E72" s="29" t="s">
        <v>625</v>
      </c>
      <c r="F72" s="17" t="s">
        <v>34</v>
      </c>
      <c r="G72" s="35" t="s">
        <v>57</v>
      </c>
    </row>
    <row r="73" ht="22.5" customHeight="1">
      <c r="A73" s="32" t="s">
        <v>928</v>
      </c>
      <c r="B73" s="20" t="s">
        <v>929</v>
      </c>
      <c r="C73" s="20" t="s">
        <v>930</v>
      </c>
      <c r="D73" s="21" t="s">
        <v>931</v>
      </c>
      <c r="E73" s="20" t="s">
        <v>625</v>
      </c>
      <c r="F73" s="20" t="s">
        <v>34</v>
      </c>
      <c r="G73" s="26" t="s">
        <v>57</v>
      </c>
    </row>
    <row r="74" ht="22.5" customHeight="1">
      <c r="A74" s="33" t="s">
        <v>932</v>
      </c>
      <c r="B74" s="17" t="s">
        <v>933</v>
      </c>
      <c r="C74" s="17" t="s">
        <v>930</v>
      </c>
      <c r="D74" s="18" t="s">
        <v>931</v>
      </c>
      <c r="E74" s="29" t="s">
        <v>625</v>
      </c>
      <c r="F74" s="17" t="s">
        <v>34</v>
      </c>
      <c r="G74" s="35" t="s">
        <v>57</v>
      </c>
    </row>
    <row r="75" ht="22.5" customHeight="1">
      <c r="A75" s="32" t="s">
        <v>937</v>
      </c>
      <c r="B75" s="20" t="s">
        <v>938</v>
      </c>
      <c r="C75" s="20" t="s">
        <v>939</v>
      </c>
      <c r="D75" s="21" t="s">
        <v>940</v>
      </c>
      <c r="E75" s="20" t="s">
        <v>625</v>
      </c>
      <c r="F75" s="20" t="s">
        <v>34</v>
      </c>
      <c r="G75" s="26" t="s">
        <v>57</v>
      </c>
    </row>
    <row r="76" ht="22.5" customHeight="1">
      <c r="A76" s="33" t="s">
        <v>941</v>
      </c>
      <c r="B76" s="17" t="s">
        <v>942</v>
      </c>
      <c r="C76" s="17" t="s">
        <v>943</v>
      </c>
      <c r="D76" s="18" t="s">
        <v>944</v>
      </c>
      <c r="E76" s="29" t="s">
        <v>625</v>
      </c>
      <c r="F76" s="17" t="s">
        <v>34</v>
      </c>
      <c r="G76" s="35" t="s">
        <v>57</v>
      </c>
    </row>
    <row r="77" ht="22.5" customHeight="1">
      <c r="A77" s="32" t="s">
        <v>945</v>
      </c>
      <c r="B77" s="20" t="s">
        <v>946</v>
      </c>
      <c r="C77" s="20" t="s">
        <v>948</v>
      </c>
      <c r="D77" s="21" t="s">
        <v>949</v>
      </c>
      <c r="E77" s="20" t="s">
        <v>625</v>
      </c>
      <c r="F77" s="20" t="s">
        <v>34</v>
      </c>
      <c r="G77" s="26" t="s">
        <v>57</v>
      </c>
    </row>
    <row r="78" ht="22.5" customHeight="1">
      <c r="A78" s="33" t="s">
        <v>951</v>
      </c>
      <c r="B78" s="17" t="s">
        <v>952</v>
      </c>
      <c r="C78" s="17" t="s">
        <v>953</v>
      </c>
      <c r="D78" s="18" t="s">
        <v>954</v>
      </c>
      <c r="E78" s="29" t="s">
        <v>625</v>
      </c>
      <c r="F78" s="17" t="s">
        <v>34</v>
      </c>
      <c r="G78" s="35" t="s">
        <v>57</v>
      </c>
    </row>
    <row r="79" ht="22.5" customHeight="1">
      <c r="A79" s="32" t="s">
        <v>955</v>
      </c>
      <c r="B79" s="20" t="s">
        <v>956</v>
      </c>
      <c r="C79" s="20" t="s">
        <v>957</v>
      </c>
      <c r="D79" s="21" t="s">
        <v>958</v>
      </c>
      <c r="E79" s="20" t="s">
        <v>625</v>
      </c>
      <c r="F79" s="20" t="s">
        <v>34</v>
      </c>
      <c r="G79" s="26" t="s">
        <v>57</v>
      </c>
    </row>
    <row r="80" ht="22.5" customHeight="1">
      <c r="A80" s="33" t="s">
        <v>960</v>
      </c>
      <c r="B80" s="17" t="s">
        <v>962</v>
      </c>
      <c r="C80" s="17" t="s">
        <v>963</v>
      </c>
      <c r="D80" s="18" t="s">
        <v>964</v>
      </c>
      <c r="E80" s="29" t="s">
        <v>625</v>
      </c>
      <c r="F80" s="17" t="s">
        <v>34</v>
      </c>
      <c r="G80" s="35" t="s">
        <v>57</v>
      </c>
    </row>
    <row r="81" ht="22.5" customHeight="1">
      <c r="A81" s="32" t="s">
        <v>965</v>
      </c>
      <c r="B81" s="20" t="s">
        <v>966</v>
      </c>
      <c r="C81" s="20" t="s">
        <v>669</v>
      </c>
      <c r="D81" s="21" t="s">
        <v>967</v>
      </c>
      <c r="E81" s="20" t="s">
        <v>625</v>
      </c>
      <c r="F81" s="20" t="s">
        <v>34</v>
      </c>
      <c r="G81" s="26" t="s">
        <v>57</v>
      </c>
    </row>
    <row r="82" ht="22.5" customHeight="1">
      <c r="A82" s="33" t="s">
        <v>968</v>
      </c>
      <c r="B82" s="17" t="s">
        <v>970</v>
      </c>
      <c r="C82" s="17" t="s">
        <v>971</v>
      </c>
      <c r="D82" s="18" t="s">
        <v>972</v>
      </c>
      <c r="E82" s="29" t="s">
        <v>625</v>
      </c>
      <c r="F82" s="17" t="s">
        <v>34</v>
      </c>
      <c r="G82" s="35" t="s">
        <v>57</v>
      </c>
    </row>
    <row r="83" ht="22.5" customHeight="1">
      <c r="A83" s="32" t="s">
        <v>974</v>
      </c>
      <c r="B83" s="20" t="s">
        <v>975</v>
      </c>
      <c r="C83" s="20" t="s">
        <v>976</v>
      </c>
      <c r="D83" s="21" t="s">
        <v>977</v>
      </c>
      <c r="E83" s="20" t="s">
        <v>625</v>
      </c>
      <c r="F83" s="20" t="s">
        <v>34</v>
      </c>
      <c r="G83" s="26" t="s">
        <v>57</v>
      </c>
    </row>
    <row r="84" ht="22.5" customHeight="1">
      <c r="A84" s="33" t="s">
        <v>978</v>
      </c>
      <c r="B84" s="17" t="s">
        <v>979</v>
      </c>
      <c r="C84" s="17" t="s">
        <v>980</v>
      </c>
      <c r="D84" s="18" t="s">
        <v>981</v>
      </c>
      <c r="E84" s="29" t="s">
        <v>625</v>
      </c>
      <c r="F84" s="17" t="s">
        <v>34</v>
      </c>
      <c r="G84" s="35" t="s">
        <v>57</v>
      </c>
    </row>
    <row r="85" ht="22.5" customHeight="1">
      <c r="A85" s="32" t="s">
        <v>983</v>
      </c>
      <c r="B85" s="20" t="s">
        <v>985</v>
      </c>
      <c r="C85" s="20" t="s">
        <v>980</v>
      </c>
      <c r="D85" s="21" t="s">
        <v>981</v>
      </c>
      <c r="E85" s="20" t="s">
        <v>625</v>
      </c>
      <c r="F85" s="20" t="s">
        <v>34</v>
      </c>
      <c r="G85" s="26" t="s">
        <v>57</v>
      </c>
    </row>
    <row r="86" ht="22.5" customHeight="1">
      <c r="A86" s="33" t="s">
        <v>986</v>
      </c>
      <c r="B86" s="17" t="s">
        <v>987</v>
      </c>
      <c r="C86" s="17" t="s">
        <v>988</v>
      </c>
      <c r="D86" s="18" t="s">
        <v>989</v>
      </c>
      <c r="E86" s="29" t="s">
        <v>625</v>
      </c>
      <c r="F86" s="17" t="s">
        <v>34</v>
      </c>
      <c r="G86" s="35" t="s">
        <v>57</v>
      </c>
    </row>
    <row r="87" ht="22.5" customHeight="1">
      <c r="A87" s="32" t="s">
        <v>990</v>
      </c>
      <c r="B87" s="20" t="s">
        <v>991</v>
      </c>
      <c r="C87" s="20" t="s">
        <v>988</v>
      </c>
      <c r="D87" s="21" t="s">
        <v>989</v>
      </c>
      <c r="E87" s="20" t="s">
        <v>625</v>
      </c>
      <c r="F87" s="20" t="s">
        <v>34</v>
      </c>
      <c r="G87" s="26" t="s">
        <v>57</v>
      </c>
    </row>
    <row r="88" ht="22.5" customHeight="1">
      <c r="A88" s="33" t="s">
        <v>995</v>
      </c>
      <c r="B88" s="17" t="s">
        <v>996</v>
      </c>
      <c r="C88" s="17" t="s">
        <v>997</v>
      </c>
      <c r="D88" s="18" t="s">
        <v>998</v>
      </c>
      <c r="E88" s="29" t="s">
        <v>625</v>
      </c>
      <c r="F88" s="17" t="s">
        <v>34</v>
      </c>
      <c r="G88" s="35" t="s">
        <v>57</v>
      </c>
    </row>
    <row r="89" ht="22.5" customHeight="1">
      <c r="A89" s="32" t="s">
        <v>999</v>
      </c>
      <c r="B89" s="20" t="s">
        <v>1000</v>
      </c>
      <c r="C89" s="20" t="s">
        <v>1001</v>
      </c>
      <c r="D89" s="21" t="s">
        <v>1002</v>
      </c>
      <c r="E89" s="20" t="s">
        <v>625</v>
      </c>
      <c r="F89" s="20" t="s">
        <v>34</v>
      </c>
      <c r="G89" s="26" t="s">
        <v>57</v>
      </c>
    </row>
    <row r="90" ht="22.5" customHeight="1">
      <c r="A90" s="33" t="s">
        <v>1003</v>
      </c>
      <c r="B90" s="17" t="s">
        <v>1004</v>
      </c>
      <c r="C90" s="17" t="s">
        <v>1001</v>
      </c>
      <c r="D90" s="18" t="s">
        <v>1002</v>
      </c>
      <c r="E90" s="29" t="s">
        <v>625</v>
      </c>
      <c r="F90" s="17" t="s">
        <v>34</v>
      </c>
      <c r="G90" s="35" t="s">
        <v>57</v>
      </c>
    </row>
    <row r="91" ht="22.5" customHeight="1">
      <c r="A91" s="32" t="s">
        <v>1007</v>
      </c>
      <c r="B91" s="20" t="s">
        <v>1008</v>
      </c>
      <c r="C91" s="20" t="s">
        <v>1001</v>
      </c>
      <c r="D91" s="21" t="s">
        <v>1002</v>
      </c>
      <c r="E91" s="20" t="s">
        <v>625</v>
      </c>
      <c r="F91" s="20" t="s">
        <v>34</v>
      </c>
      <c r="G91" s="26" t="s">
        <v>57</v>
      </c>
    </row>
    <row r="92" ht="22.5" customHeight="1">
      <c r="A92" s="33" t="s">
        <v>1009</v>
      </c>
      <c r="B92" s="17" t="s">
        <v>1010</v>
      </c>
      <c r="C92" s="17" t="s">
        <v>1011</v>
      </c>
      <c r="D92" s="18" t="s">
        <v>1012</v>
      </c>
      <c r="E92" s="29" t="s">
        <v>625</v>
      </c>
      <c r="F92" s="17" t="s">
        <v>34</v>
      </c>
      <c r="G92" s="35" t="s">
        <v>57</v>
      </c>
    </row>
    <row r="93" ht="22.5" customHeight="1">
      <c r="A93" s="32" t="s">
        <v>1015</v>
      </c>
      <c r="B93" s="20" t="s">
        <v>1017</v>
      </c>
      <c r="C93" s="20" t="s">
        <v>808</v>
      </c>
      <c r="D93" s="21" t="s">
        <v>1018</v>
      </c>
      <c r="E93" s="20" t="s">
        <v>625</v>
      </c>
      <c r="F93" s="20" t="s">
        <v>34</v>
      </c>
      <c r="G93" s="26" t="s">
        <v>57</v>
      </c>
    </row>
    <row r="94" ht="22.5" customHeight="1">
      <c r="A94" s="33" t="s">
        <v>1020</v>
      </c>
      <c r="B94" s="17" t="s">
        <v>1021</v>
      </c>
      <c r="C94" s="17" t="s">
        <v>808</v>
      </c>
      <c r="D94" s="18" t="s">
        <v>1018</v>
      </c>
      <c r="E94" s="29" t="s">
        <v>625</v>
      </c>
      <c r="F94" s="17" t="s">
        <v>34</v>
      </c>
      <c r="G94" s="35" t="s">
        <v>57</v>
      </c>
    </row>
    <row r="95" ht="22.5" customHeight="1">
      <c r="A95" s="32" t="s">
        <v>1022</v>
      </c>
      <c r="B95" s="20" t="s">
        <v>1023</v>
      </c>
      <c r="C95" s="20" t="s">
        <v>841</v>
      </c>
      <c r="D95" s="21" t="s">
        <v>1026</v>
      </c>
      <c r="E95" s="20" t="s">
        <v>625</v>
      </c>
      <c r="F95" s="20" t="s">
        <v>34</v>
      </c>
      <c r="G95" s="26" t="s">
        <v>57</v>
      </c>
    </row>
    <row r="96" ht="22.5" customHeight="1">
      <c r="A96" s="33" t="s">
        <v>1029</v>
      </c>
      <c r="B96" s="17" t="s">
        <v>1030</v>
      </c>
      <c r="C96" s="17" t="s">
        <v>1031</v>
      </c>
      <c r="D96" s="34" t="s">
        <v>1032</v>
      </c>
      <c r="E96" s="17" t="s">
        <v>568</v>
      </c>
      <c r="F96" s="17" t="s">
        <v>32</v>
      </c>
      <c r="G96" s="36" t="s">
        <v>570</v>
      </c>
    </row>
    <row r="97" ht="22.5" customHeight="1">
      <c r="A97" s="32" t="s">
        <v>1033</v>
      </c>
      <c r="B97" s="20" t="s">
        <v>1034</v>
      </c>
      <c r="C97" s="20" t="s">
        <v>1035</v>
      </c>
      <c r="D97" s="21" t="s">
        <v>1032</v>
      </c>
      <c r="E97" s="25" t="s">
        <v>568</v>
      </c>
      <c r="F97" s="20" t="s">
        <v>32</v>
      </c>
      <c r="G97" s="37" t="s">
        <v>570</v>
      </c>
    </row>
    <row r="98" ht="22.5" customHeight="1">
      <c r="A98" s="33" t="s">
        <v>1038</v>
      </c>
      <c r="B98" s="17" t="s">
        <v>1040</v>
      </c>
      <c r="C98" s="17" t="s">
        <v>1042</v>
      </c>
      <c r="D98" s="34" t="s">
        <v>1032</v>
      </c>
      <c r="E98" s="17" t="s">
        <v>568</v>
      </c>
      <c r="F98" s="17" t="s">
        <v>32</v>
      </c>
      <c r="G98" s="36" t="s">
        <v>599</v>
      </c>
    </row>
    <row r="99" ht="22.5" customHeight="1">
      <c r="A99" s="32" t="s">
        <v>1044</v>
      </c>
      <c r="B99" s="20" t="s">
        <v>1045</v>
      </c>
      <c r="C99" s="20" t="s">
        <v>1046</v>
      </c>
      <c r="D99" s="21" t="s">
        <v>1032</v>
      </c>
      <c r="E99" s="25" t="s">
        <v>568</v>
      </c>
      <c r="F99" s="20" t="s">
        <v>32</v>
      </c>
      <c r="G99" s="37" t="s">
        <v>57</v>
      </c>
    </row>
    <row r="100" ht="22.5" customHeight="1">
      <c r="A100" s="33" t="s">
        <v>1047</v>
      </c>
      <c r="B100" s="17" t="s">
        <v>1048</v>
      </c>
      <c r="C100" s="17" t="s">
        <v>1049</v>
      </c>
      <c r="D100" s="34" t="s">
        <v>1032</v>
      </c>
      <c r="E100" s="17" t="s">
        <v>568</v>
      </c>
      <c r="F100" s="17" t="s">
        <v>32</v>
      </c>
      <c r="G100" s="36" t="s">
        <v>57</v>
      </c>
    </row>
    <row r="101" ht="22.5" customHeight="1">
      <c r="A101" s="38" t="s">
        <v>1052</v>
      </c>
      <c r="B101" s="39" t="s">
        <v>1054</v>
      </c>
      <c r="C101" s="39" t="s">
        <v>1056</v>
      </c>
      <c r="D101" s="40" t="s">
        <v>1032</v>
      </c>
      <c r="E101" s="41" t="s">
        <v>568</v>
      </c>
      <c r="F101" s="41" t="s">
        <v>32</v>
      </c>
      <c r="G101" s="42" t="s">
        <v>57</v>
      </c>
    </row>
    <row r="102" ht="22.5" customHeight="1">
      <c r="A102" s="33" t="s">
        <v>1057</v>
      </c>
      <c r="B102" s="29" t="s">
        <v>1058</v>
      </c>
      <c r="C102" s="29" t="s">
        <v>1059</v>
      </c>
      <c r="D102" s="34" t="s">
        <v>1032</v>
      </c>
      <c r="E102" s="17" t="s">
        <v>568</v>
      </c>
      <c r="F102" s="29" t="s">
        <v>32</v>
      </c>
      <c r="G102" s="43" t="s">
        <v>57</v>
      </c>
    </row>
    <row r="103" ht="22.5" customHeight="1">
      <c r="A103" s="44" t="s">
        <v>1062</v>
      </c>
      <c r="B103" s="25" t="s">
        <v>1064</v>
      </c>
      <c r="C103" s="25" t="s">
        <v>1065</v>
      </c>
      <c r="D103" s="21" t="s">
        <v>1032</v>
      </c>
      <c r="E103" s="25" t="s">
        <v>568</v>
      </c>
      <c r="F103" s="25" t="s">
        <v>32</v>
      </c>
      <c r="G103" s="45" t="s">
        <v>57</v>
      </c>
    </row>
    <row r="104" ht="22.5" customHeight="1">
      <c r="A104" s="32" t="s">
        <v>1066</v>
      </c>
      <c r="B104" s="20" t="s">
        <v>1067</v>
      </c>
      <c r="C104" s="20" t="s">
        <v>669</v>
      </c>
      <c r="D104" s="21" t="s">
        <v>1068</v>
      </c>
      <c r="E104" s="20" t="s">
        <v>625</v>
      </c>
      <c r="F104" s="20" t="s">
        <v>32</v>
      </c>
      <c r="G104" s="26" t="s">
        <v>57</v>
      </c>
    </row>
    <row r="105" ht="22.5" customHeight="1">
      <c r="A105" s="33" t="s">
        <v>1069</v>
      </c>
      <c r="B105" s="17" t="s">
        <v>1072</v>
      </c>
      <c r="C105" s="17" t="s">
        <v>669</v>
      </c>
      <c r="D105" s="18" t="s">
        <v>1068</v>
      </c>
      <c r="E105" s="29" t="s">
        <v>625</v>
      </c>
      <c r="F105" s="17" t="s">
        <v>32</v>
      </c>
      <c r="G105" s="35" t="s">
        <v>57</v>
      </c>
    </row>
    <row r="106" ht="22.5" customHeight="1">
      <c r="A106" s="32" t="s">
        <v>1074</v>
      </c>
      <c r="B106" s="20" t="s">
        <v>1075</v>
      </c>
      <c r="C106" s="20" t="s">
        <v>1076</v>
      </c>
      <c r="D106" s="21" t="s">
        <v>1077</v>
      </c>
      <c r="E106" s="20" t="s">
        <v>625</v>
      </c>
      <c r="F106" s="20" t="s">
        <v>32</v>
      </c>
      <c r="G106" s="26" t="s">
        <v>57</v>
      </c>
    </row>
    <row r="107" ht="22.5" customHeight="1">
      <c r="A107" s="33" t="s">
        <v>1078</v>
      </c>
      <c r="B107" s="17" t="s">
        <v>1079</v>
      </c>
      <c r="C107" s="17" t="s">
        <v>1080</v>
      </c>
      <c r="D107" s="18" t="s">
        <v>1077</v>
      </c>
      <c r="E107" s="29" t="s">
        <v>625</v>
      </c>
      <c r="F107" s="17" t="s">
        <v>32</v>
      </c>
      <c r="G107" s="35" t="s">
        <v>57</v>
      </c>
    </row>
    <row r="108" ht="22.5" customHeight="1">
      <c r="A108" s="32" t="s">
        <v>1083</v>
      </c>
      <c r="B108" s="20" t="s">
        <v>1085</v>
      </c>
      <c r="C108" s="20" t="s">
        <v>1086</v>
      </c>
      <c r="D108" s="21" t="s">
        <v>1087</v>
      </c>
      <c r="E108" s="20" t="s">
        <v>625</v>
      </c>
      <c r="F108" s="20" t="s">
        <v>32</v>
      </c>
      <c r="G108" s="26" t="s">
        <v>57</v>
      </c>
    </row>
    <row r="109" ht="22.5" customHeight="1">
      <c r="A109" s="33" t="s">
        <v>1088</v>
      </c>
      <c r="B109" s="17" t="s">
        <v>1089</v>
      </c>
      <c r="C109" s="17" t="s">
        <v>906</v>
      </c>
      <c r="D109" s="18" t="s">
        <v>1090</v>
      </c>
      <c r="E109" s="29" t="s">
        <v>625</v>
      </c>
      <c r="F109" s="17" t="s">
        <v>32</v>
      </c>
      <c r="G109" s="35" t="s">
        <v>57</v>
      </c>
    </row>
    <row r="110" ht="22.5" customHeight="1">
      <c r="A110" s="32" t="s">
        <v>1091</v>
      </c>
      <c r="B110" s="20" t="s">
        <v>1092</v>
      </c>
      <c r="C110" s="20" t="s">
        <v>1094</v>
      </c>
      <c r="D110" s="21" t="s">
        <v>1096</v>
      </c>
      <c r="E110" s="20" t="s">
        <v>625</v>
      </c>
      <c r="F110" s="20" t="s">
        <v>32</v>
      </c>
      <c r="G110" s="26" t="s">
        <v>57</v>
      </c>
    </row>
    <row r="111" ht="22.5" customHeight="1">
      <c r="A111" s="33" t="s">
        <v>1099</v>
      </c>
      <c r="B111" s="17" t="s">
        <v>1100</v>
      </c>
      <c r="C111" s="17" t="s">
        <v>1101</v>
      </c>
      <c r="D111" s="18" t="s">
        <v>1096</v>
      </c>
      <c r="E111" s="29" t="s">
        <v>625</v>
      </c>
      <c r="F111" s="17" t="s">
        <v>32</v>
      </c>
      <c r="G111" s="35" t="s">
        <v>57</v>
      </c>
    </row>
    <row r="112" ht="22.5" customHeight="1">
      <c r="A112" s="32" t="s">
        <v>1102</v>
      </c>
      <c r="B112" s="20" t="s">
        <v>1103</v>
      </c>
      <c r="C112" s="20" t="s">
        <v>910</v>
      </c>
      <c r="D112" s="21" t="s">
        <v>1104</v>
      </c>
      <c r="E112" s="20" t="s">
        <v>625</v>
      </c>
      <c r="F112" s="20" t="s">
        <v>32</v>
      </c>
      <c r="G112" s="26" t="s">
        <v>57</v>
      </c>
    </row>
    <row r="113" ht="22.5" customHeight="1">
      <c r="A113" s="33" t="s">
        <v>1109</v>
      </c>
      <c r="B113" s="17" t="s">
        <v>1110</v>
      </c>
      <c r="C113" s="17" t="s">
        <v>910</v>
      </c>
      <c r="D113" s="18" t="s">
        <v>1104</v>
      </c>
      <c r="E113" s="29" t="s">
        <v>625</v>
      </c>
      <c r="F113" s="17" t="s">
        <v>32</v>
      </c>
      <c r="G113" s="35" t="s">
        <v>57</v>
      </c>
    </row>
    <row r="114" ht="22.5" customHeight="1">
      <c r="A114" s="32" t="s">
        <v>1111</v>
      </c>
      <c r="B114" s="20" t="s">
        <v>1112</v>
      </c>
      <c r="C114" s="20" t="s">
        <v>1113</v>
      </c>
      <c r="D114" s="21" t="s">
        <v>1115</v>
      </c>
      <c r="E114" s="20" t="s">
        <v>625</v>
      </c>
      <c r="F114" s="20" t="s">
        <v>32</v>
      </c>
      <c r="G114" s="26" t="s">
        <v>57</v>
      </c>
    </row>
    <row r="115" ht="22.5" customHeight="1">
      <c r="A115" s="33" t="s">
        <v>1119</v>
      </c>
      <c r="B115" s="17" t="s">
        <v>1120</v>
      </c>
      <c r="C115" s="17" t="s">
        <v>1121</v>
      </c>
      <c r="D115" s="18" t="s">
        <v>1115</v>
      </c>
      <c r="E115" s="29" t="s">
        <v>625</v>
      </c>
      <c r="F115" s="17" t="s">
        <v>32</v>
      </c>
      <c r="G115" s="35" t="s">
        <v>57</v>
      </c>
    </row>
    <row r="116" ht="22.5" customHeight="1">
      <c r="A116" s="32" t="s">
        <v>1122</v>
      </c>
      <c r="B116" s="20" t="s">
        <v>1123</v>
      </c>
      <c r="C116" s="20" t="s">
        <v>1124</v>
      </c>
      <c r="D116" s="21" t="s">
        <v>1125</v>
      </c>
      <c r="E116" s="20" t="s">
        <v>625</v>
      </c>
      <c r="F116" s="20" t="s">
        <v>32</v>
      </c>
      <c r="G116" s="26" t="s">
        <v>57</v>
      </c>
    </row>
    <row r="117" ht="22.5" customHeight="1">
      <c r="A117" s="33" t="s">
        <v>1129</v>
      </c>
      <c r="B117" s="17" t="s">
        <v>1130</v>
      </c>
      <c r="C117" s="17" t="s">
        <v>1132</v>
      </c>
      <c r="D117" s="18" t="s">
        <v>1133</v>
      </c>
      <c r="E117" s="29" t="s">
        <v>625</v>
      </c>
      <c r="F117" s="17" t="s">
        <v>32</v>
      </c>
      <c r="G117" s="35" t="s">
        <v>57</v>
      </c>
    </row>
    <row r="118" ht="22.5" customHeight="1">
      <c r="A118" s="32" t="s">
        <v>1134</v>
      </c>
      <c r="B118" s="20" t="s">
        <v>1135</v>
      </c>
      <c r="C118" s="20" t="s">
        <v>1136</v>
      </c>
      <c r="D118" s="21" t="s">
        <v>1133</v>
      </c>
      <c r="E118" s="20" t="s">
        <v>625</v>
      </c>
      <c r="F118" s="20" t="s">
        <v>32</v>
      </c>
      <c r="G118" s="26" t="s">
        <v>57</v>
      </c>
    </row>
    <row r="119" ht="22.5" customHeight="1">
      <c r="A119" s="33" t="s">
        <v>1137</v>
      </c>
      <c r="B119" s="17" t="s">
        <v>1138</v>
      </c>
      <c r="C119" s="17" t="s">
        <v>1139</v>
      </c>
      <c r="D119" s="18" t="s">
        <v>1141</v>
      </c>
      <c r="E119" s="29" t="s">
        <v>625</v>
      </c>
      <c r="F119" s="17" t="s">
        <v>32</v>
      </c>
      <c r="G119" s="35" t="s">
        <v>57</v>
      </c>
    </row>
    <row r="120" ht="22.5" customHeight="1">
      <c r="A120" s="32" t="s">
        <v>1144</v>
      </c>
      <c r="B120" s="20" t="s">
        <v>1145</v>
      </c>
      <c r="C120" s="20" t="s">
        <v>1146</v>
      </c>
      <c r="D120" s="21" t="s">
        <v>1147</v>
      </c>
      <c r="E120" s="20" t="s">
        <v>625</v>
      </c>
      <c r="F120" s="20" t="s">
        <v>32</v>
      </c>
      <c r="G120" s="26" t="s">
        <v>57</v>
      </c>
    </row>
    <row r="121" ht="22.5" customHeight="1">
      <c r="A121" s="33" t="s">
        <v>1148</v>
      </c>
      <c r="B121" s="17" t="s">
        <v>1149</v>
      </c>
      <c r="C121" s="17" t="s">
        <v>1150</v>
      </c>
      <c r="D121" s="18" t="s">
        <v>1151</v>
      </c>
      <c r="E121" s="29" t="s">
        <v>625</v>
      </c>
      <c r="F121" s="17" t="s">
        <v>32</v>
      </c>
      <c r="G121" s="35" t="s">
        <v>57</v>
      </c>
    </row>
    <row r="122" ht="22.5" customHeight="1">
      <c r="A122" s="32" t="s">
        <v>1152</v>
      </c>
      <c r="B122" s="20" t="s">
        <v>1154</v>
      </c>
      <c r="C122" s="20" t="s">
        <v>1150</v>
      </c>
      <c r="D122" s="21" t="s">
        <v>1151</v>
      </c>
      <c r="E122" s="20" t="s">
        <v>625</v>
      </c>
      <c r="F122" s="20" t="s">
        <v>32</v>
      </c>
      <c r="G122" s="26" t="s">
        <v>57</v>
      </c>
    </row>
    <row r="123" ht="22.5" customHeight="1">
      <c r="A123" s="33" t="s">
        <v>1157</v>
      </c>
      <c r="B123" s="17" t="s">
        <v>1158</v>
      </c>
      <c r="C123" s="17" t="s">
        <v>1086</v>
      </c>
      <c r="D123" s="18" t="s">
        <v>1159</v>
      </c>
      <c r="E123" s="29" t="s">
        <v>625</v>
      </c>
      <c r="F123" s="17" t="s">
        <v>32</v>
      </c>
      <c r="G123" s="35" t="s">
        <v>57</v>
      </c>
    </row>
    <row r="124" ht="22.5" customHeight="1">
      <c r="A124" s="32" t="s">
        <v>1160</v>
      </c>
      <c r="B124" s="20" t="s">
        <v>1158</v>
      </c>
      <c r="C124" s="20" t="s">
        <v>669</v>
      </c>
      <c r="D124" s="21" t="s">
        <v>1161</v>
      </c>
      <c r="E124" s="20" t="s">
        <v>625</v>
      </c>
      <c r="F124" s="20" t="s">
        <v>32</v>
      </c>
      <c r="G124" s="26" t="s">
        <v>57</v>
      </c>
    </row>
    <row r="125" ht="22.5" customHeight="1">
      <c r="A125" s="33" t="s">
        <v>1165</v>
      </c>
      <c r="B125" s="17" t="s">
        <v>1166</v>
      </c>
      <c r="C125" s="17" t="s">
        <v>1167</v>
      </c>
      <c r="D125" s="18" t="s">
        <v>1168</v>
      </c>
      <c r="E125" s="29" t="s">
        <v>625</v>
      </c>
      <c r="F125" s="17" t="s">
        <v>32</v>
      </c>
      <c r="G125" s="35" t="s">
        <v>57</v>
      </c>
    </row>
    <row r="126" ht="22.5" customHeight="1">
      <c r="A126" s="32" t="s">
        <v>1169</v>
      </c>
      <c r="B126" s="20" t="s">
        <v>1170</v>
      </c>
      <c r="C126" s="20" t="s">
        <v>1171</v>
      </c>
      <c r="D126" s="21" t="s">
        <v>1168</v>
      </c>
      <c r="E126" s="20" t="s">
        <v>625</v>
      </c>
      <c r="F126" s="20" t="s">
        <v>32</v>
      </c>
      <c r="G126" s="26" t="s">
        <v>57</v>
      </c>
    </row>
    <row r="127" ht="22.5" customHeight="1">
      <c r="A127" s="46" t="s">
        <v>1172</v>
      </c>
      <c r="B127" s="47" t="s">
        <v>1175</v>
      </c>
      <c r="C127" s="47" t="s">
        <v>1177</v>
      </c>
      <c r="D127" s="48" t="s">
        <v>1168</v>
      </c>
      <c r="E127" s="29" t="s">
        <v>625</v>
      </c>
      <c r="F127" s="47" t="s">
        <v>32</v>
      </c>
      <c r="G127" s="49" t="s">
        <v>57</v>
      </c>
      <c r="J127" s="50"/>
      <c r="K127" s="50"/>
      <c r="L127" s="50"/>
      <c r="M127" s="50"/>
    </row>
    <row r="128" ht="22.5" customHeight="1">
      <c r="A128" s="32" t="s">
        <v>1178</v>
      </c>
      <c r="B128" s="20" t="s">
        <v>1179</v>
      </c>
      <c r="C128" s="20" t="s">
        <v>1180</v>
      </c>
      <c r="D128" s="21" t="s">
        <v>1168</v>
      </c>
      <c r="E128" s="25" t="s">
        <v>568</v>
      </c>
      <c r="F128" s="51" t="s">
        <v>32</v>
      </c>
      <c r="G128" s="26" t="s">
        <v>1181</v>
      </c>
    </row>
    <row r="129" ht="22.5" customHeight="1">
      <c r="A129" s="33" t="s">
        <v>1183</v>
      </c>
      <c r="B129" s="17" t="s">
        <v>1185</v>
      </c>
      <c r="C129" s="17" t="s">
        <v>1186</v>
      </c>
      <c r="D129" s="18" t="s">
        <v>1168</v>
      </c>
      <c r="E129" s="29" t="s">
        <v>625</v>
      </c>
      <c r="F129" s="47" t="s">
        <v>32</v>
      </c>
      <c r="G129" s="35" t="s">
        <v>1181</v>
      </c>
    </row>
    <row r="130" ht="22.5" customHeight="1">
      <c r="A130" s="32" t="s">
        <v>1188</v>
      </c>
      <c r="B130" s="20" t="s">
        <v>1064</v>
      </c>
      <c r="C130" s="20" t="s">
        <v>1189</v>
      </c>
      <c r="D130" s="21" t="s">
        <v>1168</v>
      </c>
      <c r="E130" s="20" t="s">
        <v>625</v>
      </c>
      <c r="F130" s="51" t="s">
        <v>32</v>
      </c>
      <c r="G130" s="26" t="s">
        <v>1181</v>
      </c>
    </row>
    <row r="131" ht="22.5" customHeight="1">
      <c r="A131" s="52" t="s">
        <v>1190</v>
      </c>
      <c r="B131" s="53" t="s">
        <v>1191</v>
      </c>
      <c r="C131" s="17" t="s">
        <v>1192</v>
      </c>
      <c r="D131" s="53" t="s">
        <v>1195</v>
      </c>
      <c r="E131" s="29" t="s">
        <v>625</v>
      </c>
      <c r="F131" s="47" t="s">
        <v>32</v>
      </c>
      <c r="G131" s="35" t="s">
        <v>1181</v>
      </c>
    </row>
    <row r="132" ht="22.5" customHeight="1">
      <c r="A132" s="54" t="s">
        <v>1197</v>
      </c>
      <c r="B132" s="55" t="s">
        <v>1198</v>
      </c>
      <c r="C132" s="20" t="s">
        <v>1192</v>
      </c>
      <c r="D132" s="55" t="s">
        <v>1195</v>
      </c>
      <c r="E132" s="20" t="s">
        <v>625</v>
      </c>
      <c r="F132" s="51" t="s">
        <v>32</v>
      </c>
      <c r="G132" s="26" t="s">
        <v>1181</v>
      </c>
    </row>
    <row r="133" ht="22.5" customHeight="1">
      <c r="A133" s="52" t="s">
        <v>1199</v>
      </c>
      <c r="B133" s="53" t="s">
        <v>1200</v>
      </c>
      <c r="C133" s="17" t="s">
        <v>1201</v>
      </c>
      <c r="D133" s="53" t="s">
        <v>1202</v>
      </c>
      <c r="E133" s="29" t="s">
        <v>625</v>
      </c>
      <c r="F133" s="47" t="s">
        <v>32</v>
      </c>
      <c r="G133" s="35" t="s">
        <v>1181</v>
      </c>
    </row>
    <row r="134" ht="22.5" customHeight="1">
      <c r="A134" s="54" t="s">
        <v>1206</v>
      </c>
      <c r="B134" s="55" t="s">
        <v>1207</v>
      </c>
      <c r="C134" s="20" t="s">
        <v>669</v>
      </c>
      <c r="D134" s="55" t="s">
        <v>1068</v>
      </c>
      <c r="E134" s="20" t="s">
        <v>625</v>
      </c>
      <c r="F134" s="51" t="s">
        <v>32</v>
      </c>
      <c r="G134" s="26" t="s">
        <v>1181</v>
      </c>
    </row>
    <row r="135" ht="22.5" customHeight="1">
      <c r="A135" s="52" t="s">
        <v>1208</v>
      </c>
      <c r="B135" s="53" t="s">
        <v>1209</v>
      </c>
      <c r="C135" s="17" t="s">
        <v>669</v>
      </c>
      <c r="D135" s="53" t="s">
        <v>1068</v>
      </c>
      <c r="E135" s="29" t="s">
        <v>625</v>
      </c>
      <c r="F135" s="47" t="s">
        <v>32</v>
      </c>
      <c r="G135" s="35" t="s">
        <v>1181</v>
      </c>
    </row>
    <row r="136" ht="22.5" customHeight="1">
      <c r="A136" s="54" t="s">
        <v>1210</v>
      </c>
      <c r="B136" s="55" t="s">
        <v>1211</v>
      </c>
      <c r="C136" s="20" t="s">
        <v>1213</v>
      </c>
      <c r="D136" s="55" t="s">
        <v>1215</v>
      </c>
      <c r="E136" s="20" t="s">
        <v>625</v>
      </c>
      <c r="F136" s="51" t="s">
        <v>32</v>
      </c>
      <c r="G136" s="26" t="s">
        <v>1181</v>
      </c>
    </row>
    <row r="137" ht="22.5" customHeight="1">
      <c r="A137" s="52" t="s">
        <v>1217</v>
      </c>
      <c r="B137" s="53" t="s">
        <v>1218</v>
      </c>
      <c r="C137" s="17" t="s">
        <v>1219</v>
      </c>
      <c r="D137" s="53" t="s">
        <v>1077</v>
      </c>
      <c r="E137" s="29" t="s">
        <v>625</v>
      </c>
      <c r="F137" s="47" t="s">
        <v>32</v>
      </c>
      <c r="G137" s="35" t="s">
        <v>1181</v>
      </c>
    </row>
    <row r="138" ht="22.5" customHeight="1">
      <c r="A138" s="54" t="s">
        <v>1220</v>
      </c>
      <c r="B138" s="55" t="s">
        <v>1221</v>
      </c>
      <c r="C138" s="20" t="s">
        <v>1219</v>
      </c>
      <c r="D138" s="55" t="s">
        <v>1077</v>
      </c>
      <c r="E138" s="20" t="s">
        <v>625</v>
      </c>
      <c r="F138" s="51" t="s">
        <v>32</v>
      </c>
      <c r="G138" s="26" t="s">
        <v>1181</v>
      </c>
    </row>
    <row r="139" ht="22.5" customHeight="1">
      <c r="A139" s="52" t="s">
        <v>1224</v>
      </c>
      <c r="B139" s="53" t="s">
        <v>1226</v>
      </c>
      <c r="C139" s="17" t="s">
        <v>1227</v>
      </c>
      <c r="D139" s="53" t="s">
        <v>1228</v>
      </c>
      <c r="E139" s="29" t="s">
        <v>625</v>
      </c>
      <c r="F139" s="47" t="s">
        <v>32</v>
      </c>
      <c r="G139" s="35" t="s">
        <v>1181</v>
      </c>
    </row>
    <row r="140" ht="22.5" customHeight="1">
      <c r="A140" s="54" t="s">
        <v>1229</v>
      </c>
      <c r="B140" s="55" t="s">
        <v>1230</v>
      </c>
      <c r="C140" s="20" t="s">
        <v>1231</v>
      </c>
      <c r="D140" s="55" t="s">
        <v>1232</v>
      </c>
      <c r="E140" s="20" t="s">
        <v>625</v>
      </c>
      <c r="F140" s="51" t="s">
        <v>32</v>
      </c>
      <c r="G140" s="26" t="s">
        <v>1181</v>
      </c>
    </row>
    <row r="141" ht="22.5" customHeight="1">
      <c r="A141" s="52" t="s">
        <v>1233</v>
      </c>
      <c r="B141" s="53" t="s">
        <v>1234</v>
      </c>
      <c r="C141" s="17" t="s">
        <v>1231</v>
      </c>
      <c r="D141" s="53" t="s">
        <v>1232</v>
      </c>
      <c r="E141" s="29" t="s">
        <v>625</v>
      </c>
      <c r="F141" s="47" t="s">
        <v>32</v>
      </c>
      <c r="G141" s="35" t="s">
        <v>1181</v>
      </c>
    </row>
    <row r="142" ht="22.5" customHeight="1">
      <c r="A142" s="54" t="s">
        <v>1238</v>
      </c>
      <c r="B142" s="55" t="s">
        <v>1239</v>
      </c>
      <c r="C142" s="20" t="s">
        <v>1240</v>
      </c>
      <c r="D142" s="21" t="s">
        <v>1032</v>
      </c>
      <c r="E142" s="20" t="s">
        <v>568</v>
      </c>
      <c r="F142" s="20" t="s">
        <v>32</v>
      </c>
      <c r="G142" s="26" t="s">
        <v>1241</v>
      </c>
    </row>
    <row r="143" ht="22.5" customHeight="1">
      <c r="A143" s="52" t="s">
        <v>1242</v>
      </c>
      <c r="B143" s="53" t="s">
        <v>1243</v>
      </c>
      <c r="C143" s="17" t="s">
        <v>1244</v>
      </c>
      <c r="D143" s="53" t="s">
        <v>1245</v>
      </c>
      <c r="E143" s="56" t="s">
        <v>625</v>
      </c>
      <c r="F143" s="17" t="s">
        <v>32</v>
      </c>
      <c r="G143" s="35" t="s">
        <v>1241</v>
      </c>
    </row>
    <row r="144" ht="22.5" customHeight="1">
      <c r="A144" s="54" t="s">
        <v>1248</v>
      </c>
      <c r="B144" s="55" t="s">
        <v>1250</v>
      </c>
      <c r="C144" s="20" t="s">
        <v>1251</v>
      </c>
      <c r="D144" s="55" t="s">
        <v>1245</v>
      </c>
      <c r="E144" s="20" t="s">
        <v>625</v>
      </c>
      <c r="F144" s="20" t="s">
        <v>32</v>
      </c>
      <c r="G144" s="26" t="s">
        <v>1241</v>
      </c>
    </row>
    <row r="145" ht="22.5" customHeight="1">
      <c r="A145" s="52" t="s">
        <v>1252</v>
      </c>
      <c r="B145" s="53" t="s">
        <v>1253</v>
      </c>
      <c r="C145" s="17" t="s">
        <v>1254</v>
      </c>
      <c r="D145" s="53" t="s">
        <v>1245</v>
      </c>
      <c r="E145" s="56" t="s">
        <v>625</v>
      </c>
      <c r="F145" s="17" t="s">
        <v>32</v>
      </c>
      <c r="G145" s="35" t="s">
        <v>1241</v>
      </c>
    </row>
    <row r="146" ht="22.5" customHeight="1">
      <c r="A146" s="54" t="s">
        <v>1255</v>
      </c>
      <c r="B146" s="55" t="s">
        <v>1256</v>
      </c>
      <c r="C146" s="20" t="s">
        <v>1258</v>
      </c>
      <c r="D146" s="55" t="s">
        <v>1245</v>
      </c>
      <c r="E146" s="20" t="s">
        <v>625</v>
      </c>
      <c r="F146" s="20" t="s">
        <v>32</v>
      </c>
      <c r="G146" s="26" t="s">
        <v>1241</v>
      </c>
    </row>
    <row r="147" ht="22.5" customHeight="1">
      <c r="A147" s="52" t="s">
        <v>1261</v>
      </c>
      <c r="B147" s="53" t="s">
        <v>1262</v>
      </c>
      <c r="C147" s="17" t="s">
        <v>1263</v>
      </c>
      <c r="D147" s="53" t="s">
        <v>1245</v>
      </c>
      <c r="E147" s="56" t="s">
        <v>625</v>
      </c>
      <c r="F147" s="17" t="s">
        <v>32</v>
      </c>
      <c r="G147" s="35" t="s">
        <v>1241</v>
      </c>
    </row>
    <row r="148" ht="22.5" customHeight="1">
      <c r="A148" s="54" t="s">
        <v>1264</v>
      </c>
      <c r="B148" s="55" t="s">
        <v>1265</v>
      </c>
      <c r="C148" s="20" t="s">
        <v>1192</v>
      </c>
      <c r="D148" s="55" t="s">
        <v>1245</v>
      </c>
      <c r="E148" s="20" t="s">
        <v>625</v>
      </c>
      <c r="F148" s="20" t="s">
        <v>32</v>
      </c>
      <c r="G148" s="26" t="s">
        <v>1241</v>
      </c>
    </row>
    <row r="149" ht="22.5" customHeight="1">
      <c r="A149" s="52" t="s">
        <v>1266</v>
      </c>
      <c r="B149" s="53" t="s">
        <v>1269</v>
      </c>
      <c r="C149" s="17" t="s">
        <v>1270</v>
      </c>
      <c r="D149" s="53" t="s">
        <v>1245</v>
      </c>
      <c r="E149" s="56" t="s">
        <v>625</v>
      </c>
      <c r="F149" s="17" t="s">
        <v>32</v>
      </c>
      <c r="G149" s="35" t="s">
        <v>1241</v>
      </c>
    </row>
    <row r="150" ht="22.5" customHeight="1">
      <c r="A150" s="57" t="s">
        <v>1272</v>
      </c>
      <c r="B150" s="58" t="s">
        <v>1273</v>
      </c>
      <c r="C150" s="59" t="s">
        <v>1231</v>
      </c>
      <c r="D150" s="58" t="s">
        <v>1245</v>
      </c>
      <c r="E150" s="59" t="s">
        <v>625</v>
      </c>
      <c r="F150" s="59" t="s">
        <v>32</v>
      </c>
      <c r="G150" s="60" t="s">
        <v>1241</v>
      </c>
    </row>
  </sheetData>
  <dataValidations>
    <dataValidation allowBlank="1" showDropDown="1" sqref="A2:C150 E2:G150"/>
  </dataValidations>
  <drawing r:id="rId1"/>
  <tableParts count="1">
    <tablePart r:id="rId3"/>
  </tableParts>
</worksheet>
</file>