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drawings/drawing3.xml" ContentType="application/vnd.openxmlformats-officedocument.drawing+xml"/>
  <Override PartName="/xl/ink/ink24.xml" ContentType="application/inkml+xml"/>
  <Override PartName="/xl/ink/ink25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6.xml" ContentType="application/inkml+xml"/>
  <Override PartName="/xl/ink/ink27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FBD38A1B-2042-46CA-96DD-3CA98B5EB97B}" xr6:coauthVersionLast="47" xr6:coauthVersionMax="47" xr10:uidLastSave="{00000000-0000-0000-0000-000000000000}"/>
  <bookViews>
    <workbookView xWindow="28680" yWindow="-12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<sst xmlns="http://schemas.openxmlformats.org/spreadsheetml/2006/main" count="4054" uniqueCount="1488">
  <si>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</si>
  <si>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</si>
  <si>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</si>
  <si>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</si>
  <si>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</si>
  <si>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</si>
  <si>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</si>
  <si>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</si>
  <si>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</si>
  <si>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</si>
  <si>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</si>
  <si>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</si>
  <si>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</si>
  <si>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</si>
  <si>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</si>
  <si>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</si>
  <si>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</si>
  <si>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</si>
  <si>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</si>
  <si>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</si>
  <si>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</si>
  <si>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</si>
  <si>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</si>
  <si>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</si>
  <si>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</si>
  <si>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</si>
  <si>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</si>
  <si>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</si>
  <si>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</si>
  <si>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</si>
  <si>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</si>
  <si>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</si>
  <si>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</si>
  <si>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</si>
  <si>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</si>
  <si>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</si>
  <si>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</si>
  <si>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</si>
  <si>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</si>
  <si>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</si>
  <si>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</si>
  <si>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</si>
  <si>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</si>
  <si>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</si>
  <si>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</si>
  <si>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</si>
  <si>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</si>
  <si>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</si>
  <si>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</si>
  <si>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</si>
  <si>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</si>
  <si>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</si>
  <si>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</si>
  <si>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</si>
  <si>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</si>
  <si>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</si>
  <si>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</si>
  <si>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</si>
  <si>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</si>
  <si>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</si>
  <si>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</si>
  <si>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</si>
  <si>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</si>
  <si>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</si>
  <si>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</si>
  <si>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</si>
  <si>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</si>
  <si>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</si>
  <si>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</si>
  <si>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</si>
  <si>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</si>
  <si>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</si>
  <si>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</si>
  <si>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</si>
  <si>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</si>
  <si>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</si>
  <si>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</si>
  <si>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</si>
  <si>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</si>
  <si>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</si>
  <si>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</si>
  <si>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</si>
  <si>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</si>
  <si>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</si>
  <si>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</si>
  <si>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</si>
  <si>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</si>
  <si>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</si>
  <si>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</si>
  <si>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</si>
  <si>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</si>
  <si>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</si>
  <si>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</si>
  <si>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</si>
  <si>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</si>
  <si>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</si>
  <si>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</si>
  <si>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</si>
  <si>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</si>
  <si>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</si>
  <si>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</si>
  <si>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</si>
  <si>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</si>
  <si>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</si>
  <si>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</si>
  <si>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</si>
  <si>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</si>
  <si>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</si>
  <si>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</si>
  <si>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</si>
  <si>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</si>
  <si>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</si>
  <si>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</si>
  <si>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</si>
  <si>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</si>
  <si>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</si>
  <si>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</si>
  <si>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</si>
  <si>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</si>
  <si>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</si>
  <si>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</si>
  <si>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</si>
  <si>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</si>
  <si>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</si>
  <si>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</si>
  <si>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</si>
  <si>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</si>
  <si>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</si>
  <si>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</si>
  <si>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</si>
  <si>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</si>
  <si>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</si>
  <si>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</si>
  <si>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</si>
  <si>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</si>
  <si>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</si>
  <si>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</si>
  <si>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</si>
  <si>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</si>
  <si>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</si>
  <si>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</si>
  <si>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</si>
  <si>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</si>
  <si>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</si>
  <si>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</si>
  <si>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</si>
  <si>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</si>
  <si>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</si>
  <si>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</si>
  <si>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</si>
  <si>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</si>
  <si>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</si>
  <si>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</si>
  <si>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</si>
  <si>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</si>
  <si>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</si>
  <si>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</si>
  <si>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</si>
  <si>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</si>
  <si>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</si>
  <si>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</si>
  <si>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</si>
  <si>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</si>
  <si>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</si>
  <si>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</si>
  <si>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</si>
  <si>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</si>
  <si>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</si>
  <si>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</si>
  <si>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</si>
  <si>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</si>
  <si>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</si>
  <si>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</si>
  <si>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</si>
  <si>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</si>
  <si>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</si>
  <si>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</si>
  <si>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</si>
  <si>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</si>
  <si>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</si>
  <si>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</si>
  <si>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</si>
  <si>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</si>
  <si>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</si>
  <si>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</si>
  <si>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</si>
  <si>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</si>
  <si>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</si>
  <si>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</si>
  <si>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</si>
  <si>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</si>
  <si>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</si>
  <si>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</si>
  <si>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</si>
  <si>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</si>
  <si>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</si>
  <si>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</si>
  <si>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</si>
  <si>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</si>
  <si>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</si>
  <si>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</si>
  <si>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</si>
  <si>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</si>
  <si>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</si>
  <si>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</si>
  <si>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</si>
  <si>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</si>
  <si>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</si>
  <si>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</si>
  <si>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</si>
  <si>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</si>
  <si>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</si>
  <si>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</si>
  <si>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</si>
  <si>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</si>
  <si>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</si>
  <si>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</si>
  <si>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</si>
  <si>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</si>
  <si>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</si>
  <si>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</si>
  <si>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</si>
  <si>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</si>
  <si>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</si>
  <si>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</si>
  <si>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</si>
  <si>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</si>
  <si>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</si>
  <si>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</si>
  <si>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</si>
  <si>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</si>
  <si>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</si>
  <si>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</si>
  <si>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</si>
  <si>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</si>
  <si>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</si>
  <si>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</si>
  <si>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</si>
  <si>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</si>
  <si>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</si>
  <si>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</si>
  <si>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</si>
  <si>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</si>
  <si>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</si>
  <si>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</si>
  <si>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</si>
  <si>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</si>
  <si>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</si>
  <si>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</si>
  <si>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</si>
  <si>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</si>
  <si>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</si>
  <si>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</si>
  <si>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</si>
  <si>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</si>
  <si>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</si>
  <si>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</si>
  <si>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</si>
  <si>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</si>
  <si>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</si>
  <si>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</si>
  <si>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</si>
  <si>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</si>
  <si>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</si>
  <si>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</si>
  <si>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</si>
  <si>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</si>
  <si>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</si>
  <si>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</si>
  <si>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</si>
  <si>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</si>
  <si>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</si>
  <si>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</si>
  <si>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</si>
  <si>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</si>
  <si>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</si>
  <si>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</si>
  <si>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</si>
  <si>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</si>
  <si>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</si>
  <si>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</si>
  <si>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</si>
  <si>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</si>
  <si>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</si>
  <si>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</si>
  <si>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</si>
  <si>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</si>
  <si>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</si>
  <si>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</si>
  <si>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</si>
  <si>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</si>
  <si>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</si>
  <si>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</si>
  <si>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</si>
  <si>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</si>
  <si>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</si>
  <si>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</si>
  <si>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</si>
  <si>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</si>
  <si>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</si>
  <si>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</si>
  <si>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</si>
  <si>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</si>
  <si>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</si>
  <si>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</si>
  <si>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</si>
  <si>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</si>
  <si>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</si>
  <si>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</si>
  <si>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</si>
  <si>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</si>
  <si>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</si>
  <si>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</si>
  <si>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</si>
  <si>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</si>
  <si>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</si>
  <si>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</si>
  <si>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</si>
  <si>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</si>
  <si>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</si>
  <si>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</si>
  <si>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</si>
  <si>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</si>
  <si>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</si>
  <si>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</si>
  <si>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</si>
  <si>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</si>
  <si>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</si>
  <si>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</si>
  <si>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</si>
  <si>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</si>
  <si>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</si>
  <si>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</si>
  <si>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</si>
  <si>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</si>
  <si>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</si>
  <si>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</si>
  <si>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</si>
  <si>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</si>
  <si>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</si>
  <si>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</si>
  <si>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</si>
  <si>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</si>
  <si>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</si>
  <si>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</si>
  <si>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</si>
  <si>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</si>
  <si>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</si>
  <si>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</si>
  <si>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</si>
  <si>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</si>
  <si>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</si>
  <si>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</si>
  <si>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</si>
  <si>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</si>
  <si>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</si>
  <si>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</si>
  <si>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</si>
  <si>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</si>
  <si>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</si>
  <si>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</si>
  <si>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</si>
  <si>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</si>
  <si>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</si>
  <si>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</si>
  <si>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</si>
  <si>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</si>
  <si>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</si>
  <si>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</si>
  <si>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</si>
  <si>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</si>
  <si>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</si>
  <si>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</si>
  <si>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</si>
  <si>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</si>
  <si>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</si>
  <si>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</si>
  <si>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</si>
  <si>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</si>
  <si>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</si>
  <si>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</si>
  <si>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</si>
  <si>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</si>
  <si>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</si>
  <si>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</si>
  <si>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</si>
  <si>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</si>
  <si>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</si>
  <si>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</si>
  <si>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</si>
  <si>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</si>
  <si>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</si>
  <si>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</si>
  <si>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</si>
  <si>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</si>
  <si>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</si>
  <si>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</si>
  <si>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</si>
  <si>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</si>
  <si>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</si>
  <si>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</si>
  <si>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</si>
  <si>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</si>
  <si>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</si>
  <si>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</si>
  <si>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</si>
  <si>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</si>
  <si>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</si>
  <si>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</si>
  <si>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</si>
  <si>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</si>
  <si>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</si>
  <si>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</si>
  <si>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</si>
  <si>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</si>
  <si>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</si>
  <si>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</si>
  <si>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</si>
  <si>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</si>
  <si>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</si>
  <si>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</si>
  <si>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</si>
  <si>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</si>
  <si>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</si>
  <si>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</si>
  <si>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</si>
  <si>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</si>
  <si>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</si>
  <si>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</si>
  <si>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</si>
  <si>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</si>
  <si>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</si>
  <si>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</si>
  <si>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</si>
  <si>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</si>
  <si>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</si>
  <si>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</si>
  <si>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</si>
  <si>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</si>
  <si>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</si>
  <si>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</si>
  <si>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</si>
  <si>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</si>
  <si>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</si>
  <si>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</si>
  <si>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</si>
  <si>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</si>
  <si>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</si>
  <si>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</si>
  <si>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</si>
  <si>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</si>
  <si>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</si>
  <si>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</si>
  <si>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</si>
  <si>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</si>
  <si>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</si>
  <si>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</si>
  <si>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</si>
  <si>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</si>
  <si>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</si>
  <si>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</si>
  <si>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</si>
  <si>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</si>
  <si>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</si>
  <si>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</si>
  <si>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</si>
  <si>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</si>
  <si>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</si>
  <si>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</si>
  <si>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</si>
  <si>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</si>
  <si>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</si>
  <si>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</si>
  <si>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</si>
  <si>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</si>
  <si>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</si>
  <si>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</si>
  <si>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</si>
  <si>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</si>
  <si>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</si>
  <si>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</si>
  <si>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</si>
  <si>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</si>
  <si>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</si>
  <si>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</si>
  <si>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</si>
  <si>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</si>
  <si>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</si>
  <si>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</si>
  <si>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</si>
  <si>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</si>
  <si>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</si>
  <si>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</si>
  <si>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</si>
  <si>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</si>
  <si>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</si>
  <si>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</si>
  <si>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</si>
  <si>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</si>
  <si>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</si>
  <si>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</si>
  <si>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</si>
  <si>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</si>
  <si>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</si>
  <si>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</si>
  <si>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</si>
  <si>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</si>
  <si>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</si>
  <si>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</si>
  <si>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</si>
  <si>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</si>
  <si>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</si>
  <si>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</si>
  <si>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</si>
  <si>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</si>
  <si>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</si>
  <si>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</si>
  <si>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</si>
  <si>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</si>
  <si>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</si>
  <si>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</si>
  <si>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</si>
  <si>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</si>
  <si>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</si>
  <si>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</si>
  <si>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</si>
  <si>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</si>
  <si>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</si>
  <si>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</si>
  <si>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</si>
  <si>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</si>
  <si>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</si>
  <si>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</si>
  <si>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</si>
  <si>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</si>
  <si>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</si>
  <si>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</si>
  <si>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</si>
  <si>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</si>
  <si>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</si>
  <si>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</si>
  <si>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</si>
  <si>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</si>
  <si>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</si>
  <si>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</si>
  <si>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</si>
  <si>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</si>
  <si>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</si>
  <si>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</si>
  <si>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</si>
  <si>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</si>
  <si>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</si>
  <si>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</si>
  <si>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</si>
  <si>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</si>
  <si>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</si>
  <si>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</si>
  <si>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</si>
  <si>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</si>
  <si>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</si>
  <si>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</si>
  <si>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</si>
  <si>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</si>
  <si>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</si>
  <si>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</si>
  <si>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</si>
  <si>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</si>
  <si>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</si>
  <si>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</si>
  <si>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</si>
  <si>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</si>
  <si>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</si>
  <si>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</si>
  <si>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</si>
  <si>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</si>
  <si>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</si>
  <si>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</si>
  <si>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</si>
  <si>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</si>
  <si>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</si>
  <si>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</si>
  <si>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</si>
  <si>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</si>
  <si>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</si>
  <si>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</si>
  <si>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</si>
  <si>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</si>
  <si>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</si>
  <si>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</si>
  <si>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</si>
  <si>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</si>
  <si>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</si>
  <si>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</si>
  <si>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</si>
  <si>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</si>
  <si>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</si>
  <si>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</si>
  <si>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</si>
  <si>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</si>
  <si>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</si>
  <si>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</si>
  <si>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</si>
  <si>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</si>
  <si>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</si>
  <si>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</si>
  <si>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</si>
  <si>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</si>
  <si>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</si>
  <si>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</si>
  <si>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</si>
  <si>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</si>
  <si>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</si>
  <si>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</si>
  <si>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</si>
  <si>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</si>
  <si>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</si>
  <si>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</si>
  <si>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</si>
  <si>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</si>
  <si>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</si>
  <si>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</si>
  <si>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</si>
  <si>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</si>
  <si>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</si>
  <si>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</si>
  <si>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</si>
  <si>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</si>
  <si>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</si>
  <si>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</si>
  <si>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</si>
  <si>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</si>
  <si>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</si>
  <si>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</si>
  <si>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</si>
  <si>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</si>
  <si>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</si>
  <si>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</si>
  <si>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</si>
  <si>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</si>
  <si>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</si>
  <si>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</si>
  <si>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</si>
  <si>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</si>
  <si>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</si>
  <si>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</si>
  <si>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</si>
  <si>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</si>
  <si>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</si>
  <si>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</si>
  <si>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</si>
  <si>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</si>
  <si>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</si>
  <si>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</si>
  <si>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</si>
  <si>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</si>
  <si>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</si>
  <si>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</si>
  <si>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</si>
  <si>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</si>
  <si>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</si>
  <si>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</si>
  <si>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</si>
  <si>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</si>
  <si>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</si>
  <si>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</si>
  <si>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</si>
  <si>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</si>
  <si>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</si>
  <si>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</si>
  <si>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</si>
  <si>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</si>
  <si>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</si>
  <si>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</si>
  <si>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</si>
  <si>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</si>
  <si>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</si>
  <si>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</si>
  <si>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</si>
  <si>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</si>
  <si>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</si>
  <si>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</si>
  <si>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</si>
  <si>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</si>
  <si>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</si>
  <si>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</si>
  <si>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</si>
  <si>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</si>
  <si>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</si>
  <si>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</si>
  <si>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</si>
  <si>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</si>
  <si>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</si>
  <si>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</si>
  <si>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</si>
  <si>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</si>
  <si>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</si>
  <si>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</si>
  <si>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</si>
  <si>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</si>
  <si>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</si>
  <si>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</si>
  <si>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</si>
  <si>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</si>
  <si>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</si>
  <si>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</si>
  <si>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</si>
  <si>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</si>
  <si>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</si>
  <si>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</si>
  <si>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</si>
  <si>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</si>
  <si>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</si>
  <si>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</si>
  <si>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</si>
  <si>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</si>
  <si>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</si>
  <si>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</si>
  <si>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</si>
  <si>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</si>
  <si>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</si>
  <si>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</si>
  <si>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</si>
  <si>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</si>
  <si>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</si>
  <si>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</si>
  <si>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</si>
  <si>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</si>
  <si>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</si>
  <si>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</si>
  <si>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</si>
  <si>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</si>
  <si>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</si>
  <si>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</si>
  <si>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</si>
  <si>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</si>
  <si>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</si>
  <si>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</si>
  <si>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</si>
  <si>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</si>
  <si>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</si>
  <si>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</si>
  <si>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</si>
  <si>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</si>
  <si>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</si>
  <si>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</si>
  <si>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</si>
  <si>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</si>
  <si>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</si>
  <si>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</si>
  <si>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</si>
  <si>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</si>
  <si>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</si>
  <si>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</si>
  <si>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</si>
  <si>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</si>
  <si>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</si>
  <si>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</si>
  <si>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</si>
  <si>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</si>
  <si>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</si>
  <si>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</si>
  <si>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</si>
  <si>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</si>
  <si>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</si>
  <si>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</si>
  <si>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</si>
  <si>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</si>
  <si>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</si>
  <si>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</si>
  <si>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</si>
  <si>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</si>
  <si>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</si>
  <si>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</si>
  <si>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</si>
  <si>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</si>
  <si>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</si>
  <si>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</si>
  <si>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</si>
  <si>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</si>
  <si>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</si>
  <si>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</si>
  <si>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</si>
  <si>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</si>
  <si>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</si>
  <si>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</si>
  <si>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</si>
  <si>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</si>
  <si>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</si>
  <si>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</si>
  <si>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</si>
  <si>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</si>
  <si>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</si>
  <si>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</si>
  <si>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</si>
  <si>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</si>
  <si>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</si>
  <si>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</si>
  <si>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</si>
  <si>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</si>
  <si>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</si>
  <si>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</si>
  <si>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</si>
  <si>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</si>
  <si>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</si>
  <si>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</si>
  <si>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</si>
  <si>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</si>
  <si>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</si>
  <si>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</si>
  <si>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</si>
  <si>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</si>
  <si>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</si>
  <si>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</si>
  <si>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</si>
  <si>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</si>
  <si>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</si>
  <si>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</si>
  <si>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</si>
  <si>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</si>
  <si>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</si>
  <si>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</si>
  <si>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</si>
  <si>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</si>
  <si>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</si>
  <si>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</si>
  <si>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</si>
  <si>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</si>
  <si>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</si>
  <si>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</si>
  <si>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</si>
  <si>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</si>
  <si>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</si>
  <si>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</si>
  <si>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</si>
  <si>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</si>
  <si>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</si>
  <si>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</si>
  <si>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</si>
  <si>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</si>
  <si>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</si>
  <si>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</si>
  <si>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</si>
  <si>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</si>
  <si>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</si>
  <si>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</si>
  <si>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</si>
  <si>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</si>
  <si>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</si>
  <si>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</si>
  <si>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</si>
  <si>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</si>
  <si>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</si>
  <si>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</si>
  <si>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</si>
  <si>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</si>
  <si>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</si>
  <si>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</si>
  <si>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</si>
  <si>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</si>
  <si>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</si>
  <si>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</si>
  <si>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</si>
  <si>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</si>
  <si>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</si>
  <si>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</si>
  <si>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</si>
  <si>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</si>
  <si>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</si>
  <si>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</si>
  <si>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</si>
  <si>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</si>
  <si>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</si>
  <si>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</si>
  <si>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</si>
  <si>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</si>
  <si>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</si>
  <si>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</si>
  <si>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</si>
  <si>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</si>
  <si>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</si>
  <si>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</si>
  <si>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</si>
  <si>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</si>
  <si>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</si>
  <si>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</si>
  <si>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</si>
  <si>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</si>
  <si>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</si>
  <si>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</si>
  <si>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</si>
  <si>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</si>
  <si>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</si>
  <si>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</si>
  <si>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</si>
  <si>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</si>
  <si>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</si>
  <si>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</si>
  <si>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</si>
  <si>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</si>
  <si>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</si>
  <si>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</si>
  <si>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</si>
  <si>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</si>
  <si>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</si>
  <si>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</si>
  <si>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</si>
  <si>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</si>
  <si>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</si>
  <si>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</si>
  <si>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</si>
  <si>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</si>
  <si>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</si>
  <si>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</si>
  <si>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</si>
  <si>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</si>
  <si>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</si>
  <si>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</si>
  <si>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</si>
  <si>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</si>
  <si>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</si>
  <si>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</si>
  <si>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</si>
  <si>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</si>
  <si>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</si>
  <si>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</si>
  <si>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</si>
  <si>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</si>
  <si>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</si>
  <si>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</si>
  <si>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</si>
  <si>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</si>
  <si>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</si>
  <si>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</si>
  <si>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</si>
  <si>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</si>
  <si>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</si>
  <si>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</si>
  <si>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</si>
  <si>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</si>
  <si>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</si>
  <si>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</si>
  <si>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</si>
  <si>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</si>
  <si>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</si>
  <si>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</si>
  <si>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</si>
  <si>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</si>
  <si>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</si>
  <si>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</si>
  <si>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</si>
  <si>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</si>
  <si>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</si>
  <si>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</si>
  <si>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</si>
  <si>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</si>
  <si>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</si>
  <si>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</si>
  <si>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</si>
  <si>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</si>
  <si>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</si>
  <si>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</si>
  <si>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</si>
  <si>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</si>
  <si>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</si>
  <si>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</si>
  <si>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</si>
  <si>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</si>
  <si>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</si>
  <si>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</si>
  <si>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</si>
  <si>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</si>
  <si>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</si>
  <si>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</si>
  <si>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</si>
  <si>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</si>
  <si>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</si>
  <si>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</si>
  <si>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</si>
  <si>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</si>
  <si>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</si>
  <si>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</si>
  <si>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</si>
  <si>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</si>
  <si>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</si>
  <si>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</si>
  <si>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</si>
  <si>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</si>
  <si>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</si>
  <si>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</si>
  <si>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</si>
  <si>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</si>
  <si>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</si>
  <si>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</si>
  <si>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</si>
  <si>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</si>
  <si>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</si>
  <si>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</si>
  <si>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</si>
  <si>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</si>
  <si>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</si>
  <si>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</si>
  <si>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</si>
  <si>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</si>
  <si>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</si>
  <si>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</si>
  <si>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</si>
  <si>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</si>
  <si>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</si>
  <si>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</si>
  <si>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</si>
  <si>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</si>
  <si>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</si>
  <si>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</si>
  <si>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</si>
  <si>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</si>
  <si>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</si>
  <si>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</si>
  <si>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</si>
  <si>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</si>
  <si>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</si>
  <si>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</si>
  <si>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</si>
  <si>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</si>
  <si>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</si>
  <si>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</si>
  <si>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</si>
  <si>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</si>
  <si>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</si>
  <si>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</si>
  <si>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</si>
  <si>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</si>
  <si>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</si>
  <si>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</si>
  <si>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</si>
  <si>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</si>
  <si>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</si>
  <si>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</si>
  <si>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</si>
  <si>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</si>
  <si>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</si>
  <si>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</si>
  <si>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</si>
  <si>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</si>
  <si>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</si>
  <si>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</si>
  <si>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</si>
  <si>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</si>
  <si>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</si>
  <si>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</si>
  <si>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</si>
  <si>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</si>
  <si>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</si>
  <si>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</si>
  <si>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</si>
  <si>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</si>
  <si>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</si>
  <si>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</si>
  <si>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</si>
  <si>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</si>
  <si>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</si>
  <si>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</si>
  <si>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</si>
  <si>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</si>
  <si>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</si>
  <si>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</si>
  <si>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</si>
  <si>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</si>
  <si>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</si>
  <si>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</si>
  <si>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</si>
  <si>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</si>
  <si>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</si>
  <si>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</si>
  <si>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</si>
  <si>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</si>
  <si>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</si>
  <si>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</si>
  <si>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</si>
  <si>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</si>
  <si>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</si>
  <si>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</si>
  <si>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</si>
  <si>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</si>
  <si>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</si>
  <si>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</si>
  <si>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</si>
  <si>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</si>
  <si>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</si>
  <si>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</si>
  <si>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</si>
  <si>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</si>
  <si>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</si>
  <si>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</si>
  <si>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</si>
  <si>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</si>
  <si>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</si>
  <si>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</si>
  <si>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</si>
  <si>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</si>
  <si>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</si>
  <si>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</si>
  <si>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</si>
  <si>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</si>
  <si>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</si>
  <si>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</si>
  <si>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</si>
  <si>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</si>
  <si>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</si>
  <si>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</si>
  <si>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</si>
  <si>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</si>
  <si>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</si>
  <si>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</si>
  <si>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</si>
  <si>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</si>
  <si>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</si>
  <si>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</si>
  <si>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</si>
  <si>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</si>
  <si>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</si>
  <si>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</si>
  <si>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</si>
  <si>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</si>
  <si>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</si>
  <si>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</si>
  <si>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</si>
  <si>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</si>
  <si>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</si>
  <si>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</si>
  <si>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</si>
  <si>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</si>
  <si>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</si>
  <si>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</si>
  <si>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</si>
  <si>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</si>
  <si>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</si>
  <si>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</si>
  <si>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</si>
  <si>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</si>
  <si>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</si>
  <si>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</si>
  <si>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</si>
  <si>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</si>
  <si>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</si>
  <si>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</si>
  <si>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</si>
  <si>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</si>
  <si>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</si>
  <si>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</si>
  <si>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</si>
  <si>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</si>
  <si>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</si>
  <si>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</si>
  <si>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</si>
  <si>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</si>
  <si>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</si>
  <si>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</si>
  <si>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</si>
  <si>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</si>
  <si>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</si>
  <si>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</si>
  <si>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</si>
  <si>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</si>
  <si>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</si>
  <si>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</si>
  <si>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</si>
  <si>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</si>
  <si>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</si>
  <si>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</si>
  <si>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</si>
  <si>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</si>
  <si>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</si>
  <si>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</si>
  <si>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</si>
  <si>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</si>
  <si>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</si>
  <si>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</si>
  <si>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</si>
  <si>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</si>
  <si>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</si>
  <si>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</si>
  <si>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</si>
  <si>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</si>
  <si>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</si>
  <si>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</si>
  <si>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</si>
  <si>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</si>
  <si>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</si>
  <si>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</si>
  <si>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</si>
  <si>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</si>
  <si>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</si>
  <si>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</si>
  <si>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</si>
  <si>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</si>
  <si>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</si>
  <si>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</si>
  <si>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</si>
  <si>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</si>
  <si>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</si>
  <si>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</si>
  <si>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</si>
  <si>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</si>
  <si>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</si>
  <si>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</si>
  <si>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</si>
  <si>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</si>
  <si>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</si>
  <si>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</si>
  <si>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</si>
  <si>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</si>
  <si>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</si>
  <si>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</si>
  <si>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</si>
  <si>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</si>
  <si>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</si>
  <si>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</si>
  <si>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</si>
  <si>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</si>
  <si>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</si>
  <si>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</si>
  <si>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</si>
  <si>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</si>
  <si>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</si>
  <si>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</si>
  <si>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</si>
  <si>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</si>
  <si>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</si>
  <si>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</si>
  <si>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</si>
  <si>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</si>
  <si>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</si>
  <si>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</si>
  <si>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</si>
  <si>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</si>
  <si>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</si>
  <si>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</si>
  <si>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</si>
  <si>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</si>
  <si>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</si>
  <si>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</si>
  <si>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</si>
  <si>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</si>
  <si>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</si>
  <si>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</si>
  <si>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</si>
  <si>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</si>
  <si>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</si>
  <si>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</si>
  <si>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</si>
  <si>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</si>
  <si>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</si>
  <si>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</si>
  <si>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</si>
  <si>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</si>
  <si>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</si>
  <si>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</si>
  <si>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</si>
  <si>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</si>
  <si>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</si>
  <si>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</si>
  <si>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</si>
  <si>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</si>
  <si>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</si>
  <si>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</si>
  <si>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</si>
  <si>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</si>
  <si>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</si>
  <si>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</si>
  <si>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</si>
  <si>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</si>
  <si>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</si>
  <si>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</si>
  <si>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</si>
  <si>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</si>
  <si>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</si>
  <si>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</si>
  <si>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</si>
  <si>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</si>
  <si>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</si>
  <si>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</si>
  <si>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</si>
  <si>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</si>
  <si>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</si>
  <si>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</si>
  <si>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</si>
  <si>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</si>
  <si>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</si>
  <si>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</si>
  <si>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</si>
  <si>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</si>
  <si>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</si>
  <si>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</si>
  <si>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</si>
  <si>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</si>
  <si>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</si>
  <si>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</si>
  <si>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</si>
  <si>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</si>
  <si>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</si>
  <si>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</si>
  <si>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</si>
  <si>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</si>
  <si>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</si>
  <si>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</si>
  <si>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</si>
  <si>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</si>
  <si>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</si>
  <si>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</si>
  <si>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</si>
  <si>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</si>
  <si>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</si>
  <si>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</si>
  <si>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</si>
  <si>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</si>
  <si>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</si>
  <si>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</si>
  <si>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</si>
  <si>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</si>
  <si>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</si>
  <si>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</si>
  <si>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</si>
  <si>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</si>
  <si>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</si>
  <si>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</si>
  <si>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</si>
  <si>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</si>
  <si>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</si>
  <si>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</si>
  <si>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</si>
  <si>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</si>
  <si>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</si>
  <si>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</si>
  <si>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</si>
  <si>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</si>
  <si>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</si>
  <si>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</si>
  <si>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</si>
  <si>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</si>
  <si>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</si>
  <si>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</si>
  <si>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</si>
  <si>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</si>
  <si>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</si>
  <si>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</si>
  <si>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</si>
  <si>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</si>
  <si>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</si>
  <si>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</si>
  <si>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</si>
  <si>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</si>
  <si>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</si>
  <si>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</si>
  <si>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</si>
  <si>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</si>
  <si>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</si>
  <si>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</si>
  <si>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</si>
  <si>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</si>
  <si>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</si>
  <si>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</si>
  <si>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</si>
  <si>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</si>
  <si>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</si>
  <si>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</si>
  <si>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</si>
  <si>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</si>
  <si>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</si>
  <si>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</si>
  <si>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</si>
  <si>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</si>
  <si>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</si>
  <si>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</si>
  <si>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</si>
  <si>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</si>
  <si>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</si>
  <si>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</si>
  <si>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</si>
  <si>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</si>
  <si>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</si>
  <si>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</si>
  <si>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</si>
  <si>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</si>
  <si>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</si>
  <si>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</si>
  <si>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</si>
  <si>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</si>
  <si>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</si>
  <si>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</si>
  <si>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</si>
  <si>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</si>
  <si>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</si>
  <si>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</si>
  <si>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</si>
  <si>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</si>
  <si>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</si>
  <si>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</si>
  <si>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</si>
  <si>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</si>
  <si>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</si>
  <si>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</si>
  <si>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</si>
  <si>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</si>
  <si>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</si>
  <si>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</si>
  <si>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</si>
  <si>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</si>
  <si>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</si>
  <si>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</si>
  <si>
    <t>?????????</t>
    <phoneticPr fontId="2" type="noConversion"/>
  </si>
  <si>
    <t>맥주 음주</t>
    <phoneticPr fontId="2" type="noConversion"/>
  </si>
  <si>
    <t xml:space="preserve">   └&gt; 등 근육통??</t>
    <phoneticPr fontId="2" type="noConversion"/>
  </si>
  <si>
    <t>NMN</t>
    <phoneticPr fontId="2" type="noConversion"/>
  </si>
  <si>
    <t>아침</t>
  </si>
  <si>
    <t xml:space="preserve">   └&gt; 등 근육통</t>
  </si>
  <si>
    <t>저녁</t>
    <phoneticPr fontId="2" type="noConversion"/>
  </si>
  <si>
    <t xml:space="preserve">   └&gt; 왼쪽 // 오른쪽 어깨 번갈아 눌리는 느낌</t>
    <phoneticPr fontId="2" type="noConversion"/>
  </si>
  <si>
    <t xml:space="preserve">   └&gt; 오른쪽 어깨 눌리는 느낌</t>
  </si>
  <si>
    <t xml:space="preserve">   └&gt; 오른쪽 어깨 욱씬 통증(2)</t>
  </si>
  <si>
    <t xml:space="preserve">   └&gt; 오른쪽 어깨 느낌 이상함..</t>
    <phoneticPr fontId="2" type="noConversion"/>
  </si>
  <si>
    <t xml:space="preserve">   └&gt; 오른쪽 어깨 안쪽 간지럽다? …. 집중 안댐…. 느낌 이상함</t>
  </si>
  <si>
    <t xml:space="preserve">   └&gt; 오른쪽 어깨 욱씬 느낌 多 // 현재 몸 오감? 촉감등 둔해짐</t>
    <phoneticPr fontId="2" type="noConversion"/>
  </si>
  <si>
    <t xml:space="preserve">   └&gt; 오른쪽 어깨 욱씬 욱씬 거림(3) // 어깨 안쪽 통증?</t>
  </si>
  <si>
    <t>// 하루종일 졸림 -&gt; 커피 + 에너지드링크 + 약 다 먹어도 상태 메롱</t>
    <phoneticPr fontId="2" type="noConversion"/>
  </si>
  <si>
    <t>백트레이서 구현 6 정리 해둬야댐</t>
    <phoneticPr fontId="2" type="noConversion"/>
  </si>
  <si>
    <t>gdb로 세그먼트폴트 못잡아낼 수 있음</t>
    <phoneticPr fontId="2" type="noConversion"/>
  </si>
  <si>
    <t>그럴때 사용할 수 있는거</t>
    <phoneticPr fontId="2" type="noConversion"/>
  </si>
  <si>
    <t>현재까지 PT 횟수 == 12?</t>
    <phoneticPr fontId="2" type="noConversion"/>
  </si>
  <si>
    <t xml:space="preserve">   └&gt; 양쪽 어깨 긴장됨 -&gt; 위쪽으로 자동으로 힘들어가는거 같음 ??</t>
    <phoneticPr fontId="2" type="noConversion"/>
  </si>
  <si>
    <t>PT 후</t>
    <phoneticPr fontId="2" type="noConversion"/>
  </si>
  <si>
    <t>할때는 이정도로 근육통 올지 모름;;</t>
    <phoneticPr fontId="2" type="noConversion"/>
  </si>
  <si>
    <t>왼쪽 어깨  광배 위쪽??? 근육통 多 // 오른쪽 어깨 도 광배근 근육통 존재</t>
    <phoneticPr fontId="2" type="noConversion"/>
  </si>
  <si>
    <t xml:space="preserve">   └&gt; 왼쪽 어깨 욱씬 통증(2)</t>
    <phoneticPr fontId="2" type="noConversion"/>
  </si>
  <si>
    <t>날짜</t>
  </si>
  <si>
    <t>복용 리스트</t>
  </si>
  <si>
    <t>🔹 밀크시슬 (실리마린)</t>
  </si>
  <si>
    <t>🔹 MSM</t>
  </si>
  <si>
    <t>🔹 비타민 C</t>
  </si>
  <si>
    <t>🔹 오메가3 (EPA/DHA)</t>
  </si>
  <si>
    <t>🔹 쏘팔메토</t>
  </si>
  <si>
    <t>🔹 NMN (500 mg)</t>
  </si>
  <si>
    <t>🔹 Alpha Lipoic Acid (600 mg)</t>
  </si>
  <si>
    <t>🔹 아이클리어</t>
  </si>
  <si>
    <t>🔹 아스타잔틴 미니</t>
  </si>
  <si>
    <t>🔹 NAC (1000 mg)</t>
  </si>
  <si>
    <t>🔹 콘드로이친</t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</si>
  <si>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아이클리어 </t>
    </r>
    <phoneticPr fontId="2" type="noConversion"/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</si>
  <si>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아스타잔틴 미니 </t>
    </r>
    <phoneticPr fontId="2" type="noConversion"/>
  </si>
  <si>
    <t xml:space="preserve">간세포 회복 / </t>
    <phoneticPr fontId="2" type="noConversion"/>
  </si>
  <si>
    <t>항산화 안정화</t>
  </si>
  <si>
    <t xml:space="preserve">1일차 </t>
    <phoneticPr fontId="2" type="noConversion"/>
  </si>
  <si>
    <t xml:space="preserve">2일차 </t>
    <phoneticPr fontId="2" type="noConversion"/>
  </si>
  <si>
    <t>항노화 활성화</t>
  </si>
  <si>
    <t>세포대사 /</t>
    <phoneticPr fontId="2" type="noConversion"/>
  </si>
  <si>
    <t xml:space="preserve">3일차 </t>
    <phoneticPr fontId="2" type="noConversion"/>
  </si>
  <si>
    <t xml:space="preserve">간해독 / </t>
    <phoneticPr fontId="2" type="noConversion"/>
  </si>
  <si>
    <t>관절 집중 회복</t>
  </si>
  <si>
    <t>밴드 하루 1회 이상 해야댐</t>
    <phoneticPr fontId="2" type="noConversion"/>
  </si>
  <si>
    <t>4종 세트</t>
    <phoneticPr fontId="2" type="noConversion"/>
  </si>
  <si>
    <t xml:space="preserve">   └&gt; 양쪽 어깨 욱씬 간지러운 느낌 남? // 1105 || 1106 보다 강도는 적음</t>
    <phoneticPr fontId="2" type="noConversion"/>
  </si>
  <si>
    <t>집에서 밴드 운동 3세트</t>
    <phoneticPr fontId="2" type="noConversion"/>
  </si>
  <si>
    <t xml:space="preserve">   └&gt; 오른쪽 눌리는 느낌</t>
    <phoneticPr fontId="2" type="noConversion"/>
  </si>
  <si>
    <t xml:space="preserve">   └&gt; 오른쪽 어깨 속안에 간지러운? 느낌 多</t>
    <phoneticPr fontId="2" type="noConversion"/>
  </si>
  <si>
    <t xml:space="preserve">   └&gt; 오른쪽 어깨 간혈적 욱씬 통증(2)</t>
    <phoneticPr fontId="2" type="noConversion"/>
  </si>
  <si>
    <t xml:space="preserve">   └&gt; 왼쪽 발? 느낌 이상함 피 안통하는거 같음</t>
    <phoneticPr fontId="2" type="noConversion"/>
  </si>
  <si>
    <t>하체</t>
    <phoneticPr fontId="2" type="noConversion"/>
  </si>
  <si>
    <t>상체</t>
    <phoneticPr fontId="2" type="noConversion"/>
  </si>
  <si>
    <t xml:space="preserve">   └&gt; 오른쪽 어깨 시큰 + 욱씬 통증(3)</t>
    <phoneticPr fontId="2" type="noConversion"/>
  </si>
  <si>
    <t xml:space="preserve">   └&gt; 오른쪽 이두근 찌릿? 한 느낌 의 통증 간혈적</t>
    <phoneticPr fontId="2" type="noConversion"/>
  </si>
  <si>
    <t>음주</t>
    <phoneticPr fontId="2" type="noConversion"/>
  </si>
  <si>
    <t>X</t>
    <phoneticPr fontId="2" type="noConversion"/>
  </si>
  <si>
    <t xml:space="preserve">   └&gt; 오른쪽 어깨 욱씬 통증(2) // 앞 쪽 부분 안</t>
    <phoneticPr fontId="2" type="noConversion"/>
  </si>
  <si>
    <t xml:space="preserve">   └&gt; 어깨 주변 간지러움? 약간 이상한 느낌 통증은 아님</t>
    <phoneticPr fontId="2" type="noConversion"/>
  </si>
  <si>
    <t xml:space="preserve">   └&gt; 허벅지 주변 간지러움? 약간 이상한 느낌 통증은 아님</t>
    <phoneticPr fontId="2" type="noConversion"/>
  </si>
  <si>
    <t>집중 XXXX</t>
    <phoneticPr fontId="2" type="noConversion"/>
  </si>
  <si>
    <t>자세 정리</t>
    <phoneticPr fontId="2" type="noConversion"/>
  </si>
  <si>
    <t>시티드 로우</t>
  </si>
  <si>
    <t>1. 발은 뒤꿈치를 뛰운 상태로 힘을준다</t>
    <phoneticPr fontId="2" type="noConversion"/>
  </si>
  <si>
    <t>2. 엉덩이는 힘을줘서 고정한다</t>
    <phoneticPr fontId="2" type="noConversion"/>
  </si>
  <si>
    <t>3. 허리는 1자가 되도록 정렬 시킨다.</t>
    <phoneticPr fontId="2" type="noConversion"/>
  </si>
  <si>
    <t>4. 어깨는 후인 + 밑으로 끌어낼림 (이 때에 가슴은 자연스럽게 앞으로 나오며 펴지게된다)</t>
    <phoneticPr fontId="2" type="noConversion"/>
  </si>
  <si>
    <t>5. 골반을 열어서 뒤로 약간 누은 상태가 되도록한다</t>
    <phoneticPr fontId="2" type="noConversion"/>
  </si>
  <si>
    <t>6. 팔꿈치를 뒤로 당긴다 (이 때에 팔힘으로 하지 않고 등 쪼인부분을 움직일 수 있도록한다)</t>
    <phoneticPr fontId="2" type="noConversion"/>
  </si>
  <si>
    <t>7. 돌아갈 때는 힘을 풀지않고 4번 자세의 후인상태까지만 다시 돌아간다</t>
    <phoneticPr fontId="2" type="noConversion"/>
  </si>
  <si>
    <t>스텐딩 케이블 로우</t>
    <phoneticPr fontId="2" type="noConversion"/>
  </si>
  <si>
    <t>1. 뒤로 몸을 이동한 후 어깨는 후인 + 밑으로 끌어내림</t>
    <phoneticPr fontId="2" type="noConversion"/>
  </si>
  <si>
    <t>2. 엉덩이를 뒤로뺴고 무릎은 약간 굽힌 상태가 되도록한다.</t>
    <phoneticPr fontId="2" type="noConversion"/>
  </si>
  <si>
    <t>3. 배꼽을 타겟으로 시티드 로우처럼 끌어댕긴다.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</si>
</sst>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  <font>
      <sz val="11"/>
      <color rgb="FFFFFFFF"/>
      <name val="Segoe UI Emoji"/>
      <family val="2"/>
    </font>
    <font>
      <sz val="11"/>
      <color rgb="FFFFFFFF"/>
      <name val="맑은 고딕"/>
      <family val="2"/>
      <charset val="129"/>
    </font>
    <font>
      <sz val="11"/>
      <color theme="9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2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double">
        <color rgb="FF787878"/>
      </left>
      <right style="double">
        <color rgb="FF787878"/>
      </right>
      <top/>
      <bottom/>
      <diagonal/>
    </border>
    <border>
      <left/>
      <right style="double">
        <color theme="0" tint="-0.499984740745262"/>
      </right>
      <top/>
      <bottom style="double">
        <color rgb="FF787878"/>
      </bottom>
      <diagonal/>
    </border>
    <border>
      <left/>
      <right style="double">
        <color theme="0" tint="-0.499984740745262"/>
      </right>
      <top/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62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  <xf numFmtId="0" fontId="6" fillId="3" borderId="49" xfId="0" applyFont="1" applyFill="1" applyBorder="1"/>
    <xf numFmtId="49" fontId="6" fillId="3" borderId="8" xfId="0" applyNumberFormat="1" applyFont="1" applyFill="1" applyBorder="1" applyAlignment="1">
      <alignment horizontal="center" vertical="center"/>
    </xf>
    <xf numFmtId="0" fontId="55" fillId="3" borderId="0" xfId="0" applyFont="1" applyFill="1"/>
    <xf numFmtId="0" fontId="55" fillId="3" borderId="10" xfId="0" applyFont="1" applyFill="1" applyBorder="1"/>
    <xf numFmtId="0" fontId="55" fillId="3" borderId="16" xfId="0" applyFont="1" applyFill="1" applyBorder="1"/>
    <xf numFmtId="179" fontId="6" fillId="3" borderId="16" xfId="0" applyNumberFormat="1" applyFont="1" applyFill="1" applyBorder="1"/>
    <xf numFmtId="178" fontId="6" fillId="3" borderId="16" xfId="0" applyNumberFormat="1" applyFont="1" applyFill="1" applyBorder="1"/>
    <xf numFmtId="0" fontId="51" fillId="3" borderId="24" xfId="0" applyFont="1" applyFill="1" applyBorder="1"/>
    <xf numFmtId="0" fontId="0" fillId="3" borderId="50" xfId="0" applyFill="1" applyBorder="1"/>
    <xf numFmtId="0" fontId="52" fillId="3" borderId="7" xfId="0" quotePrefix="1" applyFont="1" applyFill="1" applyBorder="1"/>
    <xf numFmtId="0" fontId="31" fillId="3" borderId="7" xfId="0" quotePrefix="1" applyFont="1" applyFill="1" applyBorder="1"/>
    <xf numFmtId="0" fontId="56" fillId="3" borderId="0" xfId="0" applyFont="1" applyFill="1" applyAlignment="1">
      <alignment horizontal="left" indent="1"/>
    </xf>
    <xf numFmtId="0" fontId="56" fillId="3" borderId="0" xfId="0" applyFont="1" applyFill="1"/>
    <xf numFmtId="0" fontId="6" fillId="3" borderId="51" xfId="0" applyFont="1" applyFill="1" applyBorder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50" Type="http://schemas.openxmlformats.org/officeDocument/2006/relationships/customXml" Target="../ink/ink21.xml"/><Relationship Id="rId55" Type="http://schemas.openxmlformats.org/officeDocument/2006/relationships/image" Target="../media/image32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3" Type="http://schemas.openxmlformats.org/officeDocument/2006/relationships/image" Target="../media/image31.png"/><Relationship Id="rId5" Type="http://schemas.openxmlformats.org/officeDocument/2006/relationships/image" Target="../media/image6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52" Type="http://schemas.openxmlformats.org/officeDocument/2006/relationships/customXml" Target="../ink/ink22.xml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51" Type="http://schemas.openxmlformats.org/officeDocument/2006/relationships/image" Target="../media/image30.png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Relationship Id="rId54" Type="http://schemas.openxmlformats.org/officeDocument/2006/relationships/customXml" Target="../ink/ink23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49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5.png"/><Relationship Id="rId7" Type="http://schemas.openxmlformats.org/officeDocument/2006/relationships/customXml" Target="../ink/ink25.xml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6" Type="http://schemas.openxmlformats.org/officeDocument/2006/relationships/image" Target="../media/image220.png"/><Relationship Id="rId5" Type="http://schemas.openxmlformats.org/officeDocument/2006/relationships/customXml" Target="../ink/ink24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7.xml"/><Relationship Id="rId2" Type="http://schemas.openxmlformats.org/officeDocument/2006/relationships/image" Target="../media/image130.png"/><Relationship Id="rId1" Type="http://schemas.openxmlformats.org/officeDocument/2006/relationships/customXml" Target="../ink/ink26.xml"/><Relationship Id="rId4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10</xdr:col>
      <xdr:colOff>681404</xdr:colOff>
      <xdr:row>1246</xdr:row>
      <xdr:rowOff>24709</xdr:rowOff>
    </xdr:from>
    <xdr:to>
      <xdr:col>12</xdr:col>
      <xdr:colOff>456628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87923</xdr:colOff>
      <xdr:row>1250</xdr:row>
      <xdr:rowOff>65942</xdr:rowOff>
    </xdr:from>
    <xdr:to>
      <xdr:col>12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1256</xdr:row>
      <xdr:rowOff>46690</xdr:rowOff>
    </xdr:from>
    <xdr:to>
      <xdr:col>13</xdr:col>
      <xdr:colOff>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320025</xdr:colOff>
      <xdr:row>1260</xdr:row>
      <xdr:rowOff>80596</xdr:rowOff>
    </xdr:from>
    <xdr:to>
      <xdr:col>12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1265</xdr:row>
      <xdr:rowOff>46691</xdr:rowOff>
    </xdr:from>
    <xdr:to>
      <xdr:col>13</xdr:col>
      <xdr:colOff>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1269</xdr:row>
      <xdr:rowOff>102577</xdr:rowOff>
    </xdr:from>
    <xdr:to>
      <xdr:col>12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329712</xdr:colOff>
      <xdr:row>1281</xdr:row>
      <xdr:rowOff>26097</xdr:rowOff>
    </xdr:from>
    <xdr:to>
      <xdr:col>15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285750</xdr:colOff>
      <xdr:row>1282</xdr:row>
      <xdr:rowOff>117231</xdr:rowOff>
    </xdr:from>
    <xdr:to>
      <xdr:col>12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507685</xdr:colOff>
      <xdr:row>1282</xdr:row>
      <xdr:rowOff>175846</xdr:rowOff>
    </xdr:from>
    <xdr:to>
      <xdr:col>13</xdr:col>
      <xdr:colOff>630755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417635</xdr:colOff>
      <xdr:row>1310</xdr:row>
      <xdr:rowOff>65942</xdr:rowOff>
    </xdr:from>
    <xdr:to>
      <xdr:col>12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8</xdr:col>
      <xdr:colOff>650019</xdr:colOff>
      <xdr:row>1312</xdr:row>
      <xdr:rowOff>47347</xdr:rowOff>
    </xdr:from>
    <xdr:to>
      <xdr:col>9</xdr:col>
      <xdr:colOff>352062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0</xdr:colOff>
      <xdr:row>1327</xdr:row>
      <xdr:rowOff>219807</xdr:rowOff>
    </xdr:from>
    <xdr:to>
      <xdr:col>18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14</xdr:col>
      <xdr:colOff>218864</xdr:colOff>
      <xdr:row>1329</xdr:row>
      <xdr:rowOff>173241</xdr:rowOff>
    </xdr:from>
    <xdr:to>
      <xdr:col>15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205154</xdr:colOff>
      <xdr:row>1436</xdr:row>
      <xdr:rowOff>29308</xdr:rowOff>
    </xdr:from>
    <xdr:to>
      <xdr:col>13</xdr:col>
      <xdr:colOff>654881</xdr:colOff>
      <xdr:row>1449</xdr:row>
      <xdr:rowOff>67799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948EEC9-713E-739A-1F16-FA05CD250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5180135" y="309408635"/>
          <a:ext cx="4201111" cy="2800741"/>
        </a:xfrm>
        <a:prstGeom prst="rect">
          <a:avLst/>
        </a:prstGeom>
      </xdr:spPr>
    </xdr:pic>
    <xdr:clientData/>
  </xdr:twoCellAnchor>
  <xdr:twoCellAnchor editAs="oneCell">
    <xdr:from>
      <xdr:col>8</xdr:col>
      <xdr:colOff>790779</xdr:colOff>
      <xdr:row>1442</xdr:row>
      <xdr:rowOff>55209</xdr:rowOff>
    </xdr:from>
    <xdr:to>
      <xdr:col>9</xdr:col>
      <xdr:colOff>638622</xdr:colOff>
      <xdr:row>1446</xdr:row>
      <xdr:rowOff>154966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14:cNvPr>
            <xdr14:cNvContentPartPr/>
          </xdr14:nvContentPartPr>
          <xdr14:nvPr macro=""/>
          <xdr14:xfrm>
            <a:off x="5765760" y="310709421"/>
            <a:ext cx="734400" cy="949680"/>
          </xdr14:xfrm>
        </xdr:contentPart>
      </mc:Choice>
      <mc:Fallback xmlns="">
        <xdr:pic>
          <xdr:nvPicPr>
            <xdr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747760" y="310691781"/>
              <a:ext cx="770040" cy="9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561736</xdr:colOff>
      <xdr:row>1442</xdr:row>
      <xdr:rowOff>93729</xdr:rowOff>
    </xdr:from>
    <xdr:to>
      <xdr:col>12</xdr:col>
      <xdr:colOff>579685</xdr:colOff>
      <xdr:row>1447</xdr:row>
      <xdr:rowOff>171086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14:cNvPr>
            <xdr14:cNvContentPartPr/>
          </xdr14:nvContentPartPr>
          <xdr14:nvPr macro=""/>
          <xdr14:xfrm>
            <a:off x="7910640" y="310747941"/>
            <a:ext cx="706680" cy="1139760"/>
          </xdr14:xfrm>
        </xdr:contentPart>
      </mc:Choice>
      <mc:Fallback xmlns="">
        <xdr:pic>
          <xdr:nvPicPr>
            <xdr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93000" y="310730301"/>
              <a:ext cx="742320" cy="117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116982</xdr:colOff>
      <xdr:row>1445</xdr:row>
      <xdr:rowOff>179167</xdr:rowOff>
    </xdr:from>
    <xdr:to>
      <xdr:col>9</xdr:col>
      <xdr:colOff>653382</xdr:colOff>
      <xdr:row>1447</xdr:row>
      <xdr:rowOff>123566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14:cNvPr>
            <xdr14:cNvContentPartPr/>
          </xdr14:nvContentPartPr>
          <xdr14:nvPr macro=""/>
          <xdr14:xfrm>
            <a:off x="5978520" y="311470821"/>
            <a:ext cx="536400" cy="369360"/>
          </xdr14:xfrm>
        </xdr:contentPart>
      </mc:Choice>
      <mc:Fallback xmlns="">
        <xdr:pic>
          <xdr:nvPicPr>
            <xdr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960880" y="311453181"/>
              <a:ext cx="572040" cy="405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1 0,-3-1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0,2-2 0,2 2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0,-6 122 0,-12 758 0,25-1090 0,3-203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0,-2-2 0,-3-1 0,-3 1 0,-2-2 0,-3 0 0,-3 0 0,-2 0 0,-3-1 0,-2 1 0,-3 0 0,-27-138 0,-120-455 0,63 289 0,-70-266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7:55.426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1121 30 8192,'-43'9'12722,"7"0"-7422,-58-5-5300,67-4 0,0 1 0,0 1 0,1 1 0,-34 9 0,-35 19-2387,55-15-594,0 2 1,1 2-1,-54 36 0,28-5 1745,55-41 2729,1 1 1,0-1 0,1 1-1,-11 19 1,13-19-340,-1-1 0,0 1 0,0-2 0,-1 1 0,0-1 0,-13 11 0,-11 8-3029,18-14-1508,2 0 0,-1 1 1,-19 32-1,8-3 767,-5 10 2616,18-36 0,1 0 0,1 1 0,0 0 0,1 1 0,-5 21 0,2 12 0,2 1 0,2 0 0,1 56 0,4-87-35,0 0 0,-1 1 0,-10 32 0,6-32 210,2 0 0,1 0-1,-1 29 1,5-15-186,2-1 1,2 1-1,1 0 0,1-1 1,18 54-1,-20-78-836,12 37 2535,-7-23 3048,1 0 1,17 30 0,-8-25-3991,4-2-4512,24 31 619,-32-40 1584,1-1 0,0 0-1,2-1 1,0-1 0,35 26 0,-29-25 1563,32 29 0,10 10 0,2-5 0,-33-25 0,0-1 0,2-2 0,66 34 0,-54-34 0,80 55 0,-94-56 0,2-1 0,0-1 0,74 30 0,46-7 2476,-96-27 3953,-44-12-5187,-1-1 0,1 0 0,0-2 0,29 4-1,-31-7-2556,1 0 0,-1 0 0,0-2-1,0 0 1,1-1 0,-2 0 0,1-1-1,0-1 1,16-7 0,1-6 2611,-2-4 3726,-14 8-5942,-1 0 0,0-1 0,-1 0 0,0-2 0,-1 1 0,-1-2 0,-1 1 0,13-29 0,33-85 920,-42 100 0,-2-1 0,-2-1 0,-1 0 0,-1-1 0,5-44 0,-4-6 0,0-86 0,-12 91 0,1 44 0,5-63 0,15 23 0,-14 61 0,-1 0 0,0 0 0,-1-1 0,2-17 0,-4-5 1776,-2 0 1,-2 0-1,-10-57 1,-36-107 7893,30 131-8920,-3 0-3177,-51-91-9239,30 69 8233,37 81 4235,1 0 0,-2 1 1,-12-17-1,-55-50 9425,17 19-5843,36 37-4532,-36-29 1,36 34 291,1-2 0,-28-31 0,10 14-2942,-33-3-6792,4 2 4021,-73-44 5569,109 61 2948,-17-4 6851,33 17-7033,0-1-257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2.748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1614 4 8192,'-84'-1'9468,"-6"-1"-3311,1 7-3760,51 2-2397,1 1 0,-56 22 0,49-16 0,18-3-1310,0 1-1,1 1 1,0 2 0,2 0 0,-45 36 0,12-8 1193,46-36 577,-11 8 793,0 1 0,1 0 0,0 2 0,2 0 0,-18 21 0,0 1-3612,-27 14-5937,-10 9 1950,-49 47 5752,-32 32 167,124-110 1392,-14 15 6277,-52 72 1,84-101-6905,2 0 1,1 0-1,0 1 0,1 0 1,-9 38-1,-15 107 187,18-77-508,7-32-17,2 2 0,3-1 0,5 58 0,0-2 0,-3-37 0,4 1 0,14 74 0,-16-136-84,2 14-1596,1 0 0,2 0-1,0-1 1,2 0 0,18 40-1,-11-31 553,-2 0 0,-1 0-1,-1 2 1,6 43 0,-6-28 20,24 65 1,-18-66 1107,-11-29 0,2-1 0,0 0 0,1 0 0,16 24 0,5 0 0,-3-7 0,26 51 0,-34-61 1874,25 8 5263,6-6-1,-19-15-5261,-22-12-1962,0-1 0,1 0 1,-1-1-1,1 0 0,0 0 1,-1-1-1,1-1 0,0 0 1,17-2-1,-12 1-181,-1-2 0,1 0-1,-1-1 1,1 0 0,26-13 0,-20 4-2190,0-1 0,-2 0 1,1-2-1,34-36 0,2 0-799,-11 12 6325,44-35 9628,-47 46-10438,-10 6-4450,14-17-5691,12-8 957,-21 22 5916,30-23 3225,-37 21 2465,-4-4 3432,-16 16-7382,-1-1 1,0 0-1,-2-1 1,8-20-1,-4 2-946,-2 0 0,10-68 0,-12 55-1659,-3 20-2635,2 1-1,15-43 1,2 17 1894,11-21 2616,30-92 0,-50 126 0,29-54 6,-33 75 150,-1 1 1,-1-2-1,0 1 0,-2-1 1,8-36-1,13-81 10015,-10 55-5250,-8 28-5912,-4 8-3984,-3 0-4891,-2 28 9802,1 0 1,2-1-1,8-30 0,-5 28 81,-2 0 0,3-28 0,-5-263-431,-5 162 3831,1 145-2603,0-1-1,-1 0 1,1 1-1,-1-1 1,-1 1-1,1-1 1,-1 1-1,0 0 1,0 0-1,-1 0 1,-4-5-1,-5-7 939,-1 1 0,-17-17 1,25 29-1753,0 1 0,0 0 0,0 0 0,0 1 0,-1-1 0,1 2 0,-1-1 0,0 0 0,0 1 0,0 1 0,0-1 0,0 1 0,0 0 0,-1 1 0,1 0 0,-9 0 0,5 0 0,0 0 0,0-1 0,0-1 0,0 0 0,0 0 0,-18-7 0,-22-12 0,37 14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5.521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1 133 8192,'31'31'2616,"32"43"10915,-41-45-11656,181 238-1875,-146-185 0,-8-10 0,113 127 0,-134-173 0,2-2 0,41 26 0,-57-40 0,-9-6-52,0-1 1,1 0-1,-1 0 1,0 0-1,1-1 1,-1 0-1,1 0 0,0 0 1,0-1-1,0 1 1,0-2-1,0 1 1,0 0-1,0-1 1,0-1-1,0 1 1,0-1-1,7-1 1,-1-2-176,0 0-1,-1-1 1,0-1 0,0 0 0,0 0-1,0-1 1,16-14 0,59-51 2559,-2-5-4172,-9 2-5675,79-102 1,-132 148 7365,0-2 0,26-52 0,-40 67 118,-1 0 1,0 0 0,-2-1 0,0 1 0,0-1 0,-2 0 0,3-30 0,-7 37 83,-1 1-1,0 0 1,0-1 0,-1 1 0,0 0 0,0 0-1,-1 1 1,0-1 0,-1 1 0,0 0-1,0 0 1,-1 0 0,-11-11 0,7 5 797,0 1 1,1-1-1,-21-46 11703,24 50-10374,-1-2-2179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/>
  <cols>
    <col min="1" max="1" width="13.5" style="136" customWidth="1"/>
  </cols>
  <sheetData>
    <row r="1" spans="1:54" s="59" customFormat="1" ht="17.25" thickTop="1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zoomScale="115" zoomScaleNormal="115" workbookViewId="0">
      <selection activeCell="D27" sqref="D27"/>
    </sheetView>
  </sheetViews>
  <sheetFormatPr defaultRowHeight="16.5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7"/>
  <sheetViews>
    <sheetView tabSelected="1" topLeftCell="A1535" zoomScale="130" zoomScaleNormal="130" workbookViewId="0">
      <selection activeCell="I1560" sqref="I1560"/>
    </sheetView>
  </sheetViews>
  <sheetFormatPr defaultRowHeight="16.5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6"/>
      <c r="H1246" s="190" t="s">
        <v>325</v>
      </c>
      <c r="I1246" s="11" t="s">
        <v>1217</v>
      </c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>
      <c r="A1247" s="11"/>
      <c r="B1247" s="221" t="s">
        <v>195</v>
      </c>
      <c r="C1247" s="231" t="s">
        <v>179</v>
      </c>
      <c r="D1247" s="6"/>
      <c r="E1247" s="6"/>
      <c r="F1247" s="6"/>
      <c r="G1247" s="6"/>
      <c r="H1247" s="192"/>
      <c r="I1247" s="341" t="s">
        <v>1315</v>
      </c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>
      <c r="A1248" s="11"/>
      <c r="B1248" s="221" t="s">
        <v>187</v>
      </c>
      <c r="C1248" s="231" t="s">
        <v>179</v>
      </c>
      <c r="D1248" s="6"/>
      <c r="E1248" s="6"/>
      <c r="F1248" s="6"/>
      <c r="G1248" s="6"/>
      <c r="H1248" s="192"/>
      <c r="I1248" s="341" t="s">
        <v>1233</v>
      </c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>
      <c r="A1250" s="6"/>
      <c r="B1250" s="223"/>
      <c r="C1250" s="233"/>
      <c r="D1250" s="6"/>
      <c r="E1250" s="6"/>
      <c r="F1250" s="6"/>
      <c r="G1250" s="6"/>
      <c r="H1250" s="192"/>
      <c r="I1250" s="18" t="s">
        <v>1385</v>
      </c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>
      <c r="A1251" s="6"/>
      <c r="B1251" s="223"/>
      <c r="C1251" s="233"/>
      <c r="D1251" s="6"/>
      <c r="E1251" s="6"/>
      <c r="F1251" s="6"/>
      <c r="G1251" s="6"/>
      <c r="H1251" s="192"/>
      <c r="I1251" s="341" t="s">
        <v>1315</v>
      </c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341" t="s">
        <v>1396</v>
      </c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341" t="s">
        <v>1397</v>
      </c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52" customFormat="1" ht="17.25" thickBot="1">
      <c r="A1256" s="51"/>
      <c r="B1256" s="226"/>
      <c r="C1256" s="238"/>
      <c r="D1256" s="51"/>
      <c r="E1256" s="51"/>
      <c r="F1256" s="51"/>
      <c r="G1256" s="51"/>
      <c r="H1256" s="195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1:24" s="2" customFormat="1" ht="17.25" thickTop="1">
      <c r="A1257" s="11">
        <v>251009</v>
      </c>
      <c r="B1257" s="221" t="s">
        <v>194</v>
      </c>
      <c r="C1257" s="231"/>
      <c r="D1257" s="6"/>
      <c r="E1257" s="6"/>
      <c r="F1257" s="6"/>
      <c r="G1257" s="6"/>
      <c r="H1257" s="190" t="s">
        <v>325</v>
      </c>
      <c r="I1257" s="11" t="s">
        <v>1217</v>
      </c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>
      <c r="A1258" s="11"/>
      <c r="B1258" s="221" t="s">
        <v>195</v>
      </c>
      <c r="C1258" s="231" t="s">
        <v>179</v>
      </c>
      <c r="D1258" s="6"/>
      <c r="E1258" s="6"/>
      <c r="F1258" s="6"/>
      <c r="G1258" s="6"/>
      <c r="H1258" s="192"/>
      <c r="I1258" s="341" t="s">
        <v>1238</v>
      </c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>
      <c r="A1259" s="11"/>
      <c r="B1259" s="221" t="s">
        <v>187</v>
      </c>
      <c r="C1259" s="231" t="s">
        <v>179</v>
      </c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>
      <c r="A1260" s="6"/>
      <c r="B1260" s="223"/>
      <c r="C1260" s="233"/>
      <c r="D1260" s="6"/>
      <c r="E1260" s="6"/>
      <c r="F1260" s="6"/>
      <c r="G1260" s="6"/>
      <c r="H1260" s="192"/>
      <c r="I1260" s="18" t="s">
        <v>1321</v>
      </c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>
      <c r="A1261" s="6"/>
      <c r="B1261" s="223"/>
      <c r="C1261" s="233"/>
      <c r="D1261" s="6"/>
      <c r="E1261" s="6"/>
      <c r="F1261" s="6"/>
      <c r="G1261" s="6"/>
      <c r="H1261" s="192"/>
      <c r="I1261" s="341" t="s">
        <v>1315</v>
      </c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>
      <c r="A1262" s="6"/>
      <c r="B1262" s="223"/>
      <c r="C1262" s="233"/>
      <c r="D1262" s="6"/>
      <c r="E1262" s="6"/>
      <c r="F1262" s="6"/>
      <c r="G1262" s="6"/>
      <c r="H1262" s="192"/>
      <c r="I1262" s="343" t="s">
        <v>1238</v>
      </c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341" t="s">
        <v>1396</v>
      </c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174" customFormat="1" ht="17.25" thickBot="1">
      <c r="A1265" s="173"/>
      <c r="B1265" s="229"/>
      <c r="C1265" s="241"/>
      <c r="D1265" s="173"/>
      <c r="E1265" s="173"/>
      <c r="F1265" s="173"/>
      <c r="G1265" s="173"/>
      <c r="H1265" s="198"/>
      <c r="I1265" s="173"/>
      <c r="J1265" s="173"/>
      <c r="K1265" s="173"/>
      <c r="L1265" s="344" t="s">
        <v>1397</v>
      </c>
      <c r="M1265" s="173"/>
      <c r="N1265" s="173"/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</row>
    <row r="1266" spans="1:24" s="157" customFormat="1" ht="17.25" thickTop="1">
      <c r="A1266" s="156">
        <v>251010</v>
      </c>
      <c r="B1266" s="220" t="s">
        <v>194</v>
      </c>
      <c r="C1266" s="230"/>
      <c r="D1266" s="154"/>
      <c r="E1266" s="154"/>
      <c r="F1266" s="154"/>
      <c r="G1266" s="154"/>
      <c r="H1266" s="189" t="s">
        <v>325</v>
      </c>
      <c r="I1266" s="345" t="s">
        <v>1385</v>
      </c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</row>
    <row r="1267" spans="1:24" s="2" customFormat="1">
      <c r="A1267" s="11"/>
      <c r="B1267" s="221" t="s">
        <v>195</v>
      </c>
      <c r="C1267" s="231" t="s">
        <v>197</v>
      </c>
      <c r="D1267" s="6"/>
      <c r="E1267" s="6"/>
      <c r="F1267" s="6"/>
      <c r="G1267" s="6"/>
      <c r="H1267" s="192"/>
      <c r="I1267" s="341" t="s">
        <v>1238</v>
      </c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>
      <c r="A1268" s="11"/>
      <c r="B1268" s="221" t="s">
        <v>187</v>
      </c>
      <c r="C1268" s="231" t="s">
        <v>197</v>
      </c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341" t="s">
        <v>1396</v>
      </c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52" customFormat="1" ht="17.25" thickBot="1">
      <c r="A1274" s="51"/>
      <c r="B1274" s="226"/>
      <c r="C1274" s="238"/>
      <c r="D1274" s="51"/>
      <c r="E1274" s="51"/>
      <c r="F1274" s="51"/>
      <c r="G1274" s="51"/>
      <c r="H1274" s="195"/>
      <c r="I1274" s="51"/>
      <c r="J1274" s="51"/>
      <c r="K1274" s="51"/>
      <c r="L1274" s="346" t="s">
        <v>1397</v>
      </c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1:24" s="2" customFormat="1" ht="17.25" thickTop="1">
      <c r="A1275" s="11">
        <v>251011</v>
      </c>
      <c r="B1275" s="221" t="s">
        <v>194</v>
      </c>
      <c r="C1275" s="231"/>
      <c r="D1275" s="6"/>
      <c r="E1275" s="6"/>
      <c r="F1275" s="6"/>
      <c r="G1275" s="6"/>
      <c r="H1275" s="189" t="s">
        <v>325</v>
      </c>
      <c r="I1275" s="11" t="s">
        <v>1217</v>
      </c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>
      <c r="A1276" s="11"/>
      <c r="B1276" s="221" t="s">
        <v>195</v>
      </c>
      <c r="C1276" s="231" t="s">
        <v>179</v>
      </c>
      <c r="D1276" s="6"/>
      <c r="E1276" s="6"/>
      <c r="F1276" s="6"/>
      <c r="G1276" s="6"/>
      <c r="H1276" s="192"/>
      <c r="I1276" s="341" t="s">
        <v>1238</v>
      </c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52" customFormat="1" ht="17.25" thickBot="1">
      <c r="A1277" s="53"/>
      <c r="B1277" s="222" t="s">
        <v>187</v>
      </c>
      <c r="C1277" s="232" t="s">
        <v>179</v>
      </c>
      <c r="D1277" s="51"/>
      <c r="E1277" s="51"/>
      <c r="F1277" s="51"/>
      <c r="G1277" s="51"/>
      <c r="H1277" s="195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</row>
    <row r="1278" spans="1:24" s="2" customFormat="1" ht="17.25" thickTop="1">
      <c r="A1278" s="11">
        <v>251012</v>
      </c>
      <c r="B1278" s="221" t="s">
        <v>194</v>
      </c>
      <c r="C1278" s="231"/>
      <c r="D1278" s="6"/>
      <c r="E1278" s="6"/>
      <c r="F1278" s="6"/>
      <c r="G1278" s="6"/>
      <c r="H1278" s="189" t="s">
        <v>325</v>
      </c>
      <c r="I1278" s="18" t="s">
        <v>1389</v>
      </c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>
      <c r="A1279" s="11"/>
      <c r="B1279" s="221" t="s">
        <v>195</v>
      </c>
      <c r="C1279" s="231" t="s">
        <v>179</v>
      </c>
      <c r="D1279" s="6"/>
      <c r="E1279" s="6"/>
      <c r="F1279" s="6"/>
      <c r="G1279" s="6"/>
      <c r="H1279" s="192"/>
      <c r="I1279" s="341" t="s">
        <v>1238</v>
      </c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ht="17.25" thickBot="1">
      <c r="A1280" s="11"/>
      <c r="B1280" s="221" t="s">
        <v>187</v>
      </c>
      <c r="C1280" s="232" t="s">
        <v>179</v>
      </c>
      <c r="D1280" s="6"/>
      <c r="E1280" s="6"/>
      <c r="F1280" s="6"/>
      <c r="G1280" s="6"/>
      <c r="H1280" s="192"/>
      <c r="I1280" s="6"/>
      <c r="J1280" s="6"/>
      <c r="K1280" s="6"/>
      <c r="L1280" s="341" t="s">
        <v>1399</v>
      </c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ht="17.25" thickTop="1">
      <c r="A1281" s="6"/>
      <c r="B1281" s="223"/>
      <c r="C1281" s="233"/>
      <c r="D1281" s="6"/>
      <c r="E1281" s="6"/>
      <c r="F1281" s="6"/>
      <c r="G1281" s="6"/>
      <c r="H1281" s="192"/>
      <c r="I1281" s="11"/>
      <c r="J1281" s="159"/>
      <c r="K1281" s="6"/>
      <c r="L1281" s="341" t="s">
        <v>1398</v>
      </c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52" customFormat="1" ht="17.25" thickBot="1">
      <c r="A1298" s="51"/>
      <c r="B1298" s="226"/>
      <c r="C1298" s="238"/>
      <c r="D1298" s="51"/>
      <c r="E1298" s="51"/>
      <c r="F1298" s="51"/>
      <c r="G1298" s="51"/>
      <c r="H1298" s="195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</row>
    <row r="1299" spans="1:24" s="2" customFormat="1" ht="17.25" thickTop="1">
      <c r="A1299" s="11">
        <v>251013</v>
      </c>
      <c r="B1299" s="221" t="s">
        <v>194</v>
      </c>
      <c r="C1299" s="231"/>
      <c r="D1299" s="6"/>
      <c r="E1299" s="6"/>
      <c r="F1299" s="6"/>
      <c r="G1299" s="6"/>
      <c r="H1299" s="190" t="s">
        <v>325</v>
      </c>
      <c r="I1299" s="18" t="s">
        <v>1321</v>
      </c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>
      <c r="A1300" s="11"/>
      <c r="B1300" s="221" t="s">
        <v>195</v>
      </c>
      <c r="C1300" s="231" t="s">
        <v>197</v>
      </c>
      <c r="D1300" s="6"/>
      <c r="E1300" s="6"/>
      <c r="F1300" s="6"/>
      <c r="G1300" s="6"/>
      <c r="H1300" s="192"/>
      <c r="I1300" s="341" t="s">
        <v>1315</v>
      </c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>
      <c r="A1301" s="11"/>
      <c r="B1301" s="221" t="s">
        <v>187</v>
      </c>
      <c r="C1301" s="231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52" customFormat="1" ht="17.25" thickBot="1">
      <c r="A1302" s="51"/>
      <c r="B1302" s="226"/>
      <c r="C1302" s="238"/>
      <c r="D1302" s="51"/>
      <c r="E1302" s="51"/>
      <c r="F1302" s="51"/>
      <c r="G1302" s="51"/>
      <c r="H1302" s="195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</row>
    <row r="1303" spans="1:24" s="2" customFormat="1" ht="17.25" thickTop="1">
      <c r="A1303" s="11">
        <v>251014</v>
      </c>
      <c r="B1303" s="221" t="s">
        <v>194</v>
      </c>
      <c r="C1303" s="231"/>
      <c r="D1303" s="6"/>
      <c r="E1303" s="6"/>
      <c r="F1303" s="6"/>
      <c r="G1303" s="6"/>
      <c r="H1303" s="190" t="s">
        <v>325</v>
      </c>
      <c r="I1303" s="18" t="s">
        <v>1338</v>
      </c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>
      <c r="A1304" s="11"/>
      <c r="B1304" s="221" t="s">
        <v>195</v>
      </c>
      <c r="C1304" s="231" t="s">
        <v>197</v>
      </c>
      <c r="D1304" s="6"/>
      <c r="E1304" s="6"/>
      <c r="F1304" s="6"/>
      <c r="G1304" s="6"/>
      <c r="H1304" s="192"/>
      <c r="I1304" s="341" t="s">
        <v>1315</v>
      </c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>
      <c r="A1305" s="11"/>
      <c r="B1305" s="221" t="s">
        <v>187</v>
      </c>
      <c r="C1305" s="231" t="s">
        <v>179</v>
      </c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>
      <c r="A1306" s="6"/>
      <c r="B1306" s="223"/>
      <c r="C1306" s="233"/>
      <c r="D1306" s="6"/>
      <c r="E1306" s="6"/>
      <c r="F1306" s="6"/>
      <c r="G1306" s="6"/>
      <c r="H1306" s="192"/>
      <c r="I1306" s="18" t="s">
        <v>1385</v>
      </c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>
      <c r="A1307" s="6"/>
      <c r="B1307" s="223"/>
      <c r="C1307" s="233"/>
      <c r="D1307" s="6"/>
      <c r="E1307" s="6"/>
      <c r="F1307" s="6"/>
      <c r="G1307" s="6"/>
      <c r="H1307" s="192"/>
      <c r="I1307" s="341" t="s">
        <v>1238</v>
      </c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52" customFormat="1" ht="17.25" thickBot="1">
      <c r="A1308" s="51"/>
      <c r="B1308" s="226"/>
      <c r="C1308" s="238"/>
      <c r="D1308" s="51"/>
      <c r="E1308" s="51"/>
      <c r="F1308" s="51"/>
      <c r="G1308" s="51"/>
      <c r="H1308" s="195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</row>
    <row r="1309" spans="1:24" s="2" customFormat="1" ht="17.25" thickTop="1">
      <c r="A1309" s="11">
        <v>251015</v>
      </c>
      <c r="B1309" s="221" t="s">
        <v>194</v>
      </c>
      <c r="C1309" s="231"/>
      <c r="D1309" s="6"/>
      <c r="E1309" s="6"/>
      <c r="F1309" s="6"/>
      <c r="G1309" s="6"/>
      <c r="H1309" s="190" t="s">
        <v>1283</v>
      </c>
      <c r="I1309" s="18" t="s">
        <v>1400</v>
      </c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>
      <c r="A1310" s="11"/>
      <c r="B1310" s="221" t="s">
        <v>195</v>
      </c>
      <c r="C1310" s="231" t="s">
        <v>197</v>
      </c>
      <c r="D1310" s="6"/>
      <c r="E1310" s="6"/>
      <c r="F1310" s="6"/>
      <c r="G1310" s="6"/>
      <c r="H1310" s="192"/>
      <c r="I1310" s="341" t="s">
        <v>1401</v>
      </c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>
      <c r="A1311" s="11"/>
      <c r="B1311" s="221" t="s">
        <v>187</v>
      </c>
      <c r="C1311" s="231" t="s">
        <v>197</v>
      </c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52" customFormat="1" ht="17.25" thickBot="1">
      <c r="A1320" s="51"/>
      <c r="B1320" s="226"/>
      <c r="C1320" s="238"/>
      <c r="D1320" s="51"/>
      <c r="E1320" s="51"/>
      <c r="F1320" s="51"/>
      <c r="G1320" s="51"/>
      <c r="H1320" s="195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</row>
    <row r="1321" spans="1:24" s="2" customFormat="1" ht="17.25" thickTop="1">
      <c r="A1321" s="11">
        <v>251016</v>
      </c>
      <c r="B1321" s="221" t="s">
        <v>194</v>
      </c>
      <c r="C1321" s="231"/>
      <c r="D1321" s="6"/>
      <c r="E1321" s="6"/>
      <c r="F1321" s="6"/>
      <c r="G1321" s="6"/>
      <c r="H1321" s="190"/>
      <c r="I1321" s="11" t="s">
        <v>1217</v>
      </c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>
      <c r="A1322" s="11"/>
      <c r="B1322" s="221" t="s">
        <v>195</v>
      </c>
      <c r="C1322" s="231" t="s">
        <v>179</v>
      </c>
      <c r="D1322" s="6"/>
      <c r="E1322" s="6"/>
      <c r="F1322" s="6"/>
      <c r="G1322" s="6"/>
      <c r="H1322" s="192"/>
      <c r="I1322" s="341" t="s">
        <v>1233</v>
      </c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>
      <c r="A1323" s="11"/>
      <c r="B1323" s="221" t="s">
        <v>187</v>
      </c>
      <c r="C1323" s="231" t="s">
        <v>179</v>
      </c>
      <c r="D1323" s="6"/>
      <c r="E1323" s="6"/>
      <c r="F1323" s="6"/>
      <c r="G1323" s="6"/>
      <c r="H1323" s="192"/>
      <c r="I1323" s="347" t="s">
        <v>1402</v>
      </c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>
      <c r="A1325" s="6"/>
      <c r="B1325" s="223"/>
      <c r="C1325" s="233"/>
      <c r="D1325" s="6"/>
      <c r="E1325" s="6"/>
      <c r="F1325" s="6"/>
      <c r="G1325" s="6"/>
      <c r="H1325" s="192"/>
      <c r="I1325" s="18" t="s">
        <v>1328</v>
      </c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>
      <c r="A1326" s="6"/>
      <c r="B1326" s="223"/>
      <c r="C1326" s="233"/>
      <c r="D1326" s="6"/>
      <c r="E1326" s="6"/>
      <c r="F1326" s="6"/>
      <c r="G1326" s="6"/>
      <c r="H1326" s="192"/>
      <c r="I1326" s="341" t="s">
        <v>1315</v>
      </c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52" customFormat="1" ht="17.25" thickBot="1">
      <c r="A1327" s="51"/>
      <c r="B1327" s="226"/>
      <c r="C1327" s="238"/>
      <c r="D1327" s="51"/>
      <c r="E1327" s="51"/>
      <c r="F1327" s="51"/>
      <c r="G1327" s="51"/>
      <c r="H1327" s="195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</row>
    <row r="1328" spans="1:24" s="2" customFormat="1" ht="17.25" thickTop="1">
      <c r="A1328" s="11">
        <v>251017</v>
      </c>
      <c r="B1328" s="221" t="s">
        <v>194</v>
      </c>
      <c r="C1328" s="231"/>
      <c r="D1328" s="6"/>
      <c r="E1328" s="6"/>
      <c r="F1328" s="6"/>
      <c r="G1328" s="6"/>
      <c r="H1328" s="192"/>
      <c r="I1328" s="11" t="s">
        <v>1217</v>
      </c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>
      <c r="A1329" s="11"/>
      <c r="B1329" s="221" t="s">
        <v>195</v>
      </c>
      <c r="C1329" s="231"/>
      <c r="D1329" s="6"/>
      <c r="E1329" s="6"/>
      <c r="F1329" s="6"/>
      <c r="G1329" s="6"/>
      <c r="H1329" s="192"/>
      <c r="I1329" s="88" t="s">
        <v>1403</v>
      </c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>
      <c r="A1330" s="11"/>
      <c r="B1330" s="221" t="s">
        <v>187</v>
      </c>
      <c r="C1330" s="231" t="s">
        <v>179</v>
      </c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>
      <c r="A1331" s="6"/>
      <c r="B1331" s="223"/>
      <c r="C1331" s="233"/>
      <c r="D1331" s="6"/>
      <c r="E1331" s="6"/>
      <c r="F1331" s="6"/>
      <c r="G1331" s="6"/>
      <c r="H1331" s="192"/>
      <c r="I1331" s="159" t="s">
        <v>1404</v>
      </c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>
      <c r="A1332" s="6"/>
      <c r="B1332" s="223"/>
      <c r="C1332" s="233"/>
      <c r="D1332" s="6"/>
      <c r="E1332" s="6"/>
      <c r="F1332" s="6"/>
      <c r="G1332" s="6"/>
      <c r="H1332" s="192"/>
      <c r="I1332" s="340" t="s">
        <v>1405</v>
      </c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>
      <c r="A1334" s="6"/>
      <c r="B1334" s="223"/>
      <c r="C1334" s="233"/>
      <c r="D1334" s="6"/>
      <c r="E1334" s="6"/>
      <c r="F1334" s="6"/>
      <c r="G1334" s="6"/>
      <c r="H1334" s="192"/>
      <c r="I1334" s="11" t="s">
        <v>1406</v>
      </c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174" customFormat="1" ht="17.25" thickBot="1">
      <c r="A1338" s="173"/>
      <c r="B1338" s="229"/>
      <c r="C1338" s="241"/>
      <c r="D1338" s="173"/>
      <c r="E1338" s="173"/>
      <c r="F1338" s="173"/>
      <c r="G1338" s="173"/>
      <c r="H1338" s="198"/>
      <c r="I1338" s="173"/>
      <c r="J1338" s="173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</row>
    <row r="1339" spans="1:24" s="157" customFormat="1" ht="17.25" thickTop="1">
      <c r="A1339" s="156">
        <v>251018</v>
      </c>
      <c r="B1339" s="220" t="s">
        <v>194</v>
      </c>
      <c r="C1339" s="230"/>
      <c r="D1339" s="154"/>
      <c r="E1339" s="154"/>
      <c r="F1339" s="154"/>
      <c r="G1339" s="154"/>
      <c r="H1339" s="189" t="s">
        <v>1283</v>
      </c>
      <c r="I1339" s="345" t="s">
        <v>1317</v>
      </c>
      <c r="J1339" s="154"/>
      <c r="K1339" s="154"/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</row>
    <row r="1340" spans="1:24" s="2" customFormat="1">
      <c r="A1340" s="11"/>
      <c r="B1340" s="221" t="s">
        <v>195</v>
      </c>
      <c r="C1340" s="231" t="s">
        <v>179</v>
      </c>
      <c r="D1340" s="6"/>
      <c r="E1340" s="6"/>
      <c r="F1340" s="6"/>
      <c r="G1340" s="6"/>
      <c r="H1340" s="192"/>
      <c r="I1340" s="341" t="s">
        <v>1407</v>
      </c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>
      <c r="A1341" s="11"/>
      <c r="B1341" s="221" t="s">
        <v>187</v>
      </c>
      <c r="C1341" s="231" t="s">
        <v>197</v>
      </c>
      <c r="D1341" s="6"/>
      <c r="E1341" s="6"/>
      <c r="F1341" s="6"/>
      <c r="G1341" s="6"/>
      <c r="H1341" s="192"/>
      <c r="I1341" s="341" t="s">
        <v>1233</v>
      </c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>
      <c r="A1343" s="6"/>
      <c r="B1343" s="223"/>
      <c r="C1343" s="233"/>
      <c r="D1343" s="6"/>
      <c r="E1343" s="6"/>
      <c r="F1343" s="6"/>
      <c r="G1343" s="6"/>
      <c r="H1343" s="192"/>
      <c r="I1343" s="18" t="s">
        <v>1408</v>
      </c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>
      <c r="A1344" s="6"/>
      <c r="B1344" s="223"/>
      <c r="C1344" s="233"/>
      <c r="D1344" s="6"/>
      <c r="E1344" s="6"/>
      <c r="F1344" s="6"/>
      <c r="G1344" s="6"/>
      <c r="H1344" s="192"/>
      <c r="I1344" s="341" t="s">
        <v>1238</v>
      </c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52" customFormat="1" ht="17.25" thickBot="1">
      <c r="A1345" s="51"/>
      <c r="B1345" s="226"/>
      <c r="C1345" s="238"/>
      <c r="D1345" s="51"/>
      <c r="E1345" s="51"/>
      <c r="F1345" s="51"/>
      <c r="G1345" s="51"/>
      <c r="H1345" s="195"/>
      <c r="I1345" s="51"/>
      <c r="J1345" s="51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</row>
    <row r="1346" spans="1:24" s="2" customFormat="1" ht="17.25" thickTop="1">
      <c r="A1346" s="11">
        <v>251019</v>
      </c>
      <c r="B1346" s="221" t="s">
        <v>194</v>
      </c>
      <c r="C1346" s="231"/>
      <c r="D1346" s="6"/>
      <c r="E1346" s="6"/>
      <c r="F1346" s="6"/>
      <c r="G1346" s="6"/>
      <c r="H1346" s="190" t="s">
        <v>1280</v>
      </c>
      <c r="I1346" s="11" t="s">
        <v>1409</v>
      </c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>
      <c r="A1347" s="11"/>
      <c r="B1347" s="221" t="s">
        <v>195</v>
      </c>
      <c r="C1347" s="231" t="s">
        <v>197</v>
      </c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>
      <c r="A1348" s="11"/>
      <c r="B1348" s="221" t="s">
        <v>187</v>
      </c>
      <c r="C1348" s="231" t="s">
        <v>197</v>
      </c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52" customFormat="1" ht="17.25" thickBot="1">
      <c r="A1349" s="53"/>
      <c r="B1349" s="222"/>
      <c r="C1349" s="232"/>
      <c r="D1349" s="51"/>
      <c r="E1349" s="51"/>
      <c r="F1349" s="51"/>
      <c r="G1349" s="51"/>
      <c r="H1349" s="195"/>
      <c r="I1349" s="51"/>
      <c r="J1349" s="51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</row>
    <row r="1350" spans="1:24" s="2" customFormat="1" ht="17.25" thickTop="1">
      <c r="A1350" s="11">
        <v>251020</v>
      </c>
      <c r="B1350" s="221" t="s">
        <v>194</v>
      </c>
      <c r="C1350" s="231"/>
      <c r="D1350" s="11" t="s">
        <v>1410</v>
      </c>
      <c r="E1350" s="6"/>
      <c r="F1350" s="6"/>
      <c r="G1350" s="6"/>
      <c r="H1350" s="190" t="s">
        <v>325</v>
      </c>
      <c r="I1350" s="11" t="s">
        <v>899</v>
      </c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>
      <c r="A1351" s="41"/>
      <c r="B1351" s="348" t="s">
        <v>195</v>
      </c>
      <c r="C1351" s="349" t="s">
        <v>179</v>
      </c>
      <c r="D1351" s="28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>
      <c r="A1352" s="11"/>
      <c r="B1352" s="221" t="s">
        <v>187</v>
      </c>
      <c r="C1352" s="231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52" customFormat="1" ht="17.25" thickBot="1">
      <c r="A1353" s="51"/>
      <c r="B1353" s="226"/>
      <c r="C1353" s="238"/>
      <c r="D1353" s="51"/>
      <c r="E1353" s="51"/>
      <c r="F1353" s="51"/>
      <c r="G1353" s="51"/>
      <c r="H1353" s="195"/>
      <c r="I1353" s="51"/>
      <c r="J1353" s="51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</row>
    <row r="1354" spans="1:24" s="2" customFormat="1" ht="17.25" thickTop="1">
      <c r="A1354" s="11">
        <v>251021</v>
      </c>
      <c r="B1354" s="221" t="s">
        <v>194</v>
      </c>
      <c r="C1354" s="231" t="s">
        <v>197</v>
      </c>
      <c r="D1354" s="6"/>
      <c r="E1354" s="6"/>
      <c r="F1354" s="6"/>
      <c r="G1354" s="6"/>
      <c r="H1354" s="190" t="s">
        <v>325</v>
      </c>
      <c r="I1354" s="11" t="s">
        <v>1217</v>
      </c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>
      <c r="A1355" s="11"/>
      <c r="B1355" s="221" t="s">
        <v>195</v>
      </c>
      <c r="C1355" s="231" t="s">
        <v>179</v>
      </c>
      <c r="D1355" s="6"/>
      <c r="E1355" s="6"/>
      <c r="F1355" s="6"/>
      <c r="G1355" s="6"/>
      <c r="H1355" s="192"/>
      <c r="I1355" s="341" t="s">
        <v>1343</v>
      </c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>
      <c r="A1356" s="11"/>
      <c r="B1356" s="221" t="s">
        <v>187</v>
      </c>
      <c r="C1356" s="231" t="s">
        <v>197</v>
      </c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>
      <c r="A1357" s="6"/>
      <c r="B1357" s="223"/>
      <c r="C1357" s="233"/>
      <c r="D1357" s="6"/>
      <c r="E1357" s="6"/>
      <c r="F1357" s="6"/>
      <c r="G1357" s="6"/>
      <c r="H1357" s="192"/>
      <c r="I1357" s="18" t="s">
        <v>1338</v>
      </c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>
      <c r="A1358" s="6"/>
      <c r="B1358" s="223"/>
      <c r="C1358" s="233"/>
      <c r="D1358" s="6"/>
      <c r="E1358" s="6"/>
      <c r="F1358" s="6"/>
      <c r="G1358" s="6"/>
      <c r="H1358" s="192"/>
      <c r="I1358" s="341" t="s">
        <v>1315</v>
      </c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52" customFormat="1" ht="17.25" thickBot="1">
      <c r="A1359" s="51"/>
      <c r="B1359" s="226"/>
      <c r="C1359" s="238"/>
      <c r="D1359" s="51"/>
      <c r="E1359" s="51"/>
      <c r="F1359" s="51"/>
      <c r="G1359" s="51"/>
      <c r="H1359" s="195"/>
      <c r="I1359" s="51"/>
      <c r="J1359" s="51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</row>
    <row r="1360" spans="1:24" s="2" customFormat="1" ht="17.25" thickTop="1">
      <c r="A1360" s="11">
        <v>251022</v>
      </c>
      <c r="B1360" s="221" t="s">
        <v>194</v>
      </c>
      <c r="C1360" s="231" t="s">
        <v>179</v>
      </c>
      <c r="D1360" s="6"/>
      <c r="E1360" s="6"/>
      <c r="F1360" s="6"/>
      <c r="G1360" s="6"/>
      <c r="H1360" s="190" t="s">
        <v>1283</v>
      </c>
      <c r="I1360" s="18" t="s">
        <v>1392</v>
      </c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>
      <c r="A1361" s="11"/>
      <c r="B1361" s="221" t="s">
        <v>195</v>
      </c>
      <c r="C1361" s="231" t="s">
        <v>197</v>
      </c>
      <c r="D1361" s="6"/>
      <c r="E1361" s="6"/>
      <c r="F1361" s="6"/>
      <c r="G1361" s="6"/>
      <c r="H1361" s="192"/>
      <c r="I1361" s="341" t="s">
        <v>1238</v>
      </c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>
      <c r="A1362" s="11"/>
      <c r="B1362" s="221" t="s">
        <v>187</v>
      </c>
      <c r="C1362" s="231"/>
      <c r="D1362" s="6"/>
      <c r="E1362" s="6"/>
      <c r="F1362" s="6"/>
      <c r="G1362" s="6"/>
      <c r="H1362" s="192"/>
      <c r="I1362" s="341" t="s">
        <v>1411</v>
      </c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>
      <c r="A1364" s="6"/>
      <c r="B1364" s="223"/>
      <c r="C1364" s="233"/>
      <c r="D1364" s="6"/>
      <c r="E1364" s="6"/>
      <c r="F1364" s="6"/>
      <c r="G1364" s="6"/>
      <c r="H1364" s="192"/>
      <c r="I1364" s="18" t="s">
        <v>1385</v>
      </c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>
      <c r="A1365" s="6"/>
      <c r="B1365" s="223"/>
      <c r="C1365" s="233"/>
      <c r="D1365" s="6"/>
      <c r="E1365" s="6"/>
      <c r="F1365" s="6"/>
      <c r="G1365" s="6"/>
      <c r="H1365" s="192"/>
      <c r="I1365" s="341" t="s">
        <v>1238</v>
      </c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174" customFormat="1" ht="17.25" thickBot="1">
      <c r="A1366" s="173"/>
      <c r="B1366" s="229"/>
      <c r="C1366" s="241"/>
      <c r="D1366" s="173"/>
      <c r="E1366" s="173"/>
      <c r="F1366" s="173"/>
      <c r="G1366" s="173"/>
      <c r="H1366" s="198"/>
      <c r="I1366" s="173"/>
      <c r="J1366" s="173"/>
      <c r="K1366" s="173"/>
      <c r="L1366" s="173"/>
      <c r="M1366" s="173"/>
      <c r="N1366" s="173"/>
      <c r="O1366" s="173"/>
      <c r="P1366" s="173"/>
      <c r="Q1366" s="173"/>
      <c r="R1366" s="173"/>
      <c r="S1366" s="173"/>
      <c r="T1366" s="173"/>
      <c r="U1366" s="173"/>
      <c r="V1366" s="173"/>
      <c r="W1366" s="173"/>
      <c r="X1366" s="173"/>
    </row>
    <row r="1367" spans="1:24" s="2" customFormat="1" ht="17.25" thickTop="1">
      <c r="A1367" s="11">
        <v>251023</v>
      </c>
      <c r="B1367" s="221" t="s">
        <v>194</v>
      </c>
      <c r="C1367" s="231"/>
      <c r="D1367" s="6"/>
      <c r="E1367" s="6"/>
      <c r="F1367" s="6"/>
      <c r="G1367" s="6"/>
      <c r="H1367" s="190" t="s">
        <v>1322</v>
      </c>
      <c r="I1367" s="11" t="s">
        <v>1217</v>
      </c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>
      <c r="A1368" s="11"/>
      <c r="B1368" s="221" t="s">
        <v>195</v>
      </c>
      <c r="C1368" s="231" t="s">
        <v>179</v>
      </c>
      <c r="D1368" s="6"/>
      <c r="E1368" s="6"/>
      <c r="F1368" s="6"/>
      <c r="G1368" s="6"/>
      <c r="H1368" s="192"/>
      <c r="I1368" s="159" t="s">
        <v>1233</v>
      </c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>
      <c r="A1369" s="11"/>
      <c r="B1369" s="221" t="s">
        <v>187</v>
      </c>
      <c r="C1369" s="231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52" customFormat="1" ht="17.25" thickBot="1">
      <c r="A1370" s="51"/>
      <c r="B1370" s="226"/>
      <c r="C1370" s="238"/>
      <c r="D1370" s="51"/>
      <c r="E1370" s="51"/>
      <c r="F1370" s="51"/>
      <c r="G1370" s="51"/>
      <c r="H1370" s="195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</row>
    <row r="1371" spans="1:24" s="2" customFormat="1" ht="17.25" thickTop="1">
      <c r="A1371" s="11">
        <v>251024</v>
      </c>
      <c r="B1371" s="221" t="s">
        <v>194</v>
      </c>
      <c r="C1371" s="231"/>
      <c r="D1371" s="6"/>
      <c r="E1371" s="6"/>
      <c r="F1371" s="6"/>
      <c r="G1371" s="6"/>
      <c r="H1371" s="190" t="s">
        <v>1322</v>
      </c>
      <c r="I1371" s="11" t="s">
        <v>1413</v>
      </c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>
      <c r="A1372" s="11"/>
      <c r="B1372" s="221" t="s">
        <v>195</v>
      </c>
      <c r="C1372" s="231" t="s">
        <v>179</v>
      </c>
      <c r="D1372" s="6"/>
      <c r="E1372" s="6"/>
      <c r="F1372" s="6"/>
      <c r="G1372" s="6"/>
      <c r="H1372" s="192"/>
      <c r="I1372" s="341" t="s">
        <v>1414</v>
      </c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>
      <c r="A1373" s="11"/>
      <c r="B1373" s="221" t="s">
        <v>187</v>
      </c>
      <c r="C1373" s="231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>
      <c r="A1374" s="6"/>
      <c r="B1374" s="223"/>
      <c r="C1374" s="233"/>
      <c r="D1374" s="6"/>
      <c r="E1374" s="6"/>
      <c r="F1374" s="6"/>
      <c r="G1374" s="6"/>
      <c r="H1374" s="192"/>
      <c r="I1374" s="11" t="s">
        <v>1415</v>
      </c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52" customFormat="1" ht="17.25" thickBot="1">
      <c r="A1375" s="51"/>
      <c r="B1375" s="226"/>
      <c r="C1375" s="238"/>
      <c r="D1375" s="51"/>
      <c r="E1375" s="51"/>
      <c r="F1375" s="51"/>
      <c r="G1375" s="51"/>
      <c r="H1375" s="195"/>
      <c r="I1375" s="346" t="s">
        <v>1416</v>
      </c>
      <c r="J1375" s="51"/>
      <c r="K1375" s="51"/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</row>
    <row r="1376" spans="1:24" s="2" customFormat="1" ht="17.25" thickTop="1">
      <c r="A1376" s="11">
        <v>251025</v>
      </c>
      <c r="B1376" s="221" t="s">
        <v>194</v>
      </c>
      <c r="C1376" s="231" t="s">
        <v>179</v>
      </c>
      <c r="D1376" s="6"/>
      <c r="E1376" s="6"/>
      <c r="F1376" s="6"/>
      <c r="G1376" s="6"/>
      <c r="H1376" s="190" t="s">
        <v>1322</v>
      </c>
      <c r="I1376" s="11" t="s">
        <v>1413</v>
      </c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>
      <c r="A1377" s="11"/>
      <c r="B1377" s="221" t="s">
        <v>195</v>
      </c>
      <c r="C1377" s="231" t="s">
        <v>197</v>
      </c>
      <c r="D1377" s="6"/>
      <c r="E1377" s="6"/>
      <c r="F1377" s="6"/>
      <c r="G1377" s="6"/>
      <c r="H1377" s="192"/>
      <c r="I1377" s="341" t="s">
        <v>1343</v>
      </c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>
      <c r="A1378" s="11"/>
      <c r="B1378" s="221" t="s">
        <v>187</v>
      </c>
      <c r="C1378" s="231" t="s">
        <v>197</v>
      </c>
      <c r="D1378" s="6"/>
      <c r="E1378" s="11"/>
      <c r="F1378" s="6"/>
      <c r="G1378" s="6"/>
      <c r="H1378" s="192"/>
      <c r="I1378" s="341" t="s">
        <v>1315</v>
      </c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>
      <c r="A1379" s="6"/>
      <c r="B1379" s="223"/>
      <c r="C1379" s="233"/>
      <c r="D1379" s="6"/>
      <c r="E1379" s="11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>
      <c r="A1380" s="6"/>
      <c r="B1380" s="223"/>
      <c r="C1380" s="233"/>
      <c r="D1380" s="6"/>
      <c r="E1380" s="11"/>
      <c r="F1380" s="6"/>
      <c r="G1380" s="6"/>
      <c r="H1380" s="192"/>
      <c r="I1380" s="18" t="s">
        <v>1318</v>
      </c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>
      <c r="A1381" s="6"/>
      <c r="B1381" s="223"/>
      <c r="C1381" s="233"/>
      <c r="D1381" s="6"/>
      <c r="E1381" s="11"/>
      <c r="F1381" s="6"/>
      <c r="G1381" s="6"/>
      <c r="H1381" s="192"/>
      <c r="I1381" s="341" t="s">
        <v>1315</v>
      </c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>
      <c r="A1382" s="6"/>
      <c r="B1382" s="223"/>
      <c r="C1382" s="233"/>
      <c r="D1382" s="6"/>
      <c r="E1382" s="6"/>
      <c r="F1382" s="6"/>
      <c r="G1382" s="6"/>
      <c r="H1382" s="192"/>
      <c r="I1382" s="341" t="s">
        <v>1238</v>
      </c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174" customFormat="1" ht="17.25" thickBot="1">
      <c r="A1383" s="173"/>
      <c r="B1383" s="229"/>
      <c r="C1383" s="241"/>
      <c r="D1383" s="173"/>
      <c r="E1383" s="173"/>
      <c r="F1383" s="173"/>
      <c r="G1383" s="173"/>
      <c r="H1383" s="198"/>
      <c r="I1383" s="173"/>
      <c r="J1383" s="173"/>
      <c r="K1383" s="173"/>
      <c r="L1383" s="173"/>
      <c r="M1383" s="173"/>
      <c r="N1383" s="173"/>
      <c r="O1383" s="173"/>
      <c r="P1383" s="173"/>
      <c r="Q1383" s="173"/>
      <c r="R1383" s="173"/>
      <c r="S1383" s="173"/>
      <c r="T1383" s="173"/>
      <c r="U1383" s="173"/>
      <c r="V1383" s="173"/>
      <c r="W1383" s="173"/>
      <c r="X1383" s="173"/>
    </row>
    <row r="1384" spans="1:24" s="2" customFormat="1" ht="17.25" thickTop="1">
      <c r="A1384" s="11">
        <v>251026</v>
      </c>
      <c r="B1384" s="221" t="s">
        <v>194</v>
      </c>
      <c r="C1384" s="231"/>
      <c r="D1384" s="6"/>
      <c r="E1384" s="6"/>
      <c r="F1384" s="6"/>
      <c r="G1384" s="6"/>
      <c r="H1384" s="190" t="s">
        <v>325</v>
      </c>
      <c r="I1384" s="11" t="s">
        <v>1413</v>
      </c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>
      <c r="A1385" s="11"/>
      <c r="B1385" s="221" t="s">
        <v>195</v>
      </c>
      <c r="C1385" s="231" t="s">
        <v>197</v>
      </c>
      <c r="D1385" s="6"/>
      <c r="E1385" s="6"/>
      <c r="F1385" s="6"/>
      <c r="G1385" s="6"/>
      <c r="H1385" s="192"/>
      <c r="I1385" s="341" t="s">
        <v>1417</v>
      </c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>
      <c r="A1386" s="11"/>
      <c r="B1386" s="221" t="s">
        <v>187</v>
      </c>
      <c r="C1386" s="231" t="s">
        <v>197</v>
      </c>
      <c r="D1386" s="6"/>
      <c r="E1386" s="6"/>
      <c r="F1386" s="6"/>
      <c r="G1386" s="6"/>
      <c r="H1386" s="192"/>
      <c r="I1386" s="341" t="s">
        <v>1418</v>
      </c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52" customFormat="1" ht="17.25" thickBot="1">
      <c r="A1387" s="51"/>
      <c r="B1387" s="226"/>
      <c r="C1387" s="238"/>
      <c r="D1387" s="51"/>
      <c r="E1387" s="51"/>
      <c r="F1387" s="51"/>
      <c r="G1387" s="51"/>
      <c r="H1387" s="195"/>
      <c r="I1387" s="51"/>
      <c r="J1387" s="51"/>
      <c r="K1387" s="51"/>
      <c r="L1387" s="51"/>
      <c r="M1387" s="51"/>
      <c r="N1387" s="51"/>
      <c r="O1387" s="51"/>
      <c r="P1387" s="51"/>
      <c r="Q1387" s="51"/>
      <c r="R1387" s="51"/>
      <c r="S1387" s="51"/>
      <c r="T1387" s="51"/>
      <c r="U1387" s="51"/>
      <c r="V1387" s="51"/>
      <c r="W1387" s="51"/>
      <c r="X1387" s="51"/>
    </row>
    <row r="1388" spans="1:24" s="2" customFormat="1" ht="17.25" thickTop="1">
      <c r="A1388" s="11">
        <v>251027</v>
      </c>
      <c r="B1388" s="221" t="s">
        <v>194</v>
      </c>
      <c r="C1388" s="231"/>
      <c r="D1388" s="6"/>
      <c r="E1388" s="6"/>
      <c r="F1388" s="6"/>
      <c r="G1388" s="6"/>
      <c r="H1388" s="190" t="s">
        <v>325</v>
      </c>
      <c r="I1388" s="11" t="s">
        <v>1413</v>
      </c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>
      <c r="A1389" s="11"/>
      <c r="B1389" s="221" t="s">
        <v>195</v>
      </c>
      <c r="C1389" s="231"/>
      <c r="D1389" s="6"/>
      <c r="E1389" s="6"/>
      <c r="F1389" s="6"/>
      <c r="G1389" s="6"/>
      <c r="H1389" s="192"/>
      <c r="I1389" s="341" t="s">
        <v>1418</v>
      </c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>
      <c r="A1390" s="11"/>
      <c r="B1390" s="221" t="s">
        <v>187</v>
      </c>
      <c r="C1390" s="231"/>
      <c r="D1390" s="6"/>
      <c r="E1390" s="6"/>
      <c r="F1390" s="6"/>
      <c r="G1390" s="6"/>
      <c r="H1390" s="192"/>
      <c r="I1390" s="11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>
      <c r="A1391" s="6"/>
      <c r="B1391" s="223"/>
      <c r="C1391" s="233"/>
      <c r="D1391" s="6"/>
      <c r="E1391" s="6"/>
      <c r="F1391" s="6"/>
      <c r="G1391" s="6"/>
      <c r="H1391" s="192"/>
      <c r="I1391" s="18" t="s">
        <v>1321</v>
      </c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>
      <c r="A1392" s="6"/>
      <c r="B1392" s="223"/>
      <c r="C1392" s="233"/>
      <c r="D1392" s="6"/>
      <c r="E1392" s="6"/>
      <c r="F1392" s="6"/>
      <c r="G1392" s="6"/>
      <c r="H1392" s="192"/>
      <c r="I1392" s="341" t="s">
        <v>1238</v>
      </c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>
      <c r="A1394" s="6"/>
      <c r="B1394" s="223"/>
      <c r="C1394" s="233"/>
      <c r="D1394" s="6"/>
      <c r="E1394" s="6"/>
      <c r="F1394" s="6"/>
      <c r="G1394" s="6"/>
      <c r="H1394" s="192"/>
      <c r="I1394" s="18" t="s">
        <v>1385</v>
      </c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>
      <c r="A1395" s="6"/>
      <c r="B1395" s="223"/>
      <c r="C1395" s="233"/>
      <c r="D1395" s="6"/>
      <c r="E1395" s="6"/>
      <c r="F1395" s="6"/>
      <c r="G1395" s="6"/>
      <c r="H1395" s="192"/>
      <c r="I1395" s="341" t="s">
        <v>1418</v>
      </c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52" customFormat="1" ht="17.25" thickBot="1">
      <c r="A1396" s="51"/>
      <c r="B1396" s="226"/>
      <c r="C1396" s="238"/>
      <c r="D1396" s="51"/>
      <c r="E1396" s="51"/>
      <c r="F1396" s="51"/>
      <c r="G1396" s="51"/>
      <c r="H1396" s="195"/>
      <c r="I1396" s="51"/>
      <c r="J1396" s="51"/>
      <c r="K1396" s="51"/>
      <c r="L1396" s="51"/>
      <c r="M1396" s="51"/>
      <c r="N1396" s="51"/>
      <c r="O1396" s="51"/>
      <c r="P1396" s="51"/>
      <c r="Q1396" s="51"/>
      <c r="R1396" s="51"/>
      <c r="S1396" s="51"/>
      <c r="T1396" s="51"/>
      <c r="U1396" s="51"/>
      <c r="V1396" s="51"/>
      <c r="W1396" s="51"/>
      <c r="X1396" s="51"/>
    </row>
    <row r="1397" spans="1:24" s="2" customFormat="1" ht="17.25" thickTop="1">
      <c r="A1397" s="11">
        <v>251030</v>
      </c>
      <c r="B1397" s="221" t="s">
        <v>194</v>
      </c>
      <c r="C1397" s="231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>
      <c r="A1398" s="11"/>
      <c r="B1398" s="221" t="s">
        <v>195</v>
      </c>
      <c r="C1398" s="231" t="s">
        <v>179</v>
      </c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>
      <c r="A1399" s="11"/>
      <c r="B1399" s="221" t="s">
        <v>187</v>
      </c>
      <c r="C1399" s="231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52" customFormat="1" ht="17.25" thickBot="1">
      <c r="A1400" s="51"/>
      <c r="B1400" s="226"/>
      <c r="C1400" s="238"/>
      <c r="D1400" s="51"/>
      <c r="E1400" s="51"/>
      <c r="F1400" s="51"/>
      <c r="G1400" s="51"/>
      <c r="H1400" s="195"/>
      <c r="I1400" s="51"/>
      <c r="J1400" s="51"/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/>
      <c r="V1400" s="51"/>
      <c r="W1400" s="51"/>
      <c r="X1400" s="51"/>
    </row>
    <row r="1401" spans="1:24" s="2" customFormat="1" ht="17.25" thickTop="1">
      <c r="A1401" s="11">
        <v>251031</v>
      </c>
      <c r="B1401" s="221" t="s">
        <v>194</v>
      </c>
      <c r="C1401" s="231" t="s">
        <v>179</v>
      </c>
      <c r="D1401" s="6"/>
      <c r="E1401" s="6"/>
      <c r="F1401" s="6"/>
      <c r="G1401" s="6"/>
      <c r="H1401" s="190" t="s">
        <v>1322</v>
      </c>
      <c r="I1401" s="11" t="s">
        <v>1413</v>
      </c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>
      <c r="A1402" s="11"/>
      <c r="B1402" s="221" t="s">
        <v>195</v>
      </c>
      <c r="C1402" s="231" t="s">
        <v>179</v>
      </c>
      <c r="D1402" s="6"/>
      <c r="E1402" s="6"/>
      <c r="F1402" s="6"/>
      <c r="G1402" s="6"/>
      <c r="H1402" s="192"/>
      <c r="I1402" s="341" t="s">
        <v>1418</v>
      </c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>
      <c r="A1403" s="11"/>
      <c r="B1403" s="221" t="s">
        <v>187</v>
      </c>
      <c r="C1403" s="231"/>
      <c r="D1403" s="6"/>
      <c r="E1403" s="6"/>
      <c r="F1403" s="6"/>
      <c r="G1403" s="6"/>
      <c r="H1403" s="192"/>
      <c r="I1403" s="11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174" customFormat="1" ht="17.25" thickBot="1">
      <c r="A1404" s="173"/>
      <c r="B1404" s="229"/>
      <c r="C1404" s="241"/>
      <c r="D1404" s="173"/>
      <c r="E1404" s="173"/>
      <c r="F1404" s="173"/>
      <c r="G1404" s="173"/>
      <c r="H1404" s="198"/>
      <c r="I1404" s="173"/>
      <c r="J1404" s="173"/>
      <c r="K1404" s="173"/>
      <c r="L1404" s="173"/>
      <c r="M1404" s="173"/>
      <c r="N1404" s="173"/>
      <c r="O1404" s="173"/>
      <c r="P1404" s="173"/>
      <c r="Q1404" s="173"/>
      <c r="R1404" s="173"/>
      <c r="S1404" s="173"/>
      <c r="T1404" s="173"/>
      <c r="U1404" s="173"/>
      <c r="V1404" s="173"/>
      <c r="W1404" s="173"/>
      <c r="X1404" s="173"/>
    </row>
    <row r="1405" spans="1:24" s="2" customFormat="1" ht="17.25" thickTop="1">
      <c r="A1405" s="11">
        <v>251101</v>
      </c>
      <c r="B1405" s="221" t="s">
        <v>194</v>
      </c>
      <c r="C1405" s="231" t="s">
        <v>179</v>
      </c>
      <c r="D1405" s="6"/>
      <c r="E1405" s="6"/>
      <c r="F1405" s="6"/>
      <c r="G1405" s="6"/>
      <c r="H1405" s="190" t="s">
        <v>325</v>
      </c>
      <c r="I1405" s="11" t="s">
        <v>1413</v>
      </c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>
      <c r="A1406" s="11"/>
      <c r="B1406" s="221" t="s">
        <v>195</v>
      </c>
      <c r="C1406" s="231" t="s">
        <v>179</v>
      </c>
      <c r="D1406" s="6"/>
      <c r="E1406" s="6"/>
      <c r="F1406" s="6"/>
      <c r="G1406" s="6"/>
      <c r="H1406" s="192"/>
      <c r="I1406" s="341" t="s">
        <v>1418</v>
      </c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>
      <c r="A1407" s="11"/>
      <c r="B1407" s="221" t="s">
        <v>187</v>
      </c>
      <c r="C1407" s="231" t="s">
        <v>197</v>
      </c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174" customFormat="1" ht="17.25" thickBot="1">
      <c r="A1408" s="173"/>
      <c r="B1408" s="229"/>
      <c r="C1408" s="241"/>
      <c r="D1408" s="173"/>
      <c r="E1408" s="173"/>
      <c r="F1408" s="173"/>
      <c r="G1408" s="173"/>
      <c r="H1408" s="198"/>
      <c r="I1408" s="173"/>
      <c r="J1408" s="173"/>
      <c r="K1408" s="173"/>
      <c r="L1408" s="173"/>
      <c r="M1408" s="173"/>
      <c r="N1408" s="173"/>
      <c r="O1408" s="173"/>
      <c r="P1408" s="173"/>
      <c r="Q1408" s="173"/>
      <c r="R1408" s="173"/>
      <c r="S1408" s="173"/>
      <c r="T1408" s="173"/>
      <c r="U1408" s="173"/>
      <c r="V1408" s="173"/>
      <c r="W1408" s="173"/>
      <c r="X1408" s="173"/>
    </row>
    <row r="1409" spans="1:24" s="2" customFormat="1" ht="17.25" thickTop="1">
      <c r="A1409" s="11">
        <v>251102</v>
      </c>
      <c r="B1409" s="221" t="s">
        <v>194</v>
      </c>
      <c r="C1409" s="231" t="s">
        <v>197</v>
      </c>
      <c r="D1409" s="6"/>
      <c r="E1409" s="6"/>
      <c r="F1409" s="6"/>
      <c r="G1409" s="6"/>
      <c r="H1409" s="190" t="s">
        <v>1322</v>
      </c>
      <c r="I1409" s="11" t="s">
        <v>1413</v>
      </c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>
      <c r="A1410" s="11"/>
      <c r="B1410" s="221" t="s">
        <v>195</v>
      </c>
      <c r="C1410" s="231" t="s">
        <v>197</v>
      </c>
      <c r="D1410" s="6"/>
      <c r="E1410" s="6"/>
      <c r="F1410" s="6"/>
      <c r="G1410" s="6"/>
      <c r="H1410" s="192"/>
      <c r="I1410" s="159" t="s">
        <v>1418</v>
      </c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>
      <c r="A1411" s="11"/>
      <c r="B1411" s="221" t="s">
        <v>187</v>
      </c>
      <c r="C1411" s="231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>
      <c r="A1412" s="6"/>
      <c r="B1412" s="223"/>
      <c r="C1412" s="233"/>
      <c r="D1412" s="6"/>
      <c r="E1412" s="6"/>
      <c r="F1412" s="6"/>
      <c r="G1412" s="6"/>
      <c r="H1412" s="192"/>
      <c r="I1412" s="18" t="s">
        <v>1318</v>
      </c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>
      <c r="A1413" s="6"/>
      <c r="B1413" s="223"/>
      <c r="C1413" s="233"/>
      <c r="D1413" s="6"/>
      <c r="E1413" s="6"/>
      <c r="F1413" s="6"/>
      <c r="G1413" s="6"/>
      <c r="H1413" s="192"/>
      <c r="I1413" s="341" t="s">
        <v>1238</v>
      </c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52" customFormat="1" ht="17.25" thickBot="1">
      <c r="A1414" s="51"/>
      <c r="B1414" s="226"/>
      <c r="C1414" s="238"/>
      <c r="D1414" s="51"/>
      <c r="E1414" s="51"/>
      <c r="F1414" s="51"/>
      <c r="G1414" s="51"/>
      <c r="H1414" s="195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  <c r="S1414" s="51"/>
      <c r="T1414" s="51"/>
      <c r="U1414" s="51"/>
      <c r="V1414" s="51"/>
      <c r="W1414" s="51"/>
      <c r="X1414" s="51"/>
    </row>
    <row r="1415" spans="1:24" s="2" customFormat="1" ht="17.25" thickTop="1">
      <c r="A1415" s="11">
        <v>251103</v>
      </c>
      <c r="B1415" s="221" t="s">
        <v>194</v>
      </c>
      <c r="C1415" s="231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>
      <c r="A1416" s="11"/>
      <c r="B1416" s="221" t="s">
        <v>195</v>
      </c>
      <c r="C1416" s="231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>
      <c r="A1417" s="11"/>
      <c r="B1417" s="221" t="s">
        <v>187</v>
      </c>
      <c r="C1417" s="231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71" customFormat="1" ht="17.25" thickBot="1">
      <c r="A1418" s="53"/>
      <c r="B1418" s="222"/>
      <c r="C1418" s="232"/>
      <c r="D1418" s="53"/>
      <c r="E1418" s="53"/>
      <c r="F1418" s="53"/>
      <c r="G1418" s="53"/>
      <c r="H1418" s="191"/>
      <c r="I1418" s="53"/>
      <c r="J1418" s="53"/>
      <c r="K1418" s="53"/>
      <c r="L1418" s="53"/>
      <c r="M1418" s="53"/>
      <c r="N1418" s="53"/>
      <c r="O1418" s="53"/>
      <c r="P1418" s="53"/>
      <c r="Q1418" s="53"/>
      <c r="R1418" s="53"/>
      <c r="S1418" s="53"/>
      <c r="T1418" s="53"/>
      <c r="U1418" s="53"/>
      <c r="V1418" s="53"/>
      <c r="W1418" s="53"/>
      <c r="X1418" s="53"/>
    </row>
    <row r="1419" spans="1:24" s="2" customFormat="1" ht="17.25" thickTop="1">
      <c r="A1419" s="11">
        <v>251104</v>
      </c>
      <c r="B1419" s="221" t="s">
        <v>194</v>
      </c>
      <c r="C1419" s="231" t="s">
        <v>179</v>
      </c>
      <c r="D1419" s="11"/>
      <c r="E1419" s="11"/>
      <c r="F1419" s="11"/>
      <c r="G1419" s="11"/>
      <c r="H1419" s="190" t="s">
        <v>1322</v>
      </c>
      <c r="I1419" s="11" t="s">
        <v>1413</v>
      </c>
      <c r="J1419" s="11"/>
      <c r="K1419" s="11"/>
      <c r="L1419" s="11"/>
      <c r="M1419" s="11"/>
      <c r="N1419" s="11"/>
      <c r="O1419" s="11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>
      <c r="A1420" s="11"/>
      <c r="B1420" s="221" t="s">
        <v>195</v>
      </c>
      <c r="C1420" s="231" t="s">
        <v>179</v>
      </c>
      <c r="D1420" s="11"/>
      <c r="E1420" s="11"/>
      <c r="F1420" s="11"/>
      <c r="G1420" s="11"/>
      <c r="H1420" s="190"/>
      <c r="I1420" s="159" t="s">
        <v>1417</v>
      </c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</row>
    <row r="1421" spans="1:24" s="2" customFormat="1">
      <c r="A1421" s="11"/>
      <c r="B1421" s="221" t="s">
        <v>187</v>
      </c>
      <c r="C1421" s="231" t="s">
        <v>179</v>
      </c>
      <c r="D1421" s="11"/>
      <c r="E1421" s="11"/>
      <c r="F1421" s="11"/>
      <c r="G1421" s="11"/>
      <c r="H1421" s="190"/>
      <c r="I1421" s="159" t="s">
        <v>1419</v>
      </c>
      <c r="J1421" s="11"/>
      <c r="K1421" s="11"/>
      <c r="L1421" s="11"/>
      <c r="M1421" s="11"/>
      <c r="N1421" s="11"/>
      <c r="O1421" s="11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>
      <c r="A1422" s="11"/>
      <c r="B1422" s="221"/>
      <c r="C1422" s="231"/>
      <c r="D1422" s="11"/>
      <c r="E1422" s="11"/>
      <c r="F1422" s="11"/>
      <c r="G1422" s="11"/>
      <c r="H1422" s="190"/>
      <c r="I1422" s="159" t="s">
        <v>1420</v>
      </c>
      <c r="J1422" s="11"/>
      <c r="K1422" s="11"/>
      <c r="L1422" s="11"/>
      <c r="M1422" s="11"/>
      <c r="N1422" s="11"/>
      <c r="O1422" s="11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>
      <c r="A1423" s="11"/>
      <c r="B1423" s="221"/>
      <c r="C1423" s="231"/>
      <c r="D1423" s="11"/>
      <c r="E1423" s="11"/>
      <c r="F1423" s="11"/>
      <c r="G1423" s="11"/>
      <c r="H1423" s="190"/>
      <c r="I1423" s="11"/>
      <c r="J1423" s="11"/>
      <c r="K1423" s="11"/>
      <c r="L1423" s="11"/>
      <c r="M1423" s="11"/>
      <c r="N1423" s="11"/>
      <c r="O1423" s="11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>
      <c r="A1424" s="11"/>
      <c r="B1424" s="221"/>
      <c r="C1424" s="231"/>
      <c r="D1424" s="11"/>
      <c r="E1424" s="11"/>
      <c r="F1424" s="11"/>
      <c r="G1424" s="11"/>
      <c r="H1424" s="190"/>
      <c r="I1424" s="335" t="s">
        <v>1317</v>
      </c>
      <c r="J1424" s="11"/>
      <c r="K1424" s="11"/>
      <c r="L1424" s="11"/>
      <c r="M1424" s="11"/>
      <c r="N1424" s="11"/>
      <c r="O1424" s="11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>
      <c r="A1425" s="11"/>
      <c r="B1425" s="221"/>
      <c r="C1425" s="231"/>
      <c r="D1425" s="11"/>
      <c r="E1425" s="11"/>
      <c r="F1425" s="11"/>
      <c r="G1425" s="11"/>
      <c r="H1425" s="190"/>
      <c r="I1425" s="159" t="s">
        <v>1421</v>
      </c>
      <c r="J1425" s="11"/>
      <c r="K1425" s="11"/>
      <c r="L1425" s="11"/>
      <c r="M1425" s="11"/>
      <c r="N1425" s="11"/>
      <c r="O1425" s="11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>
      <c r="A1426" s="11"/>
      <c r="B1426" s="221"/>
      <c r="C1426" s="231"/>
      <c r="D1426" s="11"/>
      <c r="E1426" s="11"/>
      <c r="F1426" s="11"/>
      <c r="G1426" s="11"/>
      <c r="H1426" s="190"/>
      <c r="I1426" s="11"/>
      <c r="J1426" s="11"/>
      <c r="K1426" s="11"/>
      <c r="L1426" s="11"/>
      <c r="M1426" s="11"/>
      <c r="N1426" s="11"/>
      <c r="O1426" s="11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>
      <c r="A1427" s="11"/>
      <c r="B1427" s="221"/>
      <c r="C1427" s="231"/>
      <c r="D1427" s="11"/>
      <c r="E1427" s="11"/>
      <c r="F1427" s="11"/>
      <c r="G1427" s="11"/>
      <c r="H1427" s="190"/>
      <c r="I1427" s="18" t="s">
        <v>1385</v>
      </c>
      <c r="J1427" s="11"/>
      <c r="K1427" s="11"/>
      <c r="L1427" s="11"/>
      <c r="M1427" s="11"/>
      <c r="N1427" s="11"/>
      <c r="O1427" s="11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>
      <c r="A1428" s="11"/>
      <c r="B1428" s="221"/>
      <c r="C1428" s="231"/>
      <c r="D1428" s="11"/>
      <c r="E1428" s="11"/>
      <c r="F1428" s="11"/>
      <c r="G1428" s="11"/>
      <c r="H1428" s="190"/>
      <c r="I1428" s="159" t="s">
        <v>1422</v>
      </c>
      <c r="J1428" s="11"/>
      <c r="K1428" s="11"/>
      <c r="L1428" s="11"/>
      <c r="M1428" s="11"/>
      <c r="N1428" s="11"/>
      <c r="O1428" s="11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>
      <c r="A1429" s="11"/>
      <c r="B1429" s="221"/>
      <c r="C1429" s="231"/>
      <c r="D1429" s="11"/>
      <c r="E1429" s="11"/>
      <c r="F1429" s="11"/>
      <c r="G1429" s="11"/>
      <c r="H1429" s="190"/>
      <c r="I1429" s="11"/>
      <c r="J1429" s="11"/>
      <c r="K1429" s="11"/>
      <c r="L1429" s="11"/>
      <c r="M1429" s="11"/>
      <c r="N1429" s="11"/>
      <c r="O1429" s="11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>
      <c r="A1430" s="11"/>
      <c r="B1430" s="221"/>
      <c r="C1430" s="231"/>
      <c r="D1430" s="11"/>
      <c r="E1430" s="11"/>
      <c r="F1430" s="11"/>
      <c r="G1430" s="11"/>
      <c r="H1430" s="190"/>
      <c r="I1430" s="11" t="s">
        <v>1423</v>
      </c>
      <c r="J1430" s="11"/>
      <c r="K1430" s="11"/>
      <c r="L1430" s="11"/>
      <c r="M1430" s="11"/>
      <c r="N1430" s="11"/>
      <c r="O1430" s="11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52" customFormat="1" ht="17.25" thickBot="1">
      <c r="A1431" s="53"/>
      <c r="B1431" s="222"/>
      <c r="C1431" s="232"/>
      <c r="D1431" s="53"/>
      <c r="E1431" s="53"/>
      <c r="F1431" s="53"/>
      <c r="G1431" s="53"/>
      <c r="H1431" s="191"/>
      <c r="I1431" s="53"/>
      <c r="J1431" s="53"/>
      <c r="K1431" s="53"/>
      <c r="L1431" s="53"/>
      <c r="M1431" s="53"/>
      <c r="N1431" s="53"/>
      <c r="O1431" s="53"/>
      <c r="P1431" s="51"/>
      <c r="Q1431" s="51"/>
      <c r="R1431" s="51"/>
      <c r="S1431" s="51"/>
      <c r="T1431" s="51"/>
      <c r="U1431" s="51"/>
      <c r="V1431" s="51"/>
      <c r="W1431" s="51"/>
      <c r="X1431" s="51"/>
    </row>
    <row r="1432" spans="1:24" s="2" customFormat="1" ht="17.25" thickTop="1">
      <c r="A1432" s="11">
        <v>251105</v>
      </c>
      <c r="B1432" s="221" t="s">
        <v>194</v>
      </c>
      <c r="C1432" s="231" t="s">
        <v>179</v>
      </c>
      <c r="D1432" s="11" t="s">
        <v>1424</v>
      </c>
      <c r="E1432" s="11"/>
      <c r="F1432" s="11"/>
      <c r="G1432" s="11"/>
      <c r="H1432" s="190" t="s">
        <v>1283</v>
      </c>
      <c r="I1432" s="11" t="s">
        <v>1217</v>
      </c>
      <c r="J1432" s="11"/>
      <c r="K1432" s="11"/>
      <c r="L1432" s="11"/>
      <c r="M1432" s="11"/>
      <c r="N1432" s="11"/>
      <c r="O1432" s="11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>
      <c r="A1433" s="11"/>
      <c r="B1433" s="221" t="s">
        <v>195</v>
      </c>
      <c r="C1433" s="231" t="s">
        <v>179</v>
      </c>
      <c r="D1433" s="11" t="s">
        <v>1425</v>
      </c>
      <c r="E1433" s="11"/>
      <c r="F1433" s="11"/>
      <c r="G1433" s="11"/>
      <c r="H1433" s="190"/>
      <c r="I1433" s="11" t="s">
        <v>1428</v>
      </c>
      <c r="J1433" s="11"/>
      <c r="K1433" s="11"/>
      <c r="L1433" s="11"/>
      <c r="M1433" s="11"/>
      <c r="N1433" s="11"/>
      <c r="O1433" s="11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>
      <c r="A1434" s="11"/>
      <c r="B1434" s="221" t="s">
        <v>187</v>
      </c>
      <c r="C1434" s="231" t="s">
        <v>179</v>
      </c>
      <c r="D1434" s="11" t="s">
        <v>1426</v>
      </c>
      <c r="E1434" s="11"/>
      <c r="F1434" s="11"/>
      <c r="G1434" s="11"/>
      <c r="H1434" s="190"/>
      <c r="I1434" s="11"/>
      <c r="J1434" s="11"/>
      <c r="K1434" s="11"/>
      <c r="L1434" s="11"/>
      <c r="M1434" s="11"/>
      <c r="N1434" s="11"/>
      <c r="O1434" s="11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>
      <c r="A1435" s="11"/>
      <c r="B1435" s="221"/>
      <c r="C1435" s="231"/>
      <c r="D1435" s="11"/>
      <c r="E1435" s="11"/>
      <c r="F1435" s="11"/>
      <c r="G1435" s="11"/>
      <c r="H1435" s="190"/>
      <c r="I1435" s="11" t="s">
        <v>1429</v>
      </c>
      <c r="J1435" s="11"/>
      <c r="K1435" s="11"/>
      <c r="L1435" s="11"/>
      <c r="M1435" s="11"/>
      <c r="N1435" s="11"/>
      <c r="O1435" s="11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>
      <c r="A1436" s="11"/>
      <c r="B1436" s="221"/>
      <c r="C1436" s="231"/>
      <c r="D1436" s="11" t="s">
        <v>1427</v>
      </c>
      <c r="E1436" s="11"/>
      <c r="F1436" s="11"/>
      <c r="G1436" s="11"/>
      <c r="H1436" s="190"/>
      <c r="I1436" s="11" t="s">
        <v>1431</v>
      </c>
      <c r="J1436" s="11"/>
      <c r="K1436" s="11"/>
      <c r="L1436" s="11"/>
      <c r="M1436" s="11"/>
      <c r="N1436" s="11"/>
      <c r="O1436" s="11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>
      <c r="A1437" s="11"/>
      <c r="B1437" s="221"/>
      <c r="C1437" s="231"/>
      <c r="D1437" s="11"/>
      <c r="E1437" s="11"/>
      <c r="F1437" s="11"/>
      <c r="G1437" s="11"/>
      <c r="H1437" s="190"/>
      <c r="I1437" s="11"/>
      <c r="J1437" s="11"/>
      <c r="K1437" s="11"/>
      <c r="L1437" s="11"/>
      <c r="M1437" s="11"/>
      <c r="N1437" s="11"/>
      <c r="O1437" s="11" t="s">
        <v>1430</v>
      </c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>
      <c r="A1451" s="6"/>
      <c r="B1451" s="223"/>
      <c r="C1451" s="233"/>
      <c r="D1451" s="6"/>
      <c r="E1451" s="6"/>
      <c r="F1451" s="6"/>
      <c r="G1451" s="6"/>
      <c r="H1451" s="192"/>
      <c r="I1451" s="11" t="s">
        <v>1220</v>
      </c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52" customFormat="1" ht="17.25" thickBot="1">
      <c r="A1452" s="51"/>
      <c r="B1452" s="226"/>
      <c r="C1452" s="238"/>
      <c r="D1452" s="51"/>
      <c r="E1452" s="51"/>
      <c r="F1452" s="51"/>
      <c r="G1452" s="51"/>
      <c r="H1452" s="195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  <c r="S1452" s="51"/>
      <c r="T1452" s="51"/>
      <c r="U1452" s="51"/>
      <c r="V1452" s="51"/>
      <c r="W1452" s="51"/>
      <c r="X1452" s="51"/>
    </row>
    <row r="1453" spans="1:24" s="2" customFormat="1" ht="17.25" thickTop="1">
      <c r="A1453" s="11">
        <v>251106</v>
      </c>
      <c r="B1453" s="221" t="s">
        <v>194</v>
      </c>
      <c r="C1453" s="231" t="s">
        <v>179</v>
      </c>
      <c r="D1453" s="6"/>
      <c r="E1453" s="6"/>
      <c r="F1453" s="6"/>
      <c r="G1453" s="6"/>
      <c r="H1453" s="190" t="s">
        <v>1322</v>
      </c>
      <c r="I1453" s="11" t="s">
        <v>1217</v>
      </c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>
      <c r="A1454" s="11"/>
      <c r="B1454" s="221" t="s">
        <v>195</v>
      </c>
      <c r="C1454" s="231" t="s">
        <v>179</v>
      </c>
      <c r="D1454" s="6"/>
      <c r="E1454" s="6"/>
      <c r="F1454" s="6"/>
      <c r="G1454" s="6"/>
      <c r="H1454" s="192"/>
      <c r="I1454" s="341" t="s">
        <v>1238</v>
      </c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>
      <c r="A1455" s="11"/>
      <c r="B1455" s="221" t="s">
        <v>187</v>
      </c>
      <c r="C1455" s="231" t="s">
        <v>179</v>
      </c>
      <c r="D1455" s="6"/>
      <c r="E1455" s="6"/>
      <c r="F1455" s="6"/>
      <c r="G1455" s="6"/>
      <c r="H1455" s="192"/>
      <c r="I1455" s="341" t="s">
        <v>1432</v>
      </c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>
      <c r="A1457" s="6"/>
      <c r="B1457" s="223"/>
      <c r="C1457" s="233"/>
      <c r="D1457" s="6"/>
      <c r="E1457" s="6"/>
      <c r="F1457" s="6"/>
      <c r="G1457" s="6"/>
      <c r="H1457" s="192"/>
      <c r="I1457" s="18" t="s">
        <v>1321</v>
      </c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>
      <c r="A1458" s="6"/>
      <c r="B1458" s="223"/>
      <c r="C1458" s="233"/>
      <c r="D1458" s="6"/>
      <c r="E1458" s="6"/>
      <c r="F1458" s="6"/>
      <c r="G1458" s="6"/>
      <c r="H1458" s="192"/>
      <c r="I1458" s="340" t="s">
        <v>1343</v>
      </c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>
      <c r="A1459" s="6"/>
      <c r="B1459" s="223"/>
      <c r="C1459" s="233"/>
      <c r="D1459" s="6"/>
      <c r="E1459" s="6"/>
      <c r="F1459" s="6"/>
      <c r="G1459" s="6"/>
      <c r="H1459" s="192"/>
      <c r="I1459" s="340" t="s">
        <v>1395</v>
      </c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52" customFormat="1" ht="17.25" thickBot="1">
      <c r="A1460" s="51"/>
      <c r="B1460" s="226"/>
      <c r="C1460" s="238"/>
      <c r="D1460" s="51"/>
      <c r="E1460" s="51"/>
      <c r="F1460" s="51"/>
      <c r="G1460" s="51"/>
      <c r="H1460" s="195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  <c r="S1460" s="51"/>
      <c r="T1460" s="51"/>
      <c r="U1460" s="51"/>
      <c r="V1460" s="51"/>
      <c r="W1460" s="51"/>
      <c r="X1460" s="51"/>
    </row>
    <row r="1461" spans="1:24" s="2" customFormat="1" ht="17.25" thickTop="1">
      <c r="A1461" s="11">
        <v>251107</v>
      </c>
      <c r="B1461" s="221" t="s">
        <v>194</v>
      </c>
      <c r="C1461" s="231" t="s">
        <v>179</v>
      </c>
      <c r="D1461" s="11" t="s">
        <v>1457</v>
      </c>
      <c r="E1461" s="6"/>
      <c r="F1461" s="6"/>
      <c r="G1461" s="6"/>
      <c r="H1461" s="190" t="s">
        <v>1283</v>
      </c>
      <c r="I1461" s="18" t="s">
        <v>1400</v>
      </c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>
      <c r="A1462" s="11"/>
      <c r="B1462" s="221" t="s">
        <v>195</v>
      </c>
      <c r="C1462" s="231" t="s">
        <v>179</v>
      </c>
      <c r="D1462" s="11" t="s">
        <v>1458</v>
      </c>
      <c r="E1462" s="6"/>
      <c r="F1462" s="6"/>
      <c r="G1462" s="6"/>
      <c r="H1462" s="192"/>
      <c r="I1462" s="341" t="s">
        <v>1315</v>
      </c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>
      <c r="A1463" s="11"/>
      <c r="B1463" s="221" t="s">
        <v>187</v>
      </c>
      <c r="C1463" s="231" t="s">
        <v>179</v>
      </c>
      <c r="D1463" s="6"/>
      <c r="E1463" s="6"/>
      <c r="F1463" s="6"/>
      <c r="G1463" s="6"/>
      <c r="H1463" s="192"/>
      <c r="I1463" s="159" t="s">
        <v>1459</v>
      </c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52" customFormat="1" ht="17.25" thickBot="1">
      <c r="A1464" s="51"/>
      <c r="B1464" s="226"/>
      <c r="C1464" s="238"/>
      <c r="D1464" s="51"/>
      <c r="E1464" s="51"/>
      <c r="F1464" s="51"/>
      <c r="G1464" s="51"/>
      <c r="H1464" s="195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  <c r="S1464" s="51"/>
      <c r="T1464" s="51"/>
      <c r="U1464" s="51"/>
      <c r="V1464" s="51"/>
      <c r="W1464" s="51"/>
      <c r="X1464" s="51"/>
    </row>
    <row r="1465" spans="1:24" s="2" customFormat="1" ht="17.25" thickTop="1">
      <c r="A1465" s="11">
        <v>251108</v>
      </c>
      <c r="B1465" s="221" t="s">
        <v>194</v>
      </c>
      <c r="C1465" s="231"/>
      <c r="D1465" s="11" t="s">
        <v>1460</v>
      </c>
      <c r="E1465" s="6"/>
      <c r="F1465" s="6"/>
      <c r="G1465" s="6"/>
      <c r="H1465" s="190"/>
      <c r="I1465" s="159" t="s">
        <v>1315</v>
      </c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>
      <c r="A1466" s="11"/>
      <c r="B1466" s="221" t="s">
        <v>195</v>
      </c>
      <c r="C1466" s="231"/>
      <c r="D1466" s="18"/>
      <c r="E1466" s="6"/>
      <c r="F1466" s="6"/>
      <c r="G1466" s="6"/>
      <c r="H1466" s="192"/>
      <c r="I1466" s="159" t="s">
        <v>1459</v>
      </c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52" customFormat="1" ht="17.25" thickBot="1">
      <c r="A1467" s="53"/>
      <c r="B1467" s="222" t="s">
        <v>187</v>
      </c>
      <c r="C1467" s="232"/>
      <c r="D1467" s="53"/>
      <c r="E1467" s="51"/>
      <c r="F1467" s="51"/>
      <c r="G1467" s="51"/>
      <c r="H1467" s="195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  <c r="S1467" s="51"/>
      <c r="T1467" s="51"/>
      <c r="U1467" s="51"/>
      <c r="V1467" s="51"/>
      <c r="W1467" s="51"/>
      <c r="X1467" s="51"/>
    </row>
    <row r="1468" spans="1:24" s="2" customFormat="1" ht="17.25" thickTop="1">
      <c r="A1468" s="11">
        <v>251109</v>
      </c>
      <c r="B1468" s="221" t="s">
        <v>194</v>
      </c>
      <c r="C1468" s="231"/>
      <c r="D1468" s="11" t="s">
        <v>1460</v>
      </c>
      <c r="E1468" s="6"/>
      <c r="F1468" s="6"/>
      <c r="G1468" s="6"/>
      <c r="H1468" s="192"/>
      <c r="I1468" s="159" t="s">
        <v>1315</v>
      </c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>
      <c r="A1469" s="11"/>
      <c r="B1469" s="221" t="s">
        <v>195</v>
      </c>
      <c r="C1469" s="231" t="s">
        <v>179</v>
      </c>
      <c r="D1469" s="6"/>
      <c r="E1469" s="6"/>
      <c r="F1469" s="6"/>
      <c r="G1469" s="6"/>
      <c r="H1469" s="192"/>
      <c r="I1469" s="159" t="s">
        <v>1459</v>
      </c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52" customFormat="1" ht="17.25" thickBot="1">
      <c r="A1470" s="53"/>
      <c r="B1470" s="222" t="s">
        <v>187</v>
      </c>
      <c r="C1470" s="232" t="s">
        <v>179</v>
      </c>
      <c r="D1470" s="51"/>
      <c r="E1470" s="51"/>
      <c r="F1470" s="51"/>
      <c r="G1470" s="51"/>
      <c r="H1470" s="195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  <c r="S1470" s="51"/>
      <c r="T1470" s="51"/>
      <c r="U1470" s="51"/>
      <c r="V1470" s="51"/>
      <c r="W1470" s="51"/>
      <c r="X1470" s="51"/>
    </row>
    <row r="1471" spans="1:24" s="2" customFormat="1" ht="17.25" thickTop="1">
      <c r="A1471" s="11">
        <v>251110</v>
      </c>
      <c r="B1471" s="221" t="s">
        <v>194</v>
      </c>
      <c r="C1471" s="231"/>
      <c r="D1471" s="11"/>
      <c r="E1471" s="6"/>
      <c r="F1471" s="6"/>
      <c r="G1471" s="6"/>
      <c r="H1471" s="190" t="s">
        <v>325</v>
      </c>
      <c r="I1471" s="341" t="s">
        <v>1461</v>
      </c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 ht="17.25" thickBot="1">
      <c r="A1472" s="11"/>
      <c r="B1472" s="221" t="s">
        <v>195</v>
      </c>
      <c r="C1472" s="232" t="s">
        <v>179</v>
      </c>
      <c r="D1472" s="6"/>
      <c r="E1472" s="6"/>
      <c r="F1472" s="6"/>
      <c r="G1472" s="6"/>
      <c r="H1472" s="192"/>
      <c r="I1472" s="341" t="s">
        <v>1459</v>
      </c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52" customFormat="1" ht="18" thickTop="1" thickBot="1">
      <c r="A1473" s="53"/>
      <c r="B1473" s="222" t="s">
        <v>187</v>
      </c>
      <c r="C1473" s="232" t="s">
        <v>179</v>
      </c>
      <c r="D1473" s="51"/>
      <c r="E1473" s="51"/>
      <c r="F1473" s="51"/>
      <c r="G1473" s="51"/>
      <c r="H1473" s="195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  <c r="S1473" s="51"/>
      <c r="T1473" s="51"/>
      <c r="U1473" s="51"/>
      <c r="V1473" s="51"/>
      <c r="W1473" s="51"/>
      <c r="X1473" s="51"/>
    </row>
    <row r="1474" spans="1:24" s="2" customFormat="1" ht="17.25" thickTop="1">
      <c r="A1474" s="11">
        <v>251111</v>
      </c>
      <c r="B1474" s="221" t="s">
        <v>194</v>
      </c>
      <c r="C1474" s="231" t="s">
        <v>179</v>
      </c>
      <c r="D1474" s="6"/>
      <c r="E1474" s="6"/>
      <c r="F1474" s="6"/>
      <c r="G1474" s="6"/>
      <c r="H1474" s="192"/>
      <c r="I1474" s="11" t="s">
        <v>1217</v>
      </c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>
      <c r="A1475" s="11"/>
      <c r="B1475" s="221" t="s">
        <v>195</v>
      </c>
      <c r="C1475" s="231" t="s">
        <v>179</v>
      </c>
      <c r="D1475" s="6"/>
      <c r="E1475" s="6"/>
      <c r="F1475" s="6"/>
      <c r="G1475" s="6"/>
      <c r="H1475" s="192"/>
      <c r="I1475" s="159" t="s">
        <v>1315</v>
      </c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>
      <c r="A1476" s="11"/>
      <c r="B1476" s="221" t="s">
        <v>187</v>
      </c>
      <c r="C1476" s="231" t="s">
        <v>179</v>
      </c>
      <c r="D1476" s="6"/>
      <c r="E1476" s="6"/>
      <c r="F1476" s="6"/>
      <c r="G1476" s="6"/>
      <c r="H1476" s="192"/>
      <c r="I1476" s="11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52" customFormat="1" ht="17.25" thickBot="1">
      <c r="A1477" s="51"/>
      <c r="B1477" s="226"/>
      <c r="C1477" s="238"/>
      <c r="D1477" s="51"/>
      <c r="E1477" s="51"/>
      <c r="F1477" s="51"/>
      <c r="G1477" s="51"/>
      <c r="H1477" s="195"/>
      <c r="I1477" s="53"/>
      <c r="J1477" s="51"/>
      <c r="K1477" s="51"/>
      <c r="L1477" s="51"/>
      <c r="M1477" s="51"/>
      <c r="N1477" s="51"/>
      <c r="O1477" s="51"/>
      <c r="P1477" s="51"/>
      <c r="Q1477" s="51"/>
      <c r="R1477" s="51"/>
      <c r="S1477" s="51"/>
      <c r="T1477" s="51"/>
      <c r="U1477" s="51"/>
      <c r="V1477" s="51"/>
      <c r="W1477" s="51"/>
      <c r="X1477" s="51"/>
    </row>
    <row r="1478" spans="1:24" s="2" customFormat="1" ht="17.25" thickTop="1">
      <c r="A1478" s="11">
        <v>251112</v>
      </c>
      <c r="B1478" s="221" t="s">
        <v>194</v>
      </c>
      <c r="C1478" s="231" t="s">
        <v>197</v>
      </c>
      <c r="D1478" s="6"/>
      <c r="E1478" s="6"/>
      <c r="F1478" s="6"/>
      <c r="G1478" s="6"/>
      <c r="H1478" s="190" t="s">
        <v>1283</v>
      </c>
      <c r="I1478" s="335" t="s">
        <v>1372</v>
      </c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>
      <c r="A1479" s="11"/>
      <c r="B1479" s="221" t="s">
        <v>195</v>
      </c>
      <c r="C1479" s="231" t="s">
        <v>197</v>
      </c>
      <c r="D1479" s="6"/>
      <c r="E1479" s="6"/>
      <c r="F1479" s="6"/>
      <c r="G1479" s="6"/>
      <c r="H1479" s="190" t="s">
        <v>1466</v>
      </c>
      <c r="I1479" s="341" t="s">
        <v>1462</v>
      </c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>
      <c r="A1480" s="11"/>
      <c r="B1480" s="221" t="s">
        <v>187</v>
      </c>
      <c r="C1480" s="231" t="s">
        <v>197</v>
      </c>
      <c r="D1480" s="6"/>
      <c r="E1480" s="6"/>
      <c r="F1480" s="6"/>
      <c r="G1480" s="6"/>
      <c r="H1480" s="192"/>
      <c r="I1480" s="341" t="s">
        <v>1463</v>
      </c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52" customFormat="1" ht="17.25" thickBot="1">
      <c r="A1481" s="51"/>
      <c r="B1481" s="226"/>
      <c r="C1481" s="238"/>
      <c r="D1481" s="51"/>
      <c r="E1481" s="51"/>
      <c r="F1481" s="51"/>
      <c r="G1481" s="51"/>
      <c r="H1481" s="195"/>
      <c r="I1481" s="51"/>
      <c r="J1481" s="51"/>
      <c r="K1481" s="51"/>
      <c r="L1481" s="51"/>
      <c r="M1481" s="51"/>
      <c r="N1481" s="51"/>
      <c r="O1481" s="51"/>
      <c r="P1481" s="51"/>
      <c r="Q1481" s="51"/>
      <c r="R1481" s="51"/>
      <c r="S1481" s="51"/>
      <c r="T1481" s="51"/>
      <c r="U1481" s="51"/>
      <c r="V1481" s="51"/>
      <c r="W1481" s="51"/>
      <c r="X1481" s="51"/>
    </row>
    <row r="1482" spans="1:24" s="2" customFormat="1" ht="17.25" thickTop="1">
      <c r="A1482" s="11">
        <v>251113</v>
      </c>
      <c r="B1482" s="221" t="s">
        <v>194</v>
      </c>
      <c r="C1482" s="231"/>
      <c r="D1482" s="6"/>
      <c r="E1482" s="6"/>
      <c r="F1482" s="6"/>
      <c r="G1482" s="6"/>
      <c r="H1482" s="190" t="s">
        <v>1322</v>
      </c>
      <c r="I1482" s="11" t="s">
        <v>1217</v>
      </c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>
      <c r="A1483" s="11"/>
      <c r="B1483" s="221" t="s">
        <v>195</v>
      </c>
      <c r="C1483" s="231" t="s">
        <v>179</v>
      </c>
      <c r="D1483" s="6"/>
      <c r="E1483" s="6"/>
      <c r="F1483" s="6"/>
      <c r="G1483" s="6"/>
      <c r="H1483" s="192"/>
      <c r="I1483" s="341" t="s">
        <v>1462</v>
      </c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>
      <c r="A1484" s="11"/>
      <c r="B1484" s="221" t="s">
        <v>187</v>
      </c>
      <c r="C1484" s="231" t="s">
        <v>179</v>
      </c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>
      <c r="A1485" s="6"/>
      <c r="B1485" s="223"/>
      <c r="C1485" s="233"/>
      <c r="D1485" s="6"/>
      <c r="E1485" s="6"/>
      <c r="F1485" s="6"/>
      <c r="G1485" s="6"/>
      <c r="H1485" s="192"/>
      <c r="I1485" s="18" t="s">
        <v>1321</v>
      </c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>
      <c r="A1486" s="6"/>
      <c r="B1486" s="223"/>
      <c r="C1486" s="233"/>
      <c r="D1486" s="6"/>
      <c r="E1486" s="6"/>
      <c r="F1486" s="6"/>
      <c r="G1486" s="6"/>
      <c r="H1486" s="192"/>
      <c r="I1486" s="341" t="s">
        <v>1464</v>
      </c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52" customFormat="1" ht="17.25" thickBot="1">
      <c r="A1487" s="51"/>
      <c r="B1487" s="226"/>
      <c r="C1487" s="238"/>
      <c r="D1487" s="51"/>
      <c r="E1487" s="51"/>
      <c r="F1487" s="51"/>
      <c r="G1487" s="51"/>
      <c r="H1487" s="195"/>
      <c r="I1487" s="51"/>
      <c r="J1487" s="51"/>
      <c r="K1487" s="51"/>
      <c r="L1487" s="51"/>
      <c r="M1487" s="51"/>
      <c r="N1487" s="51"/>
      <c r="O1487" s="51"/>
      <c r="P1487" s="51"/>
      <c r="Q1487" s="51"/>
      <c r="R1487" s="51"/>
      <c r="S1487" s="51"/>
      <c r="T1487" s="51"/>
      <c r="U1487" s="51"/>
      <c r="V1487" s="51"/>
      <c r="W1487" s="51"/>
      <c r="X1487" s="51"/>
    </row>
    <row r="1488" spans="1:24" s="2" customFormat="1" ht="17.25" thickTop="1">
      <c r="A1488" s="11">
        <v>251114</v>
      </c>
      <c r="B1488" s="221" t="s">
        <v>194</v>
      </c>
      <c r="C1488" s="231"/>
      <c r="D1488" s="6"/>
      <c r="E1488" s="6"/>
      <c r="F1488" s="6"/>
      <c r="G1488" s="6"/>
      <c r="H1488" s="190" t="s">
        <v>1283</v>
      </c>
      <c r="I1488" s="11" t="s">
        <v>1217</v>
      </c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>
      <c r="A1489" s="11"/>
      <c r="B1489" s="221" t="s">
        <v>195</v>
      </c>
      <c r="C1489" s="231" t="s">
        <v>197</v>
      </c>
      <c r="D1489" s="6"/>
      <c r="E1489" s="6"/>
      <c r="F1489" s="6"/>
      <c r="G1489" s="6"/>
      <c r="H1489" s="190" t="s">
        <v>1465</v>
      </c>
      <c r="I1489" s="159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>
      <c r="A1490" s="11"/>
      <c r="B1490" s="221" t="s">
        <v>187</v>
      </c>
      <c r="C1490" s="231" t="s">
        <v>197</v>
      </c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52" customFormat="1" ht="17.25" thickBot="1">
      <c r="A1491" s="51"/>
      <c r="B1491" s="226"/>
      <c r="C1491" s="238"/>
      <c r="D1491" s="51"/>
      <c r="E1491" s="51"/>
      <c r="F1491" s="51"/>
      <c r="G1491" s="51"/>
      <c r="H1491" s="195"/>
      <c r="I1491" s="51"/>
      <c r="J1491" s="51"/>
      <c r="K1491" s="51"/>
      <c r="L1491" s="51"/>
      <c r="M1491" s="51"/>
      <c r="N1491" s="51"/>
      <c r="O1491" s="51"/>
      <c r="P1491" s="51"/>
      <c r="Q1491" s="51"/>
      <c r="R1491" s="51"/>
      <c r="S1491" s="51"/>
      <c r="T1491" s="51"/>
      <c r="U1491" s="51"/>
      <c r="V1491" s="51"/>
      <c r="W1491" s="51"/>
      <c r="X1491" s="51"/>
    </row>
    <row r="1492" spans="1:24" s="2" customFormat="1" ht="17.25" thickTop="1">
      <c r="A1492" s="11">
        <v>251115</v>
      </c>
      <c r="B1492" s="221" t="s">
        <v>194</v>
      </c>
      <c r="C1492" s="231"/>
      <c r="D1492" s="6"/>
      <c r="E1492" s="6"/>
      <c r="F1492" s="6"/>
      <c r="G1492" s="6"/>
      <c r="H1492" s="190" t="s">
        <v>1322</v>
      </c>
      <c r="I1492" s="341" t="s">
        <v>1217</v>
      </c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>
      <c r="A1493" s="11"/>
      <c r="B1493" s="221" t="s">
        <v>195</v>
      </c>
      <c r="C1493" s="231" t="s">
        <v>179</v>
      </c>
      <c r="D1493" s="6"/>
      <c r="E1493" s="6"/>
      <c r="F1493" s="6"/>
      <c r="G1493" s="6"/>
      <c r="H1493" s="192"/>
      <c r="I1493" s="341" t="s">
        <v>1461</v>
      </c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>
      <c r="A1494" s="11"/>
      <c r="B1494" s="221" t="s">
        <v>187</v>
      </c>
      <c r="C1494" s="231" t="s">
        <v>179</v>
      </c>
      <c r="D1494" s="6"/>
      <c r="E1494" s="6"/>
      <c r="F1494" s="6"/>
      <c r="G1494" s="6"/>
      <c r="H1494" s="192"/>
      <c r="I1494" s="341" t="s">
        <v>1315</v>
      </c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52" customFormat="1" ht="17.25" thickBot="1">
      <c r="A1495" s="51"/>
      <c r="B1495" s="226"/>
      <c r="C1495" s="238"/>
      <c r="D1495" s="51"/>
      <c r="E1495" s="51"/>
      <c r="F1495" s="51"/>
      <c r="G1495" s="51"/>
      <c r="H1495" s="195"/>
      <c r="I1495" s="51"/>
      <c r="J1495" s="51"/>
      <c r="K1495" s="51"/>
      <c r="L1495" s="51"/>
      <c r="M1495" s="51"/>
      <c r="N1495" s="51"/>
      <c r="O1495" s="51"/>
      <c r="P1495" s="51"/>
      <c r="Q1495" s="51"/>
      <c r="R1495" s="51"/>
      <c r="S1495" s="51"/>
      <c r="T1495" s="51"/>
      <c r="U1495" s="51"/>
      <c r="V1495" s="51"/>
      <c r="W1495" s="51"/>
      <c r="X1495" s="51"/>
    </row>
    <row r="1496" spans="1:24" s="2" customFormat="1" ht="17.25" thickTop="1">
      <c r="A1496" s="11">
        <v>251116</v>
      </c>
      <c r="B1496" s="221" t="s">
        <v>194</v>
      </c>
      <c r="C1496" s="231"/>
      <c r="D1496" s="6"/>
      <c r="E1496" s="6"/>
      <c r="F1496" s="6"/>
      <c r="G1496" s="6"/>
      <c r="H1496" s="190" t="s">
        <v>325</v>
      </c>
      <c r="I1496" s="335" t="s">
        <v>1372</v>
      </c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>
      <c r="A1497" s="11"/>
      <c r="B1497" s="221" t="s">
        <v>195</v>
      </c>
      <c r="C1497" s="231" t="s">
        <v>179</v>
      </c>
      <c r="D1497" s="6"/>
      <c r="E1497" s="6"/>
      <c r="F1497" s="6"/>
      <c r="G1497" s="6"/>
      <c r="H1497" s="192"/>
      <c r="I1497" s="341" t="s">
        <v>1461</v>
      </c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>
      <c r="A1498" s="11"/>
      <c r="B1498" s="221" t="s">
        <v>187</v>
      </c>
      <c r="C1498" s="231" t="s">
        <v>179</v>
      </c>
      <c r="D1498" s="6"/>
      <c r="E1498" s="6"/>
      <c r="F1498" s="6"/>
      <c r="G1498" s="6"/>
      <c r="H1498" s="192"/>
      <c r="I1498" s="341" t="s">
        <v>1315</v>
      </c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>
      <c r="A1499" s="6"/>
      <c r="B1499" s="223"/>
      <c r="C1499" s="233"/>
      <c r="D1499" s="6"/>
      <c r="E1499" s="6"/>
      <c r="F1499" s="6"/>
      <c r="G1499" s="6"/>
      <c r="H1499" s="192"/>
      <c r="I1499" s="18" t="s">
        <v>1321</v>
      </c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174" customFormat="1" ht="17.25" thickBot="1">
      <c r="A1500" s="173"/>
      <c r="B1500" s="229"/>
      <c r="C1500" s="241"/>
      <c r="D1500" s="173"/>
      <c r="E1500" s="173"/>
      <c r="F1500" s="173"/>
      <c r="G1500" s="173"/>
      <c r="H1500" s="198"/>
      <c r="I1500" s="355" t="s">
        <v>1467</v>
      </c>
      <c r="J1500" s="173"/>
      <c r="K1500" s="173"/>
      <c r="L1500" s="173"/>
      <c r="M1500" s="173"/>
      <c r="N1500" s="173"/>
      <c r="O1500" s="173"/>
      <c r="P1500" s="173"/>
      <c r="Q1500" s="173"/>
      <c r="R1500" s="173"/>
      <c r="S1500" s="173"/>
      <c r="T1500" s="173"/>
      <c r="U1500" s="173"/>
      <c r="V1500" s="173"/>
      <c r="W1500" s="173"/>
      <c r="X1500" s="173"/>
    </row>
    <row r="1501" spans="1:24" s="2" customFormat="1" ht="17.25" thickTop="1">
      <c r="A1501" s="11">
        <v>251117</v>
      </c>
      <c r="B1501" s="221" t="s">
        <v>194</v>
      </c>
      <c r="C1501" s="231" t="s">
        <v>197</v>
      </c>
      <c r="D1501" s="6"/>
      <c r="E1501" s="6"/>
      <c r="F1501" s="6"/>
      <c r="G1501" s="6"/>
      <c r="H1501" s="192"/>
      <c r="I1501" s="18" t="s">
        <v>1244</v>
      </c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>
      <c r="A1502" s="11"/>
      <c r="B1502" s="221" t="s">
        <v>195</v>
      </c>
      <c r="C1502" s="231" t="s">
        <v>197</v>
      </c>
      <c r="D1502" s="6"/>
      <c r="E1502" s="6"/>
      <c r="F1502" s="6"/>
      <c r="G1502" s="6"/>
      <c r="H1502" s="192"/>
      <c r="I1502" s="341" t="s">
        <v>1468</v>
      </c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>
      <c r="A1503" s="11"/>
      <c r="B1503" s="221" t="s">
        <v>187</v>
      </c>
      <c r="C1503" s="231"/>
      <c r="D1503" s="6"/>
      <c r="E1503" s="6"/>
      <c r="F1503" s="6"/>
      <c r="G1503" s="6"/>
      <c r="H1503" s="192"/>
      <c r="I1503" s="341" t="s">
        <v>1315</v>
      </c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52" customFormat="1" ht="17.25" thickBot="1">
      <c r="A1504" s="356"/>
      <c r="B1504" s="226"/>
      <c r="C1504" s="232"/>
      <c r="D1504" s="51"/>
      <c r="E1504" s="51"/>
      <c r="F1504" s="51"/>
      <c r="G1504" s="51"/>
      <c r="H1504" s="195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  <c r="S1504" s="51"/>
      <c r="T1504" s="51"/>
      <c r="U1504" s="51"/>
      <c r="V1504" s="51"/>
      <c r="W1504" s="51"/>
      <c r="X1504" s="51"/>
    </row>
    <row r="1505" spans="1:24" s="2" customFormat="1" ht="17.25" thickTop="1">
      <c r="A1505" s="11">
        <v>251118</v>
      </c>
      <c r="B1505" s="221" t="s">
        <v>194</v>
      </c>
      <c r="C1505" s="231"/>
      <c r="D1505" s="6"/>
      <c r="E1505" s="6"/>
      <c r="F1505" s="6"/>
      <c r="G1505" s="6"/>
      <c r="H1505" s="190" t="s">
        <v>1322</v>
      </c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>
      <c r="A1506" s="11"/>
      <c r="B1506" s="221" t="s">
        <v>195</v>
      </c>
      <c r="C1506" s="231" t="s">
        <v>197</v>
      </c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>
      <c r="A1507" s="11"/>
      <c r="B1507" s="221" t="s">
        <v>187</v>
      </c>
      <c r="C1507" s="231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52" customFormat="1" ht="17.25" thickBot="1">
      <c r="A1508" s="51"/>
      <c r="B1508" s="226"/>
      <c r="C1508" s="238"/>
      <c r="D1508" s="51"/>
      <c r="E1508" s="51"/>
      <c r="F1508" s="51"/>
      <c r="G1508" s="51"/>
      <c r="H1508" s="195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  <c r="S1508" s="51"/>
      <c r="T1508" s="51"/>
      <c r="U1508" s="51"/>
      <c r="V1508" s="51"/>
      <c r="W1508" s="51"/>
      <c r="X1508" s="51"/>
    </row>
    <row r="1509" spans="1:24" s="2" customFormat="1" ht="17.25" thickTop="1">
      <c r="A1509" s="11">
        <v>251119</v>
      </c>
      <c r="B1509" s="221" t="s">
        <v>194</v>
      </c>
      <c r="C1509" s="231"/>
      <c r="D1509" s="6"/>
      <c r="E1509" s="6"/>
      <c r="F1509" s="6"/>
      <c r="G1509" s="6"/>
      <c r="H1509" s="190" t="s">
        <v>1283</v>
      </c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>
      <c r="A1510" s="11"/>
      <c r="B1510" s="221" t="s">
        <v>195</v>
      </c>
      <c r="C1510" s="231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>
      <c r="A1511" s="11"/>
      <c r="B1511" s="221" t="s">
        <v>187</v>
      </c>
      <c r="C1511" s="231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52" customFormat="1" ht="17.25" thickBot="1">
      <c r="A1512" s="51"/>
      <c r="B1512" s="226"/>
      <c r="C1512" s="238"/>
      <c r="D1512" s="51"/>
      <c r="E1512" s="51"/>
      <c r="F1512" s="51"/>
      <c r="G1512" s="51"/>
      <c r="H1512" s="195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  <c r="S1512" s="51"/>
      <c r="T1512" s="51"/>
      <c r="U1512" s="51"/>
      <c r="V1512" s="51"/>
      <c r="W1512" s="51"/>
      <c r="X1512" s="51"/>
    </row>
    <row r="1513" spans="1:24" s="2" customFormat="1" ht="17.25" thickTop="1">
      <c r="A1513" s="11">
        <v>251120</v>
      </c>
      <c r="B1513" s="221" t="s">
        <v>194</v>
      </c>
      <c r="C1513" s="231"/>
      <c r="D1513" s="6"/>
      <c r="E1513" s="6"/>
      <c r="F1513" s="6"/>
      <c r="G1513" s="6"/>
      <c r="H1513" s="190" t="s">
        <v>1322</v>
      </c>
      <c r="I1513" s="18" t="s">
        <v>1372</v>
      </c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>
      <c r="A1514" s="11"/>
      <c r="B1514" s="221" t="s">
        <v>195</v>
      </c>
      <c r="C1514" s="231" t="s">
        <v>179</v>
      </c>
      <c r="D1514" s="6"/>
      <c r="E1514" s="6"/>
      <c r="F1514" s="6"/>
      <c r="G1514" s="6"/>
      <c r="H1514" s="192"/>
      <c r="I1514" s="341" t="s">
        <v>1315</v>
      </c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>
      <c r="A1515" s="11"/>
      <c r="B1515" s="221" t="s">
        <v>187</v>
      </c>
      <c r="C1515" s="231" t="s">
        <v>179</v>
      </c>
      <c r="D1515" s="6"/>
      <c r="E1515" s="6"/>
      <c r="F1515" s="6"/>
      <c r="G1515" s="6"/>
      <c r="H1515" s="192"/>
      <c r="I1515" s="159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52" customFormat="1" ht="17.25" thickBot="1">
      <c r="A1516" s="51"/>
      <c r="B1516" s="226"/>
      <c r="C1516" s="238"/>
      <c r="D1516" s="51"/>
      <c r="E1516" s="51"/>
      <c r="F1516" s="51"/>
      <c r="G1516" s="51"/>
      <c r="H1516" s="195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  <c r="S1516" s="51"/>
      <c r="T1516" s="51"/>
      <c r="U1516" s="51"/>
      <c r="V1516" s="51"/>
      <c r="W1516" s="51"/>
      <c r="X1516" s="51"/>
    </row>
    <row r="1517" spans="1:24" s="2" customFormat="1" ht="17.25" thickTop="1">
      <c r="A1517" s="11">
        <v>251121</v>
      </c>
      <c r="B1517" s="221" t="s">
        <v>194</v>
      </c>
      <c r="C1517" s="231"/>
      <c r="D1517" s="11" t="s">
        <v>1469</v>
      </c>
      <c r="E1517" s="6"/>
      <c r="F1517" s="6"/>
      <c r="G1517" s="6"/>
      <c r="H1517" s="190" t="s">
        <v>1283</v>
      </c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>
      <c r="A1518" s="11"/>
      <c r="B1518" s="221" t="s">
        <v>195</v>
      </c>
      <c r="C1518" s="231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>
      <c r="A1519" s="11"/>
      <c r="B1519" s="221" t="s">
        <v>187</v>
      </c>
      <c r="C1519" s="231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52" customFormat="1" ht="17.25" thickBot="1">
      <c r="A1520" s="51"/>
      <c r="B1520" s="226"/>
      <c r="C1520" s="238"/>
      <c r="D1520" s="51"/>
      <c r="E1520" s="51"/>
      <c r="F1520" s="51"/>
      <c r="G1520" s="51"/>
      <c r="H1520" s="195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  <c r="S1520" s="51"/>
      <c r="T1520" s="51"/>
      <c r="U1520" s="51"/>
      <c r="V1520" s="51"/>
      <c r="W1520" s="51"/>
      <c r="X1520" s="51"/>
    </row>
    <row r="1521" spans="1:24" s="2" customFormat="1" ht="17.25" thickTop="1">
      <c r="A1521" s="11">
        <v>251122</v>
      </c>
      <c r="B1521" s="221" t="s">
        <v>194</v>
      </c>
      <c r="C1521" s="231"/>
      <c r="D1521" s="6"/>
      <c r="E1521" s="6"/>
      <c r="F1521" s="6"/>
      <c r="G1521" s="6"/>
      <c r="H1521" s="190" t="s">
        <v>1470</v>
      </c>
      <c r="I1521" s="18" t="s">
        <v>1385</v>
      </c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>
      <c r="A1522" s="11"/>
      <c r="B1522" s="221" t="s">
        <v>195</v>
      </c>
      <c r="C1522" s="231"/>
      <c r="D1522" s="6"/>
      <c r="E1522" s="6"/>
      <c r="F1522" s="6"/>
      <c r="G1522" s="6"/>
      <c r="H1522" s="192"/>
      <c r="I1522" s="341" t="s">
        <v>1315</v>
      </c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52" customFormat="1" ht="17.25" thickBot="1">
      <c r="A1523" s="53"/>
      <c r="B1523" s="222" t="s">
        <v>187</v>
      </c>
      <c r="C1523" s="232"/>
      <c r="D1523" s="51"/>
      <c r="E1523" s="51"/>
      <c r="F1523" s="51"/>
      <c r="G1523" s="51"/>
      <c r="H1523" s="195"/>
      <c r="I1523" s="51"/>
      <c r="J1523" s="51"/>
      <c r="K1523" s="51"/>
      <c r="L1523" s="51"/>
      <c r="M1523" s="51"/>
      <c r="N1523" s="51"/>
      <c r="O1523" s="51"/>
      <c r="P1523" s="51"/>
      <c r="Q1523" s="51"/>
      <c r="R1523" s="51"/>
      <c r="S1523" s="51"/>
      <c r="T1523" s="51"/>
      <c r="U1523" s="51"/>
      <c r="V1523" s="51"/>
      <c r="W1523" s="51"/>
      <c r="X1523" s="51"/>
    </row>
    <row r="1524" spans="1:24" s="2" customFormat="1" ht="17.25" thickTop="1">
      <c r="A1524" s="11">
        <v>251123</v>
      </c>
      <c r="B1524" s="221" t="s">
        <v>194</v>
      </c>
      <c r="C1524" s="231"/>
      <c r="D1524" s="6"/>
      <c r="E1524" s="6"/>
      <c r="F1524" s="6"/>
      <c r="G1524" s="6"/>
      <c r="H1524" s="190" t="s">
        <v>1470</v>
      </c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>
      <c r="A1525" s="11"/>
      <c r="B1525" s="221" t="s">
        <v>195</v>
      </c>
      <c r="C1525" s="231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52" customFormat="1" ht="17.25" thickBot="1">
      <c r="A1526" s="53"/>
      <c r="B1526" s="222" t="s">
        <v>187</v>
      </c>
      <c r="C1526" s="232"/>
      <c r="D1526" s="51"/>
      <c r="E1526" s="51"/>
      <c r="F1526" s="51"/>
      <c r="G1526" s="51"/>
      <c r="H1526" s="195"/>
      <c r="I1526" s="51"/>
      <c r="J1526" s="51"/>
      <c r="K1526" s="51"/>
      <c r="L1526" s="51"/>
      <c r="M1526" s="51"/>
      <c r="N1526" s="51"/>
      <c r="O1526" s="51"/>
      <c r="P1526" s="51"/>
      <c r="Q1526" s="51"/>
      <c r="R1526" s="51"/>
      <c r="S1526" s="51"/>
      <c r="T1526" s="51"/>
      <c r="U1526" s="51"/>
      <c r="V1526" s="51"/>
      <c r="W1526" s="51"/>
      <c r="X1526" s="51"/>
    </row>
    <row r="1527" spans="1:24" s="48" customFormat="1" ht="17.25" thickTop="1">
      <c r="A1527" s="26">
        <v>251124</v>
      </c>
      <c r="B1527" s="225" t="s">
        <v>194</v>
      </c>
      <c r="C1527" s="235"/>
      <c r="D1527" s="25"/>
      <c r="E1527" s="25"/>
      <c r="F1527" s="25"/>
      <c r="G1527" s="25"/>
      <c r="H1527" s="194"/>
      <c r="I1527" s="357" t="s">
        <v>1389</v>
      </c>
      <c r="J1527" s="25"/>
      <c r="K1527" s="25"/>
      <c r="L1527" s="25"/>
      <c r="M1527" s="25"/>
      <c r="N1527" s="25"/>
      <c r="O1527" s="25"/>
      <c r="P1527" s="25"/>
      <c r="Q1527" s="25"/>
      <c r="R1527" s="25"/>
      <c r="S1527" s="25"/>
      <c r="T1527" s="25"/>
      <c r="U1527" s="25"/>
      <c r="V1527" s="25"/>
      <c r="W1527" s="25"/>
      <c r="X1527" s="25"/>
    </row>
    <row r="1528" spans="1:24" s="2" customFormat="1">
      <c r="A1528" s="11"/>
      <c r="B1528" s="221" t="s">
        <v>195</v>
      </c>
      <c r="C1528" s="231" t="s">
        <v>179</v>
      </c>
      <c r="D1528" s="6"/>
      <c r="E1528" s="6"/>
      <c r="F1528" s="6"/>
      <c r="G1528" s="6"/>
      <c r="H1528" s="192"/>
      <c r="I1528" s="11" t="s">
        <v>1315</v>
      </c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>
      <c r="A1529" s="11"/>
      <c r="B1529" s="221" t="s">
        <v>187</v>
      </c>
      <c r="C1529" s="231" t="s">
        <v>179</v>
      </c>
      <c r="D1529" s="6"/>
      <c r="E1529" s="6"/>
      <c r="F1529" s="6"/>
      <c r="G1529" s="6"/>
      <c r="H1529" s="192"/>
      <c r="I1529" s="11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52" customFormat="1" ht="17.25" thickBot="1">
      <c r="A1530" s="51"/>
      <c r="B1530" s="226"/>
      <c r="C1530" s="238"/>
      <c r="D1530" s="51"/>
      <c r="E1530" s="51"/>
      <c r="F1530" s="51"/>
      <c r="G1530" s="51"/>
      <c r="H1530" s="195"/>
      <c r="I1530" s="51"/>
      <c r="J1530" s="51"/>
      <c r="K1530" s="51"/>
      <c r="L1530" s="51"/>
      <c r="M1530" s="51"/>
      <c r="N1530" s="51"/>
      <c r="O1530" s="51"/>
      <c r="P1530" s="51"/>
      <c r="Q1530" s="51"/>
      <c r="R1530" s="51"/>
      <c r="S1530" s="51"/>
      <c r="T1530" s="51"/>
      <c r="U1530" s="51"/>
      <c r="V1530" s="51"/>
      <c r="W1530" s="51"/>
      <c r="X1530" s="51"/>
    </row>
    <row r="1531" spans="1:24" s="2" customFormat="1" ht="17.25" thickTop="1">
      <c r="A1531" s="11">
        <v>251125</v>
      </c>
      <c r="B1531" s="221" t="s">
        <v>194</v>
      </c>
      <c r="C1531" s="231"/>
      <c r="D1531" s="6"/>
      <c r="E1531" s="6"/>
      <c r="F1531" s="6"/>
      <c r="G1531" s="6"/>
      <c r="H1531" s="192"/>
      <c r="I1531" s="358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>
      <c r="A1532" s="11"/>
      <c r="B1532" s="221" t="s">
        <v>195</v>
      </c>
      <c r="C1532" s="231" t="s">
        <v>179</v>
      </c>
      <c r="D1532" s="6"/>
      <c r="E1532" s="6"/>
      <c r="F1532" s="6"/>
      <c r="G1532" s="6"/>
      <c r="H1532" s="192"/>
      <c r="I1532" s="11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52" customFormat="1" ht="17.25" thickBot="1">
      <c r="A1533" s="53"/>
      <c r="B1533" s="222" t="s">
        <v>187</v>
      </c>
      <c r="C1533" s="232"/>
      <c r="D1533" s="51"/>
      <c r="E1533" s="51"/>
      <c r="F1533" s="51"/>
      <c r="G1533" s="51"/>
      <c r="H1533" s="195"/>
      <c r="I1533" s="51"/>
      <c r="J1533" s="51"/>
      <c r="K1533" s="51"/>
      <c r="L1533" s="51"/>
      <c r="M1533" s="51"/>
      <c r="N1533" s="51"/>
      <c r="O1533" s="51"/>
      <c r="P1533" s="51"/>
      <c r="Q1533" s="51"/>
      <c r="R1533" s="51"/>
      <c r="S1533" s="51"/>
      <c r="T1533" s="51"/>
      <c r="U1533" s="51"/>
      <c r="V1533" s="51"/>
      <c r="W1533" s="51"/>
      <c r="X1533" s="51"/>
    </row>
    <row r="1534" spans="1:24" s="2" customFormat="1" ht="17.25" thickTop="1">
      <c r="A1534" s="11">
        <v>251126</v>
      </c>
      <c r="B1534" s="221" t="s">
        <v>194</v>
      </c>
      <c r="C1534" s="231"/>
      <c r="D1534" s="6"/>
      <c r="E1534" s="6"/>
      <c r="F1534" s="6"/>
      <c r="G1534" s="6"/>
      <c r="H1534" s="192"/>
      <c r="I1534" s="358" t="s">
        <v>1389</v>
      </c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>
      <c r="A1535" s="11"/>
      <c r="B1535" s="221" t="s">
        <v>195</v>
      </c>
      <c r="C1535" s="231"/>
      <c r="D1535" s="6"/>
      <c r="E1535" s="6"/>
      <c r="F1535" s="6"/>
      <c r="G1535" s="6"/>
      <c r="H1535" s="192"/>
      <c r="I1535" s="341" t="s">
        <v>1471</v>
      </c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>
      <c r="A1536" s="11"/>
      <c r="B1536" s="221" t="s">
        <v>187</v>
      </c>
      <c r="C1536" s="231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52" customFormat="1" ht="17.25" thickBot="1">
      <c r="A1537" s="51"/>
      <c r="B1537" s="226"/>
      <c r="C1537" s="238"/>
      <c r="D1537" s="51"/>
      <c r="E1537" s="51"/>
      <c r="F1537" s="51"/>
      <c r="G1537" s="51"/>
      <c r="H1537" s="191"/>
      <c r="I1537" s="51"/>
      <c r="J1537" s="51"/>
      <c r="K1537" s="51"/>
      <c r="L1537" s="51"/>
      <c r="M1537" s="51"/>
      <c r="N1537" s="51"/>
      <c r="O1537" s="51"/>
      <c r="P1537" s="51"/>
      <c r="Q1537" s="51"/>
      <c r="R1537" s="51"/>
      <c r="S1537" s="51"/>
      <c r="T1537" s="51"/>
      <c r="U1537" s="51"/>
      <c r="V1537" s="51"/>
      <c r="W1537" s="51"/>
      <c r="X1537" s="51"/>
    </row>
    <row r="1538" spans="1:24" s="2" customFormat="1" ht="17.25" thickTop="1">
      <c r="A1538" s="11">
        <v>251201</v>
      </c>
      <c r="B1538" s="221" t="s">
        <v>194</v>
      </c>
      <c r="C1538" s="231"/>
      <c r="D1538" s="6"/>
      <c r="E1538" s="6"/>
      <c r="F1538" s="6"/>
      <c r="G1538" s="6"/>
      <c r="H1538" s="190" t="s">
        <v>325</v>
      </c>
      <c r="I1538" s="18" t="s">
        <v>1317</v>
      </c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>
      <c r="A1539" s="11"/>
      <c r="B1539" s="221" t="s">
        <v>195</v>
      </c>
      <c r="C1539" s="231"/>
      <c r="D1539" s="6"/>
      <c r="E1539" s="6"/>
      <c r="F1539" s="6"/>
      <c r="G1539" s="6"/>
      <c r="H1539" s="192"/>
      <c r="I1539" s="341" t="s">
        <v>1471</v>
      </c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52" customFormat="1" ht="17.25" thickBot="1">
      <c r="A1540" s="53"/>
      <c r="B1540" s="222" t="s">
        <v>187</v>
      </c>
      <c r="C1540" s="232"/>
      <c r="D1540" s="51"/>
      <c r="E1540" s="51"/>
      <c r="F1540" s="51"/>
      <c r="G1540" s="51"/>
      <c r="H1540" s="195"/>
      <c r="I1540" s="51"/>
      <c r="J1540" s="51"/>
      <c r="K1540" s="51"/>
      <c r="L1540" s="51"/>
      <c r="M1540" s="51"/>
      <c r="N1540" s="51"/>
      <c r="O1540" s="51"/>
      <c r="P1540" s="51"/>
      <c r="Q1540" s="51"/>
      <c r="R1540" s="51"/>
      <c r="S1540" s="51"/>
      <c r="T1540" s="51"/>
      <c r="U1540" s="51"/>
      <c r="V1540" s="51"/>
      <c r="W1540" s="51"/>
      <c r="X1540" s="51"/>
    </row>
    <row r="1541" spans="1:24" s="2" customFormat="1" ht="17.25" thickTop="1">
      <c r="A1541" s="11">
        <v>251202</v>
      </c>
      <c r="B1541" s="221" t="s">
        <v>194</v>
      </c>
      <c r="C1541" s="231" t="s">
        <v>179</v>
      </c>
      <c r="D1541" s="6"/>
      <c r="E1541" s="6"/>
      <c r="F1541" s="6"/>
      <c r="G1541" s="6"/>
      <c r="H1541" s="192"/>
      <c r="I1541" s="11" t="s">
        <v>1217</v>
      </c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>
      <c r="A1542" s="11"/>
      <c r="B1542" s="221" t="s">
        <v>195</v>
      </c>
      <c r="C1542" s="231"/>
      <c r="D1542" s="6"/>
      <c r="E1542" s="6"/>
      <c r="F1542" s="6"/>
      <c r="G1542" s="6"/>
      <c r="H1542" s="192"/>
      <c r="I1542" s="360" t="s">
        <v>1472</v>
      </c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>
      <c r="A1543" s="361"/>
      <c r="B1543" s="221" t="s">
        <v>187</v>
      </c>
      <c r="C1543" s="231"/>
      <c r="D1543" s="11" t="s">
        <v>46</v>
      </c>
      <c r="E1543" s="6"/>
      <c r="F1543" s="6"/>
      <c r="G1543" s="6"/>
      <c r="H1543" s="192"/>
      <c r="I1543" s="360" t="s">
        <v>1473</v>
      </c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>
      <c r="A1544" s="6"/>
      <c r="B1544" s="223"/>
      <c r="C1544" s="233"/>
      <c r="D1544" s="6"/>
      <c r="E1544" s="6"/>
      <c r="F1544" s="6"/>
      <c r="G1544" s="6"/>
      <c r="H1544" s="192"/>
      <c r="I1544" s="359" t="s">
        <v>1474</v>
      </c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52" customFormat="1" ht="17.25" thickBot="1">
      <c r="A1545" s="51"/>
      <c r="B1545" s="226"/>
      <c r="C1545" s="238"/>
      <c r="D1545" s="51"/>
      <c r="E1545" s="51"/>
      <c r="F1545" s="51"/>
      <c r="G1545" s="51"/>
      <c r="H1545" s="195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  <c r="S1545" s="51"/>
      <c r="T1545" s="51"/>
      <c r="U1545" s="51"/>
      <c r="V1545" s="51"/>
      <c r="W1545" s="51"/>
      <c r="X1545" s="51"/>
    </row>
    <row r="1546" spans="1:24" s="2" customFormat="1" ht="17.25" thickTop="1">
      <c r="A1546" s="11">
        <v>251203</v>
      </c>
      <c r="B1546" s="221" t="s">
        <v>194</v>
      </c>
      <c r="C1546" s="231"/>
      <c r="D1546" s="6"/>
      <c r="E1546" s="6"/>
      <c r="F1546" s="6"/>
      <c r="G1546" s="6"/>
      <c r="H1546" s="190" t="s">
        <v>1283</v>
      </c>
      <c r="I1546" s="11" t="s">
        <v>1475</v>
      </c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>
      <c r="A1547" s="11"/>
      <c r="B1547" s="221" t="s">
        <v>195</v>
      </c>
      <c r="C1547" s="231"/>
      <c r="D1547" s="6"/>
      <c r="E1547" s="6"/>
      <c r="F1547" s="6"/>
      <c r="G1547" s="6"/>
      <c r="H1547" s="192"/>
      <c r="I1547" s="11" t="s">
        <v>1476</v>
      </c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>
      <c r="A1548" s="11"/>
      <c r="B1548" s="221" t="s">
        <v>187</v>
      </c>
      <c r="C1548" s="231"/>
      <c r="D1548" s="6"/>
      <c r="E1548" s="6"/>
      <c r="F1548" s="6"/>
      <c r="G1548" s="6"/>
      <c r="H1548" s="192"/>
      <c r="I1548" s="11" t="s">
        <v>1477</v>
      </c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>
      <c r="A1549" s="6"/>
      <c r="B1549" s="223"/>
      <c r="C1549" s="233"/>
      <c r="D1549" s="6"/>
      <c r="E1549" s="6"/>
      <c r="F1549" s="6"/>
      <c r="G1549" s="6"/>
      <c r="H1549" s="192"/>
      <c r="I1549" s="11" t="s">
        <v>1478</v>
      </c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>
      <c r="A1550" s="6"/>
      <c r="B1550" s="223"/>
      <c r="C1550" s="233"/>
      <c r="D1550" s="6"/>
      <c r="E1550" s="6"/>
      <c r="F1550" s="6"/>
      <c r="G1550" s="6"/>
      <c r="H1550" s="192"/>
      <c r="I1550" s="11" t="s">
        <v>1479</v>
      </c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>
      <c r="A1551" s="6"/>
      <c r="B1551" s="223"/>
      <c r="C1551" s="233"/>
      <c r="D1551" s="6"/>
      <c r="E1551" s="6"/>
      <c r="F1551" s="6"/>
      <c r="G1551" s="6"/>
      <c r="H1551" s="192"/>
      <c r="I1551" s="11" t="s">
        <v>1480</v>
      </c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>
      <c r="A1552" s="6"/>
      <c r="B1552" s="223"/>
      <c r="C1552" s="233"/>
      <c r="D1552" s="6"/>
      <c r="E1552" s="6"/>
      <c r="F1552" s="6"/>
      <c r="G1552" s="6"/>
      <c r="H1552" s="192"/>
      <c r="I1552" s="11" t="s">
        <v>1481</v>
      </c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>
      <c r="A1553" s="6"/>
      <c r="B1553" s="223"/>
      <c r="C1553" s="233"/>
      <c r="D1553" s="6"/>
      <c r="E1553" s="6"/>
      <c r="F1553" s="6"/>
      <c r="G1553" s="6"/>
      <c r="H1553" s="192"/>
      <c r="I1553" s="11" t="s">
        <v>1482</v>
      </c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>
      <c r="A1554" s="6"/>
      <c r="B1554" s="223"/>
      <c r="C1554" s="233"/>
      <c r="D1554" s="6"/>
      <c r="E1554" s="6"/>
      <c r="F1554" s="6"/>
      <c r="G1554" s="6"/>
      <c r="H1554" s="192"/>
      <c r="I1554" s="11" t="s">
        <v>1483</v>
      </c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>
      <c r="A1556" s="6"/>
      <c r="B1556" s="223"/>
      <c r="C1556" s="233"/>
      <c r="D1556" s="6"/>
      <c r="E1556" s="6"/>
      <c r="F1556" s="6"/>
      <c r="G1556" s="6"/>
      <c r="H1556" s="192"/>
      <c r="I1556" s="11" t="s">
        <v>1484</v>
      </c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>
      <c r="A1557" s="6"/>
      <c r="B1557" s="223"/>
      <c r="C1557" s="233"/>
      <c r="D1557" s="6"/>
      <c r="E1557" s="6"/>
      <c r="F1557" s="6"/>
      <c r="G1557" s="6"/>
      <c r="H1557" s="192"/>
      <c r="I1557" s="11" t="s">
        <v>1485</v>
      </c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>
      <c r="A1558" s="6"/>
      <c r="B1558" s="223"/>
      <c r="C1558" s="233"/>
      <c r="D1558" s="6"/>
      <c r="E1558" s="6"/>
      <c r="F1558" s="6"/>
      <c r="G1558" s="6"/>
      <c r="H1558" s="192"/>
      <c r="I1558" s="11" t="s">
        <v>1486</v>
      </c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>
      <c r="A1559" s="6"/>
      <c r="B1559" s="223"/>
      <c r="C1559" s="233"/>
      <c r="D1559" s="6"/>
      <c r="E1559" s="6"/>
      <c r="F1559" s="6"/>
      <c r="G1559" s="6"/>
      <c r="H1559" s="192"/>
      <c r="I1559" s="11" t="s">
        <v>1487</v>
      </c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>
      <c r="A1561" s="6"/>
      <c r="B1561" s="223"/>
      <c r="C1561" s="233"/>
      <c r="D1561" s="6"/>
      <c r="E1561" s="6"/>
      <c r="F1561" s="6"/>
      <c r="G1561" s="6"/>
      <c r="H1561" s="192"/>
      <c r="I1561" s="11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>
      <c r="A1562" s="6"/>
      <c r="B1562" s="223"/>
      <c r="C1562" s="233"/>
      <c r="D1562" s="6"/>
      <c r="E1562" s="6"/>
      <c r="F1562" s="6"/>
      <c r="G1562" s="6"/>
      <c r="H1562" s="192"/>
      <c r="I1562" s="11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>
      <c r="A1564" s="6"/>
      <c r="B1564" s="223"/>
      <c r="C1564" s="233"/>
      <c r="D1564" s="6"/>
      <c r="E1564" s="6"/>
      <c r="F1564" s="6"/>
      <c r="G1564" s="6"/>
      <c r="H1564" s="192"/>
      <c r="I1564" s="11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  <row r="1977" spans="1:24" s="2" customFormat="1">
      <c r="A1977" s="6"/>
      <c r="B1977" s="223"/>
      <c r="C1977" s="233"/>
      <c r="D1977" s="6"/>
      <c r="E1977" s="6"/>
      <c r="F1977" s="6"/>
      <c r="G1977" s="6"/>
      <c r="H1977" s="192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/>
  <cols>
    <col min="1" max="1" width="2.625" customWidth="1"/>
  </cols>
  <sheetData>
    <row r="1" spans="1:54" ht="0.95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/>
  <cols>
    <col min="1" max="1" width="4.375" customWidth="1"/>
    <col min="2" max="2" width="11.125" bestFit="1" customWidth="1"/>
    <col min="4" max="4" width="2.75" customWidth="1"/>
  </cols>
  <sheetData>
    <row r="1" spans="1:5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/>
  <cols>
    <col min="1" max="16384" width="9" style="2"/>
  </cols>
  <sheetData>
    <row r="1" spans="1:54" ht="17.25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K21" sqref="K21"/>
    </sheetView>
  </sheetViews>
  <sheetFormatPr defaultRowHeight="16.5"/>
  <cols>
    <col min="5" max="5" width="9" style="56"/>
  </cols>
  <sheetData>
    <row r="1" spans="1:54" ht="17.25" thickBot="1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8"/>
  <sheetViews>
    <sheetView topLeftCell="A114" zoomScale="130" zoomScaleNormal="130" workbookViewId="0">
      <selection activeCell="J126" sqref="J126"/>
    </sheetView>
  </sheetViews>
  <sheetFormatPr defaultRowHeight="16.5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1"/>
      <c r="B114" s="18" t="s">
        <v>734</v>
      </c>
      <c r="C114" s="11"/>
      <c r="D114" s="11"/>
      <c r="E114" s="6"/>
      <c r="F114" s="97" t="s">
        <v>1412</v>
      </c>
      <c r="G114" s="91"/>
      <c r="H114" s="11" t="s">
        <v>1412</v>
      </c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ht="17.25" thickBot="1">
      <c r="A118" s="11"/>
      <c r="B118" s="53" t="s">
        <v>1433</v>
      </c>
      <c r="C118" s="79"/>
      <c r="D118" s="53"/>
      <c r="E118" s="53" t="s">
        <v>1434</v>
      </c>
      <c r="F118" s="99"/>
      <c r="G118" s="95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ht="17.25" thickTop="1">
      <c r="A119" s="11"/>
      <c r="B119" s="11" t="s">
        <v>1450</v>
      </c>
      <c r="C119" s="18"/>
      <c r="D119" s="11"/>
      <c r="E119" s="11" t="s">
        <v>1435</v>
      </c>
      <c r="F119" s="98"/>
      <c r="G119" s="91"/>
      <c r="H119" s="11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1"/>
      <c r="B120" s="11" t="s">
        <v>1448</v>
      </c>
      <c r="C120" s="18"/>
      <c r="D120" s="11"/>
      <c r="E120" s="11" t="s">
        <v>1436</v>
      </c>
      <c r="F120" s="98"/>
      <c r="G120" s="91"/>
      <c r="H120" s="11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1"/>
      <c r="B121" s="18" t="s">
        <v>1449</v>
      </c>
      <c r="C121" s="11"/>
      <c r="D121" s="11"/>
      <c r="E121" s="18" t="s">
        <v>1437</v>
      </c>
      <c r="F121" s="98"/>
      <c r="G121" s="91"/>
      <c r="H121" s="18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1"/>
      <c r="B122" s="18"/>
      <c r="C122" s="11"/>
      <c r="D122" s="97"/>
      <c r="E122" s="18" t="s">
        <v>1438</v>
      </c>
      <c r="F122" s="98"/>
      <c r="G122" s="91"/>
      <c r="H122" s="18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1"/>
      <c r="B123" s="11"/>
      <c r="C123" s="11"/>
      <c r="D123" s="11"/>
      <c r="E123" s="11" t="s">
        <v>1439</v>
      </c>
      <c r="F123" s="98"/>
      <c r="G123" s="91"/>
      <c r="H123" s="11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1"/>
      <c r="B124" s="350"/>
      <c r="C124" s="11"/>
      <c r="D124" s="11"/>
      <c r="E124" s="350" t="s">
        <v>1446</v>
      </c>
      <c r="F124" s="98"/>
      <c r="G124" s="91"/>
      <c r="H124" s="350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1"/>
      <c r="B125" s="351"/>
      <c r="C125" s="53"/>
      <c r="D125" s="53"/>
      <c r="E125" s="351" t="s">
        <v>1447</v>
      </c>
      <c r="F125" s="99"/>
      <c r="G125" s="95"/>
      <c r="H125" s="350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106" customFormat="1" ht="18" thickTop="1" thickBot="1">
      <c r="A126" s="11"/>
      <c r="B126" s="352"/>
      <c r="C126" s="169"/>
      <c r="D126" s="169"/>
      <c r="E126" s="352"/>
      <c r="F126" s="353"/>
      <c r="G126" s="354"/>
      <c r="H126" s="350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</row>
    <row r="127" spans="1:54" ht="17.25" thickTop="1">
      <c r="A127" s="11"/>
      <c r="B127" s="11" t="s">
        <v>1451</v>
      </c>
      <c r="C127" s="11"/>
      <c r="D127" s="11"/>
      <c r="E127" s="11" t="s">
        <v>1440</v>
      </c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1"/>
      <c r="B128" s="97" t="s">
        <v>1453</v>
      </c>
      <c r="C128" s="11"/>
      <c r="D128" s="11"/>
      <c r="E128" s="97" t="s">
        <v>1441</v>
      </c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1"/>
      <c r="B129" s="11" t="s">
        <v>1452</v>
      </c>
      <c r="C129" s="11"/>
      <c r="D129" s="11"/>
      <c r="E129" s="11" t="s">
        <v>1436</v>
      </c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1"/>
      <c r="B130" s="11"/>
      <c r="C130" s="11"/>
      <c r="D130" s="11"/>
      <c r="E130" s="11" t="s">
        <v>1437</v>
      </c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275"/>
      <c r="B131" s="11"/>
      <c r="C131" s="11"/>
      <c r="D131" s="11"/>
      <c r="E131" s="11" t="s">
        <v>1438</v>
      </c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275"/>
      <c r="B132" s="11"/>
      <c r="C132" s="11"/>
      <c r="D132" s="11"/>
      <c r="E132" s="11" t="s">
        <v>1439</v>
      </c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275"/>
      <c r="B133" s="11"/>
      <c r="C133" s="11"/>
      <c r="D133" s="11"/>
      <c r="E133" s="11" t="s">
        <v>1442</v>
      </c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ht="17.25" thickBot="1">
      <c r="A134" s="275"/>
      <c r="B134" s="53"/>
      <c r="C134" s="53"/>
      <c r="D134" s="53"/>
      <c r="E134" s="53" t="s">
        <v>1443</v>
      </c>
      <c r="F134" s="99"/>
      <c r="G134" s="95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106" customFormat="1" ht="18" thickTop="1" thickBot="1">
      <c r="A135" s="275"/>
      <c r="B135" s="169"/>
      <c r="C135" s="169"/>
      <c r="D135" s="169"/>
      <c r="E135" s="169"/>
      <c r="F135" s="353"/>
      <c r="G135" s="354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</row>
    <row r="136" spans="1:54" ht="17.25" thickTop="1">
      <c r="A136" s="11"/>
      <c r="B136" s="11" t="s">
        <v>1454</v>
      </c>
      <c r="C136" s="11"/>
      <c r="D136" s="11"/>
      <c r="E136" s="11" t="s">
        <v>1444</v>
      </c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11"/>
      <c r="B137" s="11" t="s">
        <v>1455</v>
      </c>
      <c r="C137" s="11"/>
      <c r="D137" s="11"/>
      <c r="E137" s="11" t="s">
        <v>1436</v>
      </c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1"/>
      <c r="B138" s="11" t="s">
        <v>1456</v>
      </c>
      <c r="C138" s="11"/>
      <c r="D138" s="11"/>
      <c r="E138" s="11" t="s">
        <v>1437</v>
      </c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1"/>
      <c r="B139" s="11"/>
      <c r="C139" s="11"/>
      <c r="D139" s="11"/>
      <c r="E139" s="11" t="s">
        <v>1445</v>
      </c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1"/>
      <c r="B140" s="11"/>
      <c r="C140" s="11"/>
      <c r="D140" s="11"/>
      <c r="E140" s="11" t="s">
        <v>1438</v>
      </c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1"/>
      <c r="B141" s="11"/>
      <c r="C141" s="11"/>
      <c r="D141" s="11"/>
      <c r="E141" s="11" t="s">
        <v>1439</v>
      </c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1"/>
      <c r="B142" s="11"/>
      <c r="C142" s="11"/>
      <c r="D142" s="11"/>
      <c r="E142" s="11" t="s">
        <v>1442</v>
      </c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ht="17.25" thickBot="1">
      <c r="A143" s="11"/>
      <c r="B143" s="53"/>
      <c r="C143" s="53"/>
      <c r="D143" s="53"/>
      <c r="E143" s="53" t="s">
        <v>1443</v>
      </c>
      <c r="F143" s="99"/>
      <c r="G143" s="95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ht="17.25" thickTop="1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18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18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11"/>
      <c r="C158" s="6"/>
      <c r="D158" s="6"/>
      <c r="E158" s="6"/>
      <c r="F158" s="98"/>
      <c r="G158" s="91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11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106" customFormat="1">
      <c r="A160" s="11"/>
      <c r="B160" s="11"/>
      <c r="C160" s="11"/>
      <c r="D160" s="11"/>
      <c r="E160" s="11"/>
      <c r="F160" s="97"/>
      <c r="G160" s="93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</row>
    <row r="161" spans="1:54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98"/>
      <c r="G1007" s="91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98"/>
      <c r="G1008" s="91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4" zoomScale="115" zoomScaleNormal="115" workbookViewId="0">
      <selection activeCell="G60" sqref="G60"/>
    </sheetView>
  </sheetViews>
  <sheetFormatPr defaultRowHeight="16.5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2025-12-03T11:21:59Z</dcterms:modified>
  <cp:version>1100.0100.01</cp:version>
</cp:coreProperties>
</file>