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70" windowWidth="20115" windowHeight="7875" firstSheet="1" activeTab="2"/>
  </bookViews>
  <sheets>
    <sheet name="V1" sheetId="2" state="hidden" r:id="rId1"/>
    <sheet name="Screen Filter" sheetId="4" r:id="rId2"/>
    <sheet name="Screen History" sheetId="1" r:id="rId3"/>
    <sheet name="Screen Show Parts" sheetId="3" r:id="rId4"/>
  </sheets>
  <definedNames>
    <definedName name="_xlnm.Print_Area" localSheetId="1">'Screen Filter'!$A$1:$L$24</definedName>
  </definedNames>
  <calcPr calcId="145621"/>
</workbook>
</file>

<file path=xl/comments1.xml><?xml version="1.0" encoding="utf-8"?>
<comments xmlns="http://schemas.openxmlformats.org/spreadsheetml/2006/main">
  <authors>
    <author>admin</author>
  </authors>
  <commentList>
    <comment ref="J6" authorId="0">
      <text>
        <r>
          <rPr>
            <b/>
            <sz val="9"/>
            <color indexed="81"/>
            <rFont val="Tahoma"/>
            <family val="2"/>
          </rPr>
          <t>Injection
Tear Cut
Vibration
Assy
All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OK, NG, All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Show Filter screen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If not select machine, show all machine in same row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Open Show Parts Screen, can show parts only if input lot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 xml:space="preserve">OK, NG, All
</t>
        </r>
      </text>
    </comment>
  </commentList>
</comments>
</file>

<file path=xl/sharedStrings.xml><?xml version="1.0" encoding="utf-8"?>
<sst xmlns="http://schemas.openxmlformats.org/spreadsheetml/2006/main" count="173" uniqueCount="115">
  <si>
    <t>Model Type:</t>
  </si>
  <si>
    <t>Code No:</t>
  </si>
  <si>
    <t>Code No.</t>
  </si>
  <si>
    <t>Type</t>
  </si>
  <si>
    <t>Result</t>
  </si>
  <si>
    <t>Injection</t>
  </si>
  <si>
    <t>Tear Cut</t>
  </si>
  <si>
    <t>Vibration</t>
  </si>
  <si>
    <t>Assy</t>
  </si>
  <si>
    <t>Shot No.</t>
  </si>
  <si>
    <t>RH</t>
  </si>
  <si>
    <t>015</t>
  </si>
  <si>
    <t>OK</t>
  </si>
  <si>
    <t>017</t>
  </si>
  <si>
    <t>016</t>
  </si>
  <si>
    <t>018</t>
  </si>
  <si>
    <t>Process</t>
  </si>
  <si>
    <t>Result When From:</t>
  </si>
  <si>
    <t>Result When To:</t>
  </si>
  <si>
    <t>Date</t>
  </si>
  <si>
    <t>Time</t>
  </si>
  <si>
    <t>&lt; All &gt;</t>
  </si>
  <si>
    <t>Process:</t>
  </si>
  <si>
    <t>Result History</t>
  </si>
  <si>
    <t>Result:</t>
  </si>
  <si>
    <t>Filter</t>
  </si>
  <si>
    <t>Refresh</t>
  </si>
  <si>
    <t>Exit</t>
  </si>
  <si>
    <t>SCREEN ID</t>
  </si>
  <si>
    <t>SCREEN NAME</t>
  </si>
  <si>
    <t>DESCRIPTION</t>
  </si>
  <si>
    <t>User: admin</t>
  </si>
  <si>
    <t>Date From:</t>
  </si>
  <si>
    <t>Date To:</t>
  </si>
  <si>
    <t>Screen for user to view, search, manage result from each line, machine</t>
  </si>
  <si>
    <t>IHI - RHF5 - Result History</t>
  </si>
  <si>
    <t>Date: 2015/11/16
Time 13:30:00</t>
  </si>
  <si>
    <t>Line:</t>
  </si>
  <si>
    <t>Machine:</t>
  </si>
  <si>
    <t>OP10</t>
  </si>
  <si>
    <t>C/S</t>
  </si>
  <si>
    <t>Item</t>
  </si>
  <si>
    <t>Setting Data</t>
  </si>
  <si>
    <t>Initail Load(KN)</t>
  </si>
  <si>
    <t>Final Load(KN)</t>
  </si>
  <si>
    <t>Depth Point 1(mm)</t>
  </si>
  <si>
    <t>Depth Point 2(mm)</t>
  </si>
  <si>
    <t>Depth Point 3(mm)</t>
  </si>
  <si>
    <t>Flatness(mm)</t>
  </si>
  <si>
    <t>Min</t>
  </si>
  <si>
    <t>Max</t>
  </si>
  <si>
    <t>0.000</t>
  </si>
  <si>
    <t>Mode</t>
  </si>
  <si>
    <t>MC</t>
  </si>
  <si>
    <t>MASTER</t>
  </si>
  <si>
    <t>0.001</t>
  </si>
  <si>
    <t>0.020</t>
  </si>
  <si>
    <t>0.300</t>
  </si>
  <si>
    <t>4.000</t>
  </si>
  <si>
    <t>9.999</t>
  </si>
  <si>
    <t>1.234</t>
  </si>
  <si>
    <t>5.678</t>
  </si>
  <si>
    <t>1.357</t>
  </si>
  <si>
    <t>2.468</t>
  </si>
  <si>
    <t>1.122</t>
  </si>
  <si>
    <t>3.344</t>
  </si>
  <si>
    <t>Serial:</t>
  </si>
  <si>
    <t>CANCEL</t>
  </si>
  <si>
    <t>IHI - RHF5 - Filter</t>
  </si>
  <si>
    <t>Lot No:</t>
  </si>
  <si>
    <t>Export XLS</t>
  </si>
  <si>
    <t>Serial C/S</t>
  </si>
  <si>
    <t>150903SP CA001</t>
  </si>
  <si>
    <t>150903SP CA002</t>
  </si>
  <si>
    <t>Serial B/H</t>
  </si>
  <si>
    <t>Serial ITA</t>
  </si>
  <si>
    <t>150903SP D1001</t>
  </si>
  <si>
    <t>150903SP D1002</t>
  </si>
  <si>
    <t>607190148200150903143500020001</t>
  </si>
  <si>
    <t>607190148200150903143500020002</t>
  </si>
  <si>
    <t>[ ] C/S</t>
  </si>
  <si>
    <t>[ ] ITA</t>
  </si>
  <si>
    <t>Search by:</t>
  </si>
  <si>
    <t>Show Parts</t>
  </si>
  <si>
    <t>&lt;</t>
  </si>
  <si>
    <t>*Line:</t>
  </si>
  <si>
    <t>[o] B/H</t>
  </si>
  <si>
    <t>150903SP CA</t>
  </si>
  <si>
    <t>607190148200</t>
  </si>
  <si>
    <t>No.</t>
  </si>
  <si>
    <t>PART*</t>
  </si>
  <si>
    <t>LOT</t>
  </si>
  <si>
    <t>QTY</t>
  </si>
  <si>
    <t>PART01</t>
  </si>
  <si>
    <t>PART02</t>
  </si>
  <si>
    <t>PART03</t>
  </si>
  <si>
    <t>PART04</t>
  </si>
  <si>
    <t>PART05</t>
  </si>
  <si>
    <t>PART06</t>
  </si>
  <si>
    <t>PART07</t>
  </si>
  <si>
    <t>PART08</t>
  </si>
  <si>
    <t>PART09</t>
  </si>
  <si>
    <t>PART10</t>
  </si>
  <si>
    <t>IHI - RHF5 - Show Parts</t>
  </si>
  <si>
    <t>C/S Result History Screen -&gt; Show Parts</t>
  </si>
  <si>
    <t>*B/H Lot:</t>
  </si>
  <si>
    <t>*C/S Lot:</t>
  </si>
  <si>
    <t>*ITA Lot:</t>
  </si>
  <si>
    <t>150903SP D1</t>
  </si>
  <si>
    <t>Screen for user to view parts usage detail of selected lot</t>
  </si>
  <si>
    <t>&gt;</t>
  </si>
  <si>
    <t>Search By:</t>
  </si>
  <si>
    <t>[o] B/H  [ ] C/S  [ ] ITA</t>
  </si>
  <si>
    <t>Screen for user to filter history data</t>
  </si>
  <si>
    <t>Result History -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</si>
</sst>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right"/>
    </xf>
    <xf numFmtId="0" fontId="0" fillId="2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quotePrefix="1" applyBorder="1"/>
    <xf numFmtId="21" fontId="0" fillId="0" borderId="9" xfId="0" applyNumberFormat="1" applyBorder="1"/>
    <xf numFmtId="14" fontId="0" fillId="0" borderId="9" xfId="0" applyNumberFormat="1" applyBorder="1"/>
    <xf numFmtId="0" fontId="1" fillId="0" borderId="1" xfId="0" applyFont="1" applyBorder="1"/>
    <xf numFmtId="0" fontId="0" fillId="0" borderId="13" xfId="0" applyBorder="1"/>
    <xf numFmtId="0" fontId="0" fillId="0" borderId="14" xfId="0" applyBorder="1"/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9" xfId="0" applyFill="1" applyBorder="1"/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4" fillId="2" borderId="9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right"/>
    </xf>
    <xf numFmtId="0" fontId="1" fillId="3" borderId="26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4" borderId="9" xfId="0" applyFill="1" applyBorder="1"/>
    <xf numFmtId="0" fontId="0" fillId="0" borderId="12" xfId="0" applyBorder="1"/>
    <xf numFmtId="0" fontId="0" fillId="5" borderId="9" xfId="0" applyFill="1" applyBorder="1"/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9" borderId="9" xfId="0" applyFill="1" applyBorder="1" applyAlignment="1">
      <alignment horizontal="center"/>
    </xf>
    <xf numFmtId="0" fontId="0" fillId="9" borderId="9" xfId="0" applyFill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0" fontId="5" fillId="0" borderId="0" xfId="0" applyFont="1" applyBorder="1" applyAlignment="1">
      <alignment horizontal="right"/>
    </xf>
    <xf numFmtId="0" fontId="0" fillId="0" borderId="9" xfId="0" applyFill="1" applyBorder="1"/>
    <xf numFmtId="0" fontId="0" fillId="0" borderId="0" xfId="0" applyFill="1" applyBorder="1" applyAlignment="1">
      <alignment horizontal="right"/>
    </xf>
    <xf numFmtId="0" fontId="0" fillId="0" borderId="4" xfId="0" applyFill="1" applyBorder="1"/>
    <xf numFmtId="49" fontId="0" fillId="0" borderId="9" xfId="0" quotePrefix="1" applyNumberFormat="1" applyFill="1" applyBorder="1"/>
    <xf numFmtId="0" fontId="3" fillId="0" borderId="0" xfId="0" applyFont="1" applyBorder="1" applyAlignment="1">
      <alignment horizontal="right"/>
    </xf>
    <xf numFmtId="0" fontId="3" fillId="6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 applyAlignment="1">
      <alignment horizontal="right"/>
    </xf>
    <xf numFmtId="0" fontId="0" fillId="0" borderId="7" xfId="0" applyFill="1" applyBorder="1"/>
    <xf numFmtId="0" fontId="0" fillId="0" borderId="8" xfId="0" applyFill="1" applyBorder="1"/>
    <xf numFmtId="0" fontId="0" fillId="2" borderId="12" xfId="0" applyFill="1" applyBorder="1"/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14" fontId="0" fillId="0" borderId="10" xfId="0" applyNumberFormat="1" applyBorder="1" applyAlignment="1">
      <alignment horizontal="left" vertical="center"/>
    </xf>
    <xf numFmtId="0" fontId="0" fillId="8" borderId="9" xfId="0" applyFill="1" applyBorder="1" applyAlignment="1">
      <alignment horizontal="center"/>
    </xf>
    <xf numFmtId="22" fontId="0" fillId="3" borderId="13" xfId="0" applyNumberFormat="1" applyFill="1" applyBorder="1" applyAlignment="1">
      <alignment vertical="center" wrapText="1"/>
    </xf>
    <xf numFmtId="22" fontId="0" fillId="3" borderId="14" xfId="0" applyNumberFormat="1" applyFill="1" applyBorder="1" applyAlignment="1">
      <alignment vertical="center" wrapText="1"/>
    </xf>
    <xf numFmtId="0" fontId="4" fillId="7" borderId="20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2" fontId="4" fillId="2" borderId="9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4" borderId="9" xfId="0" applyFill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Border="1"/>
    <xf numFmtId="0" fontId="0" fillId="0" borderId="10" xfId="0" quotePrefix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24"/>
  <sheetViews>
    <sheetView showGridLines="0" workbookViewId="0">
      <selection activeCell="M15" sqref="M15"/>
    </sheetView>
  </sheetViews>
  <sheetFormatPr defaultRowHeight="15" x14ac:dyDescent="0.25"/>
  <cols>
    <col min="6" max="6" width="13.140625" customWidth="1"/>
    <col min="9" max="9" width="10.85546875" customWidth="1"/>
    <col min="10" max="10" width="15.85546875" customWidth="1"/>
  </cols>
  <sheetData>
    <row r="2" spans="2:11" ht="15.75" thickBot="1" x14ac:dyDescent="0.3"/>
    <row r="3" spans="2:11" ht="18.75" x14ac:dyDescent="0.3">
      <c r="B3" s="16" t="s">
        <v>23</v>
      </c>
      <c r="C3" s="1"/>
      <c r="D3" s="1"/>
      <c r="E3" s="1"/>
      <c r="F3" s="1"/>
      <c r="G3" s="1"/>
      <c r="H3" s="1"/>
      <c r="I3" s="1"/>
      <c r="J3" s="1"/>
      <c r="K3" s="2"/>
    </row>
    <row r="4" spans="2:11" x14ac:dyDescent="0.25">
      <c r="B4" s="3"/>
      <c r="C4" s="4"/>
      <c r="D4" s="4"/>
      <c r="E4" s="4"/>
      <c r="F4" s="4"/>
      <c r="G4" s="4"/>
      <c r="H4" s="4"/>
      <c r="I4" s="4"/>
      <c r="J4" s="4"/>
      <c r="K4" s="5"/>
    </row>
    <row r="5" spans="2:11" x14ac:dyDescent="0.25">
      <c r="B5" s="3"/>
      <c r="C5" s="4"/>
      <c r="D5" s="4"/>
      <c r="E5" s="4"/>
      <c r="F5" s="4"/>
      <c r="G5" s="4"/>
      <c r="H5" s="4"/>
      <c r="I5" s="4"/>
      <c r="J5" s="4"/>
      <c r="K5" s="5"/>
    </row>
    <row r="6" spans="2:11" x14ac:dyDescent="0.25">
      <c r="B6" s="3"/>
      <c r="C6" s="10" t="s">
        <v>1</v>
      </c>
      <c r="D6" s="9" t="s">
        <v>21</v>
      </c>
      <c r="E6" s="4"/>
      <c r="F6" s="10" t="s">
        <v>0</v>
      </c>
      <c r="G6" s="9" t="s">
        <v>21</v>
      </c>
      <c r="H6" s="10"/>
      <c r="I6" s="10" t="s">
        <v>22</v>
      </c>
      <c r="J6" s="9" t="s">
        <v>21</v>
      </c>
      <c r="K6" s="5"/>
    </row>
    <row r="7" spans="2:11" x14ac:dyDescent="0.25">
      <c r="B7" s="3"/>
      <c r="C7" s="4"/>
      <c r="D7" s="4"/>
      <c r="E7" s="4"/>
      <c r="F7" s="4"/>
      <c r="G7" s="4"/>
      <c r="H7" s="4"/>
      <c r="I7" s="4"/>
      <c r="J7" s="4"/>
      <c r="K7" s="5"/>
    </row>
    <row r="8" spans="2:11" x14ac:dyDescent="0.25">
      <c r="B8" s="3"/>
      <c r="C8" s="10" t="s">
        <v>17</v>
      </c>
      <c r="D8" s="9"/>
      <c r="E8" s="4"/>
      <c r="F8" s="10" t="s">
        <v>18</v>
      </c>
      <c r="G8" s="9"/>
      <c r="H8" s="10"/>
      <c r="I8" s="10" t="s">
        <v>24</v>
      </c>
      <c r="J8" s="9" t="s">
        <v>21</v>
      </c>
      <c r="K8" s="5"/>
    </row>
    <row r="9" spans="2:11" x14ac:dyDescent="0.25">
      <c r="B9" s="3"/>
      <c r="C9" s="4"/>
      <c r="D9" s="4"/>
      <c r="E9" s="4"/>
      <c r="F9" s="4"/>
      <c r="G9" s="4"/>
      <c r="H9" s="4"/>
      <c r="I9" s="4"/>
      <c r="J9" s="4"/>
      <c r="K9" s="5"/>
    </row>
    <row r="10" spans="2:11" x14ac:dyDescent="0.25">
      <c r="B10" s="3"/>
      <c r="C10" s="12"/>
      <c r="D10" s="11" t="s">
        <v>2</v>
      </c>
      <c r="E10" s="11" t="s">
        <v>3</v>
      </c>
      <c r="F10" s="11" t="s">
        <v>16</v>
      </c>
      <c r="G10" s="12" t="s">
        <v>9</v>
      </c>
      <c r="H10" s="12" t="s">
        <v>4</v>
      </c>
      <c r="I10" s="12" t="s">
        <v>19</v>
      </c>
      <c r="J10" s="12" t="s">
        <v>20</v>
      </c>
      <c r="K10" s="5"/>
    </row>
    <row r="11" spans="2:11" x14ac:dyDescent="0.25">
      <c r="B11" s="3"/>
      <c r="C11" s="9">
        <v>1</v>
      </c>
      <c r="D11" s="9">
        <v>14000001</v>
      </c>
      <c r="E11" s="9" t="s">
        <v>10</v>
      </c>
      <c r="F11" s="9" t="s">
        <v>5</v>
      </c>
      <c r="G11" s="13" t="s">
        <v>11</v>
      </c>
      <c r="H11" s="9" t="s">
        <v>12</v>
      </c>
      <c r="I11" s="15">
        <v>42309.375</v>
      </c>
      <c r="J11" s="14">
        <v>42309.375</v>
      </c>
      <c r="K11" s="5"/>
    </row>
    <row r="12" spans="2:11" x14ac:dyDescent="0.25">
      <c r="B12" s="3"/>
      <c r="C12" s="9">
        <v>2</v>
      </c>
      <c r="D12" s="9">
        <v>14000001</v>
      </c>
      <c r="E12" s="9" t="s">
        <v>10</v>
      </c>
      <c r="F12" s="9" t="s">
        <v>6</v>
      </c>
      <c r="G12" s="13" t="s">
        <v>14</v>
      </c>
      <c r="H12" s="9" t="s">
        <v>12</v>
      </c>
      <c r="I12" s="15">
        <v>42309.416666666664</v>
      </c>
      <c r="J12" s="14">
        <v>42309.416666666664</v>
      </c>
      <c r="K12" s="5"/>
    </row>
    <row r="13" spans="2:11" x14ac:dyDescent="0.25">
      <c r="B13" s="3"/>
      <c r="C13" s="9">
        <v>3</v>
      </c>
      <c r="D13" s="9">
        <v>14000001</v>
      </c>
      <c r="E13" s="9" t="s">
        <v>10</v>
      </c>
      <c r="F13" s="9" t="s">
        <v>7</v>
      </c>
      <c r="G13" s="13" t="s">
        <v>13</v>
      </c>
      <c r="H13" s="9" t="s">
        <v>12</v>
      </c>
      <c r="I13" s="15">
        <v>42309.45833321759</v>
      </c>
      <c r="J13" s="14">
        <v>42309.45833321759</v>
      </c>
      <c r="K13" s="5"/>
    </row>
    <row r="14" spans="2:11" x14ac:dyDescent="0.25">
      <c r="B14" s="3"/>
      <c r="C14" s="9">
        <v>4</v>
      </c>
      <c r="D14" s="9">
        <v>14000001</v>
      </c>
      <c r="E14" s="9" t="s">
        <v>10</v>
      </c>
      <c r="F14" s="9" t="s">
        <v>8</v>
      </c>
      <c r="G14" s="13" t="s">
        <v>15</v>
      </c>
      <c r="H14" s="9" t="s">
        <v>12</v>
      </c>
      <c r="I14" s="15">
        <v>42309.499999826388</v>
      </c>
      <c r="J14" s="14">
        <v>42309.499999826388</v>
      </c>
      <c r="K14" s="5"/>
    </row>
    <row r="15" spans="2:11" x14ac:dyDescent="0.25">
      <c r="B15" s="3"/>
      <c r="C15" s="9">
        <v>5</v>
      </c>
      <c r="D15" s="9"/>
      <c r="E15" s="9"/>
      <c r="F15" s="9"/>
      <c r="G15" s="9"/>
      <c r="H15" s="9"/>
      <c r="I15" s="15"/>
      <c r="J15" s="14"/>
      <c r="K15" s="5"/>
    </row>
    <row r="16" spans="2:11" x14ac:dyDescent="0.25">
      <c r="B16" s="3"/>
      <c r="C16" s="9">
        <v>6</v>
      </c>
      <c r="D16" s="9"/>
      <c r="E16" s="9"/>
      <c r="F16" s="9"/>
      <c r="G16" s="9"/>
      <c r="H16" s="9"/>
      <c r="I16" s="15"/>
      <c r="J16" s="14"/>
      <c r="K16" s="5"/>
    </row>
    <row r="17" spans="2:11" x14ac:dyDescent="0.25">
      <c r="B17" s="3"/>
      <c r="C17" s="9">
        <v>7</v>
      </c>
      <c r="D17" s="9"/>
      <c r="E17" s="9"/>
      <c r="F17" s="9"/>
      <c r="G17" s="9"/>
      <c r="H17" s="9"/>
      <c r="I17" s="15"/>
      <c r="J17" s="14"/>
      <c r="K17" s="5"/>
    </row>
    <row r="18" spans="2:11" x14ac:dyDescent="0.25">
      <c r="B18" s="3"/>
      <c r="C18" s="9">
        <v>8</v>
      </c>
      <c r="D18" s="9"/>
      <c r="E18" s="9"/>
      <c r="F18" s="9"/>
      <c r="G18" s="9"/>
      <c r="H18" s="9"/>
      <c r="I18" s="15"/>
      <c r="J18" s="14"/>
      <c r="K18" s="5"/>
    </row>
    <row r="19" spans="2:11" x14ac:dyDescent="0.25">
      <c r="B19" s="3"/>
      <c r="C19" s="9">
        <v>9</v>
      </c>
      <c r="D19" s="9"/>
      <c r="E19" s="9"/>
      <c r="F19" s="9"/>
      <c r="G19" s="9"/>
      <c r="H19" s="9"/>
      <c r="I19" s="15"/>
      <c r="J19" s="14"/>
      <c r="K19" s="5"/>
    </row>
    <row r="20" spans="2:11" x14ac:dyDescent="0.25">
      <c r="B20" s="3"/>
      <c r="C20" s="9">
        <v>10</v>
      </c>
      <c r="D20" s="9"/>
      <c r="E20" s="9"/>
      <c r="F20" s="9"/>
      <c r="G20" s="9"/>
      <c r="H20" s="9"/>
      <c r="I20" s="15"/>
      <c r="J20" s="14"/>
      <c r="K20" s="5"/>
    </row>
    <row r="21" spans="2:11" x14ac:dyDescent="0.25">
      <c r="B21" s="3"/>
      <c r="C21" s="9">
        <v>11</v>
      </c>
      <c r="D21" s="9"/>
      <c r="E21" s="9"/>
      <c r="F21" s="9"/>
      <c r="G21" s="9"/>
      <c r="H21" s="9"/>
      <c r="I21" s="15"/>
      <c r="J21" s="14"/>
      <c r="K21" s="5"/>
    </row>
    <row r="22" spans="2:11" x14ac:dyDescent="0.25">
      <c r="B22" s="3"/>
      <c r="C22" s="9">
        <v>12</v>
      </c>
      <c r="D22" s="9"/>
      <c r="E22" s="9"/>
      <c r="F22" s="9"/>
      <c r="G22" s="9"/>
      <c r="H22" s="9"/>
      <c r="I22" s="15"/>
      <c r="J22" s="14"/>
      <c r="K22" s="5"/>
    </row>
    <row r="23" spans="2:11" x14ac:dyDescent="0.25">
      <c r="B23" s="3"/>
      <c r="C23" s="9">
        <v>13</v>
      </c>
      <c r="D23" s="9"/>
      <c r="E23" s="9"/>
      <c r="F23" s="9"/>
      <c r="G23" s="9"/>
      <c r="H23" s="9"/>
      <c r="I23" s="15"/>
      <c r="J23" s="14"/>
      <c r="K23" s="5"/>
    </row>
    <row r="24" spans="2:11" ht="15.75" thickBot="1" x14ac:dyDescent="0.3">
      <c r="B24" s="6"/>
      <c r="C24" s="7"/>
      <c r="D24" s="7"/>
      <c r="E24" s="7"/>
      <c r="F24" s="7"/>
      <c r="G24" s="7"/>
      <c r="H24" s="7"/>
      <c r="I24" s="7"/>
      <c r="J24" s="7"/>
      <c r="K24" s="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24"/>
  <sheetViews>
    <sheetView showGridLines="0" view="pageBreakPreview" zoomScale="60" zoomScaleNormal="100" workbookViewId="0">
      <selection activeCell="J15" sqref="J15"/>
    </sheetView>
  </sheetViews>
  <sheetFormatPr defaultRowHeight="15" x14ac:dyDescent="0.25"/>
  <cols>
    <col min="4" max="4" width="10.7109375" customWidth="1"/>
    <col min="5" max="5" width="9.85546875" customWidth="1"/>
    <col min="9" max="9" width="15.85546875" bestFit="1" customWidth="1"/>
    <col min="12" max="12" width="15.85546875" bestFit="1" customWidth="1"/>
    <col min="17" max="17" width="15.85546875" bestFit="1" customWidth="1"/>
    <col min="19" max="19" width="15.85546875" bestFit="1" customWidth="1"/>
    <col min="22" max="22" width="15.85546875" bestFit="1" customWidth="1"/>
  </cols>
  <sheetData>
    <row r="1" spans="2:23" s="23" customFormat="1" ht="20.25" customHeight="1" x14ac:dyDescent="0.25">
      <c r="B1" s="64" t="s">
        <v>28</v>
      </c>
      <c r="C1" s="64"/>
      <c r="D1" s="62"/>
      <c r="E1" s="65"/>
      <c r="F1" s="63"/>
      <c r="G1" s="64" t="s">
        <v>29</v>
      </c>
      <c r="H1" s="64"/>
      <c r="I1" s="66" t="s">
        <v>114</v>
      </c>
      <c r="J1" s="67"/>
      <c r="K1" s="67"/>
      <c r="L1" s="67"/>
      <c r="M1" s="40"/>
      <c r="N1" s="40"/>
      <c r="O1" s="40"/>
      <c r="P1" s="40"/>
      <c r="Q1" s="40"/>
      <c r="R1" s="40"/>
      <c r="S1" s="40"/>
      <c r="T1" s="40"/>
      <c r="U1" s="40"/>
      <c r="V1" s="40"/>
      <c r="W1" s="41"/>
    </row>
    <row r="2" spans="2:23" s="23" customFormat="1" ht="24" customHeight="1" x14ac:dyDescent="0.25">
      <c r="B2" s="64" t="s">
        <v>30</v>
      </c>
      <c r="C2" s="64"/>
      <c r="D2" s="66" t="s">
        <v>113</v>
      </c>
      <c r="E2" s="67"/>
      <c r="F2" s="67"/>
      <c r="G2" s="67"/>
      <c r="H2" s="67"/>
      <c r="I2" s="67"/>
      <c r="J2" s="67"/>
      <c r="K2" s="67"/>
      <c r="L2" s="67"/>
      <c r="M2" s="40"/>
      <c r="N2" s="40"/>
      <c r="O2" s="40"/>
      <c r="P2" s="40"/>
      <c r="Q2" s="40"/>
      <c r="R2" s="40"/>
      <c r="S2" s="40"/>
      <c r="T2" s="40"/>
      <c r="U2" s="40"/>
      <c r="V2" s="40"/>
      <c r="W2" s="41"/>
    </row>
    <row r="3" spans="2:23" ht="15.75" thickBot="1" x14ac:dyDescent="0.3"/>
    <row r="4" spans="2:23" s="23" customFormat="1" ht="18" customHeight="1" thickBot="1" x14ac:dyDescent="0.3">
      <c r="B4" s="30" t="s">
        <v>68</v>
      </c>
      <c r="C4" s="31"/>
      <c r="D4" s="31"/>
      <c r="E4" s="31"/>
      <c r="F4" s="32"/>
    </row>
    <row r="5" spans="2:23" x14ac:dyDescent="0.25">
      <c r="B5" s="3"/>
      <c r="C5" s="4"/>
      <c r="D5" s="4"/>
      <c r="E5" s="4"/>
      <c r="F5" s="5"/>
    </row>
    <row r="6" spans="2:23" x14ac:dyDescent="0.25">
      <c r="B6" s="29"/>
      <c r="C6" s="28" t="s">
        <v>37</v>
      </c>
      <c r="D6" s="69" t="s">
        <v>40</v>
      </c>
      <c r="E6" s="70"/>
      <c r="F6" s="5"/>
    </row>
    <row r="7" spans="2:23" x14ac:dyDescent="0.25">
      <c r="B7" s="3"/>
      <c r="C7" s="4"/>
      <c r="D7" s="4"/>
      <c r="E7" s="4"/>
      <c r="F7" s="5"/>
    </row>
    <row r="8" spans="2:23" x14ac:dyDescent="0.25">
      <c r="B8" s="29"/>
      <c r="C8" s="33" t="s">
        <v>38</v>
      </c>
      <c r="D8" s="62" t="s">
        <v>39</v>
      </c>
      <c r="E8" s="63"/>
      <c r="F8" s="5"/>
    </row>
    <row r="9" spans="2:23" x14ac:dyDescent="0.25">
      <c r="B9" s="3"/>
      <c r="C9" s="33"/>
      <c r="D9" s="34"/>
      <c r="E9" s="34"/>
      <c r="F9" s="5"/>
    </row>
    <row r="10" spans="2:23" x14ac:dyDescent="0.25">
      <c r="B10" s="3"/>
      <c r="C10" s="33" t="s">
        <v>111</v>
      </c>
      <c r="D10" s="34" t="s">
        <v>112</v>
      </c>
      <c r="E10" s="34"/>
      <c r="F10" s="5"/>
    </row>
    <row r="11" spans="2:23" x14ac:dyDescent="0.25">
      <c r="B11" s="3"/>
      <c r="C11" s="33"/>
      <c r="D11" s="34"/>
      <c r="E11" s="34"/>
      <c r="F11" s="5"/>
    </row>
    <row r="12" spans="2:23" x14ac:dyDescent="0.25">
      <c r="B12" s="3"/>
      <c r="C12" s="33" t="s">
        <v>66</v>
      </c>
      <c r="D12" s="62"/>
      <c r="E12" s="63"/>
      <c r="F12" s="5"/>
    </row>
    <row r="13" spans="2:23" x14ac:dyDescent="0.25">
      <c r="B13" s="3"/>
      <c r="C13" s="33"/>
      <c r="D13" s="34"/>
      <c r="E13" s="34"/>
      <c r="F13" s="5"/>
    </row>
    <row r="14" spans="2:23" x14ac:dyDescent="0.25">
      <c r="B14" s="3"/>
      <c r="C14" s="33" t="s">
        <v>69</v>
      </c>
      <c r="D14" s="62"/>
      <c r="E14" s="63"/>
      <c r="F14" s="5"/>
    </row>
    <row r="15" spans="2:23" x14ac:dyDescent="0.25">
      <c r="B15" s="3"/>
      <c r="C15" s="33"/>
      <c r="D15" s="34"/>
      <c r="E15" s="34"/>
      <c r="F15" s="5"/>
    </row>
    <row r="16" spans="2:23" x14ac:dyDescent="0.25">
      <c r="B16" s="3"/>
      <c r="C16" s="10" t="s">
        <v>32</v>
      </c>
      <c r="D16" s="71">
        <v>42309</v>
      </c>
      <c r="E16" s="63"/>
      <c r="F16" s="5"/>
    </row>
    <row r="17" spans="2:6" x14ac:dyDescent="0.25">
      <c r="B17" s="3"/>
      <c r="C17" s="33"/>
      <c r="D17" s="34"/>
      <c r="E17" s="34"/>
      <c r="F17" s="5"/>
    </row>
    <row r="18" spans="2:6" x14ac:dyDescent="0.25">
      <c r="B18" s="3"/>
      <c r="C18" s="10" t="s">
        <v>33</v>
      </c>
      <c r="D18" s="71">
        <v>42310</v>
      </c>
      <c r="E18" s="63"/>
      <c r="F18" s="5"/>
    </row>
    <row r="19" spans="2:6" x14ac:dyDescent="0.25">
      <c r="B19" s="3"/>
      <c r="C19" s="33"/>
      <c r="D19" s="34"/>
      <c r="E19" s="34"/>
      <c r="F19" s="5"/>
    </row>
    <row r="20" spans="2:6" x14ac:dyDescent="0.25">
      <c r="B20" s="3"/>
      <c r="C20" s="10" t="s">
        <v>24</v>
      </c>
      <c r="D20" s="62"/>
      <c r="E20" s="63"/>
      <c r="F20" s="5"/>
    </row>
    <row r="21" spans="2:6" x14ac:dyDescent="0.25">
      <c r="B21" s="3"/>
      <c r="C21" s="10"/>
      <c r="D21" s="4"/>
      <c r="E21" s="4"/>
      <c r="F21" s="5"/>
    </row>
    <row r="22" spans="2:6" x14ac:dyDescent="0.25">
      <c r="B22" s="3"/>
      <c r="C22" s="4"/>
      <c r="D22" s="4"/>
      <c r="E22" s="4"/>
      <c r="F22" s="5"/>
    </row>
    <row r="23" spans="2:6" ht="30.75" customHeight="1" x14ac:dyDescent="0.25">
      <c r="B23" s="3"/>
      <c r="C23" s="25" t="s">
        <v>12</v>
      </c>
      <c r="D23" s="4"/>
      <c r="E23" s="25" t="s">
        <v>67</v>
      </c>
      <c r="F23" s="5"/>
    </row>
    <row r="24" spans="2:6" ht="15.75" thickBot="1" x14ac:dyDescent="0.3">
      <c r="B24" s="6"/>
      <c r="C24" s="7"/>
      <c r="D24" s="7"/>
      <c r="E24" s="7"/>
      <c r="F24" s="8"/>
    </row>
  </sheetData>
  <mergeCells count="13">
    <mergeCell ref="D20:E20"/>
    <mergeCell ref="B1:C1"/>
    <mergeCell ref="D1:F1"/>
    <mergeCell ref="G1:H1"/>
    <mergeCell ref="B2:C2"/>
    <mergeCell ref="D14:E14"/>
    <mergeCell ref="D6:E6"/>
    <mergeCell ref="D8:E8"/>
    <mergeCell ref="D16:E16"/>
    <mergeCell ref="D12:E12"/>
    <mergeCell ref="D18:E18"/>
    <mergeCell ref="I1:L1"/>
    <mergeCell ref="D2:L2"/>
  </mergeCells>
  <dataValidations count="2">
    <dataValidation type="list" allowBlank="1" showInputMessage="1" showErrorMessage="1" sqref="D6">
      <formula1>"C/S, B/H"</formula1>
    </dataValidation>
    <dataValidation type="list" allowBlank="1" showInputMessage="1" showErrorMessage="1" sqref="D8:E8">
      <formula1>"OP10,OP20,OP30,OP40,OP50,OP60,OP80,OP25"</formula1>
    </dataValidation>
  </dataValidations>
  <pageMargins left="0.7" right="0.7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Z29"/>
  <sheetViews>
    <sheetView showGridLines="0" tabSelected="1" view="pageBreakPreview" topLeftCell="A3" zoomScale="85" zoomScaleNormal="90" zoomScaleSheetLayoutView="85" zoomScalePageLayoutView="70" workbookViewId="0">
      <selection activeCell="S8" sqref="S8"/>
    </sheetView>
  </sheetViews>
  <sheetFormatPr defaultRowHeight="15" x14ac:dyDescent="0.25"/>
  <cols>
    <col min="4" max="4" width="10.7109375" customWidth="1"/>
    <col min="5" max="5" width="9.85546875" customWidth="1"/>
    <col min="9" max="9" width="10.5703125" customWidth="1"/>
    <col min="12" max="13" width="11" customWidth="1"/>
    <col min="17" max="17" width="9.5703125" customWidth="1"/>
    <col min="19" max="19" width="11.140625" customWidth="1"/>
    <col min="22" max="22" width="8.85546875" customWidth="1"/>
  </cols>
  <sheetData>
    <row r="1" spans="2:26" s="23" customFormat="1" ht="20.25" customHeight="1" x14ac:dyDescent="0.25">
      <c r="B1" s="64" t="s">
        <v>28</v>
      </c>
      <c r="C1" s="64"/>
      <c r="D1" s="62"/>
      <c r="E1" s="65"/>
      <c r="F1" s="63"/>
      <c r="G1" s="64" t="s">
        <v>29</v>
      </c>
      <c r="H1" s="64"/>
      <c r="I1" s="66" t="s">
        <v>23</v>
      </c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8"/>
    </row>
    <row r="2" spans="2:26" s="23" customFormat="1" ht="24" customHeight="1" x14ac:dyDescent="0.25">
      <c r="B2" s="64" t="s">
        <v>30</v>
      </c>
      <c r="C2" s="64"/>
      <c r="D2" s="66" t="s">
        <v>34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8"/>
    </row>
    <row r="4" spans="2:26" ht="15.75" thickBot="1" x14ac:dyDescent="0.3"/>
    <row r="5" spans="2:26" s="23" customFormat="1" ht="46.5" customHeight="1" thickBot="1" x14ac:dyDescent="0.3">
      <c r="B5" s="21" t="s">
        <v>35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 t="s">
        <v>31</v>
      </c>
      <c r="X5" s="22"/>
      <c r="Y5" s="73" t="s">
        <v>36</v>
      </c>
      <c r="Z5" s="74"/>
    </row>
    <row r="6" spans="2:26" ht="30.75" customHeight="1" thickBot="1" x14ac:dyDescent="0.3">
      <c r="B6" s="20" t="s">
        <v>25</v>
      </c>
      <c r="C6" s="19" t="s">
        <v>26</v>
      </c>
      <c r="D6" s="19" t="s">
        <v>70</v>
      </c>
      <c r="E6" s="19" t="s">
        <v>27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8"/>
    </row>
    <row r="7" spans="2:26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2:26" x14ac:dyDescent="0.25">
      <c r="B8" s="3"/>
      <c r="C8" s="48" t="s">
        <v>85</v>
      </c>
      <c r="D8" s="24" t="s">
        <v>40</v>
      </c>
      <c r="G8" s="53" t="s">
        <v>38</v>
      </c>
      <c r="H8" s="24" t="s">
        <v>39</v>
      </c>
      <c r="I8" s="4"/>
      <c r="J8" s="53" t="s">
        <v>66</v>
      </c>
      <c r="K8" s="99" t="s">
        <v>21</v>
      </c>
      <c r="L8" s="99"/>
      <c r="M8" s="4"/>
      <c r="N8" s="53" t="s">
        <v>82</v>
      </c>
      <c r="O8" s="35" t="s">
        <v>86</v>
      </c>
      <c r="P8" s="38" t="s">
        <v>80</v>
      </c>
      <c r="Q8" s="36" t="s">
        <v>81</v>
      </c>
      <c r="R8" s="4"/>
      <c r="S8" s="4"/>
      <c r="T8" s="4"/>
      <c r="U8" s="4"/>
      <c r="V8" s="4"/>
      <c r="W8" s="4"/>
      <c r="X8" s="4"/>
      <c r="Y8" s="4"/>
      <c r="Z8" s="5"/>
    </row>
    <row r="9" spans="2:26" x14ac:dyDescent="0.2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2:26" x14ac:dyDescent="0.25">
      <c r="B10" s="3"/>
      <c r="C10" s="53" t="s">
        <v>32</v>
      </c>
      <c r="D10" s="24" t="s">
        <v>21</v>
      </c>
      <c r="F10" s="4"/>
      <c r="G10" s="53" t="s">
        <v>33</v>
      </c>
      <c r="H10" s="24" t="s">
        <v>21</v>
      </c>
      <c r="I10" s="4"/>
      <c r="J10" s="53" t="s">
        <v>69</v>
      </c>
      <c r="K10" s="99"/>
      <c r="L10" s="99"/>
      <c r="M10" s="39" t="s">
        <v>83</v>
      </c>
      <c r="N10" s="53" t="s">
        <v>24</v>
      </c>
      <c r="O10" s="37" t="s">
        <v>21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2:26" x14ac:dyDescent="0.25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2:26" x14ac:dyDescent="0.25">
      <c r="B12" s="3"/>
      <c r="C12" s="81" t="s">
        <v>41</v>
      </c>
      <c r="D12" s="75" t="s">
        <v>75</v>
      </c>
      <c r="E12" s="84"/>
      <c r="F12" s="84"/>
      <c r="G12" s="76"/>
      <c r="H12" s="75" t="s">
        <v>74</v>
      </c>
      <c r="I12" s="76"/>
      <c r="J12" s="75" t="s">
        <v>71</v>
      </c>
      <c r="K12" s="76"/>
      <c r="L12" s="87" t="s">
        <v>39</v>
      </c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9"/>
      <c r="Z12" s="5"/>
    </row>
    <row r="13" spans="2:26" x14ac:dyDescent="0.25">
      <c r="B13" s="3"/>
      <c r="C13" s="82"/>
      <c r="D13" s="77"/>
      <c r="E13" s="85"/>
      <c r="F13" s="85"/>
      <c r="G13" s="78"/>
      <c r="H13" s="77"/>
      <c r="I13" s="78"/>
      <c r="J13" s="77"/>
      <c r="K13" s="78"/>
      <c r="L13" s="90" t="s">
        <v>52</v>
      </c>
      <c r="M13" s="91" t="s">
        <v>53</v>
      </c>
      <c r="N13" s="94" t="s">
        <v>42</v>
      </c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5"/>
    </row>
    <row r="14" spans="2:26" x14ac:dyDescent="0.25">
      <c r="B14" s="3"/>
      <c r="C14" s="82"/>
      <c r="D14" s="77"/>
      <c r="E14" s="85"/>
      <c r="F14" s="85"/>
      <c r="G14" s="78"/>
      <c r="H14" s="77"/>
      <c r="I14" s="78"/>
      <c r="J14" s="77"/>
      <c r="K14" s="78"/>
      <c r="L14" s="90"/>
      <c r="M14" s="92"/>
      <c r="N14" s="94" t="s">
        <v>43</v>
      </c>
      <c r="O14" s="94"/>
      <c r="P14" s="94" t="s">
        <v>44</v>
      </c>
      <c r="Q14" s="94"/>
      <c r="R14" s="94" t="s">
        <v>45</v>
      </c>
      <c r="S14" s="94"/>
      <c r="T14" s="94" t="s">
        <v>46</v>
      </c>
      <c r="U14" s="94"/>
      <c r="V14" s="94" t="s">
        <v>47</v>
      </c>
      <c r="W14" s="94"/>
      <c r="X14" s="94" t="s">
        <v>48</v>
      </c>
      <c r="Y14" s="94"/>
      <c r="Z14" s="5"/>
    </row>
    <row r="15" spans="2:26" x14ac:dyDescent="0.25">
      <c r="B15" s="3"/>
      <c r="C15" s="83"/>
      <c r="D15" s="79"/>
      <c r="E15" s="86"/>
      <c r="F15" s="86"/>
      <c r="G15" s="80"/>
      <c r="H15" s="79"/>
      <c r="I15" s="80"/>
      <c r="J15" s="79"/>
      <c r="K15" s="80"/>
      <c r="L15" s="90"/>
      <c r="M15" s="93"/>
      <c r="N15" s="27" t="s">
        <v>49</v>
      </c>
      <c r="O15" s="27" t="s">
        <v>50</v>
      </c>
      <c r="P15" s="27" t="s">
        <v>49</v>
      </c>
      <c r="Q15" s="27" t="s">
        <v>50</v>
      </c>
      <c r="R15" s="27" t="s">
        <v>49</v>
      </c>
      <c r="S15" s="27" t="s">
        <v>50</v>
      </c>
      <c r="T15" s="27" t="s">
        <v>49</v>
      </c>
      <c r="U15" s="27" t="s">
        <v>50</v>
      </c>
      <c r="V15" s="27" t="s">
        <v>49</v>
      </c>
      <c r="W15" s="27" t="s">
        <v>50</v>
      </c>
      <c r="X15" s="27" t="s">
        <v>49</v>
      </c>
      <c r="Y15" s="27" t="s">
        <v>50</v>
      </c>
      <c r="Z15" s="5"/>
    </row>
    <row r="16" spans="2:26" ht="15.75" customHeight="1" x14ac:dyDescent="0.25">
      <c r="B16" s="3"/>
      <c r="C16" s="26">
        <v>1</v>
      </c>
      <c r="D16" s="103" t="s">
        <v>78</v>
      </c>
      <c r="E16" s="104"/>
      <c r="F16" s="104"/>
      <c r="G16" s="105"/>
      <c r="H16" s="100" t="s">
        <v>76</v>
      </c>
      <c r="I16" s="101"/>
      <c r="J16" s="100" t="s">
        <v>72</v>
      </c>
      <c r="K16" s="101"/>
      <c r="L16" s="26" t="s">
        <v>54</v>
      </c>
      <c r="M16" s="26" t="s">
        <v>39</v>
      </c>
      <c r="N16" s="26" t="s">
        <v>55</v>
      </c>
      <c r="O16" s="26" t="s">
        <v>56</v>
      </c>
      <c r="P16" s="26" t="s">
        <v>57</v>
      </c>
      <c r="Q16" s="26" t="s">
        <v>58</v>
      </c>
      <c r="R16" s="26" t="s">
        <v>59</v>
      </c>
      <c r="S16" s="26" t="s">
        <v>60</v>
      </c>
      <c r="T16" s="26" t="s">
        <v>61</v>
      </c>
      <c r="U16" s="26" t="s">
        <v>62</v>
      </c>
      <c r="V16" s="26" t="s">
        <v>63</v>
      </c>
      <c r="W16" s="26" t="s">
        <v>51</v>
      </c>
      <c r="X16" s="26" t="s">
        <v>64</v>
      </c>
      <c r="Y16" s="26" t="s">
        <v>65</v>
      </c>
      <c r="Z16" s="5"/>
    </row>
    <row r="17" spans="2:26" x14ac:dyDescent="0.25">
      <c r="B17" s="3"/>
      <c r="C17" s="26">
        <v>2</v>
      </c>
      <c r="D17" s="103" t="s">
        <v>79</v>
      </c>
      <c r="E17" s="104"/>
      <c r="F17" s="104"/>
      <c r="G17" s="105"/>
      <c r="H17" s="100" t="s">
        <v>77</v>
      </c>
      <c r="I17" s="101"/>
      <c r="J17" s="100" t="s">
        <v>73</v>
      </c>
      <c r="K17" s="101"/>
      <c r="L17" s="26" t="s">
        <v>54</v>
      </c>
      <c r="M17" s="26" t="s">
        <v>39</v>
      </c>
      <c r="N17" s="26" t="s">
        <v>55</v>
      </c>
      <c r="O17" s="26" t="s">
        <v>56</v>
      </c>
      <c r="P17" s="26" t="s">
        <v>57</v>
      </c>
      <c r="Q17" s="26" t="s">
        <v>58</v>
      </c>
      <c r="R17" s="26" t="s">
        <v>59</v>
      </c>
      <c r="S17" s="26" t="s">
        <v>60</v>
      </c>
      <c r="T17" s="26" t="s">
        <v>61</v>
      </c>
      <c r="U17" s="26" t="s">
        <v>62</v>
      </c>
      <c r="V17" s="26" t="s">
        <v>63</v>
      </c>
      <c r="W17" s="26" t="s">
        <v>51</v>
      </c>
      <c r="X17" s="26" t="s">
        <v>64</v>
      </c>
      <c r="Y17" s="26" t="s">
        <v>65</v>
      </c>
      <c r="Z17" s="5"/>
    </row>
    <row r="18" spans="2:26" x14ac:dyDescent="0.25">
      <c r="B18" s="3"/>
      <c r="C18" s="26">
        <v>3</v>
      </c>
      <c r="D18" s="95"/>
      <c r="E18" s="106"/>
      <c r="F18" s="106"/>
      <c r="G18" s="96"/>
      <c r="H18" s="95"/>
      <c r="I18" s="96"/>
      <c r="J18" s="95"/>
      <c r="K18" s="96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5"/>
    </row>
    <row r="19" spans="2:26" x14ac:dyDescent="0.25">
      <c r="B19" s="3"/>
      <c r="C19" s="26">
        <v>4</v>
      </c>
      <c r="D19" s="95"/>
      <c r="E19" s="106"/>
      <c r="F19" s="106"/>
      <c r="G19" s="96"/>
      <c r="H19" s="95"/>
      <c r="I19" s="96"/>
      <c r="J19" s="95"/>
      <c r="K19" s="96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5"/>
    </row>
    <row r="20" spans="2:26" x14ac:dyDescent="0.25">
      <c r="B20" s="3"/>
      <c r="C20" s="26">
        <v>5</v>
      </c>
      <c r="D20" s="95"/>
      <c r="E20" s="106"/>
      <c r="F20" s="106"/>
      <c r="G20" s="96"/>
      <c r="H20" s="95"/>
      <c r="I20" s="96"/>
      <c r="J20" s="95"/>
      <c r="K20" s="96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5"/>
    </row>
    <row r="21" spans="2:26" x14ac:dyDescent="0.25">
      <c r="B21" s="3"/>
      <c r="C21" s="26">
        <v>6</v>
      </c>
      <c r="D21" s="95"/>
      <c r="E21" s="106"/>
      <c r="F21" s="106"/>
      <c r="G21" s="96"/>
      <c r="H21" s="95"/>
      <c r="I21" s="96"/>
      <c r="J21" s="95"/>
      <c r="K21" s="96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5"/>
    </row>
    <row r="22" spans="2:26" x14ac:dyDescent="0.25">
      <c r="B22" s="3"/>
      <c r="C22" s="26">
        <v>7</v>
      </c>
      <c r="D22" s="95"/>
      <c r="E22" s="106"/>
      <c r="F22" s="106"/>
      <c r="G22" s="96"/>
      <c r="H22" s="95"/>
      <c r="I22" s="96"/>
      <c r="J22" s="95"/>
      <c r="K22" s="96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5"/>
    </row>
    <row r="23" spans="2:26" x14ac:dyDescent="0.25">
      <c r="B23" s="3"/>
      <c r="C23" s="26">
        <v>8</v>
      </c>
      <c r="D23" s="95"/>
      <c r="E23" s="106"/>
      <c r="F23" s="106"/>
      <c r="G23" s="96"/>
      <c r="H23" s="95"/>
      <c r="I23" s="96"/>
      <c r="J23" s="95"/>
      <c r="K23" s="9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5"/>
    </row>
    <row r="24" spans="2:26" x14ac:dyDescent="0.25">
      <c r="B24" s="3"/>
      <c r="C24" s="26">
        <v>9</v>
      </c>
      <c r="D24" s="95"/>
      <c r="E24" s="106"/>
      <c r="F24" s="106"/>
      <c r="G24" s="96"/>
      <c r="H24" s="95"/>
      <c r="I24" s="96"/>
      <c r="J24" s="95"/>
      <c r="K24" s="9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5"/>
    </row>
    <row r="25" spans="2:26" x14ac:dyDescent="0.25">
      <c r="B25" s="3"/>
      <c r="C25" s="26">
        <v>10</v>
      </c>
      <c r="D25" s="95"/>
      <c r="E25" s="106"/>
      <c r="F25" s="106"/>
      <c r="G25" s="96"/>
      <c r="H25" s="95"/>
      <c r="I25" s="96"/>
      <c r="J25" s="95"/>
      <c r="K25" s="9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5"/>
    </row>
    <row r="26" spans="2:26" x14ac:dyDescent="0.25">
      <c r="B26" s="3"/>
      <c r="C26" s="26">
        <v>11</v>
      </c>
      <c r="D26" s="95"/>
      <c r="E26" s="106"/>
      <c r="F26" s="106"/>
      <c r="G26" s="96"/>
      <c r="H26" s="95"/>
      <c r="I26" s="96"/>
      <c r="J26" s="95"/>
      <c r="K26" s="96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5"/>
    </row>
    <row r="27" spans="2:26" x14ac:dyDescent="0.25">
      <c r="B27" s="3"/>
      <c r="C27" s="45">
        <v>12</v>
      </c>
      <c r="D27" s="97"/>
      <c r="E27" s="102"/>
      <c r="F27" s="102"/>
      <c r="G27" s="98"/>
      <c r="H27" s="97"/>
      <c r="I27" s="98"/>
      <c r="J27" s="97"/>
      <c r="K27" s="98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5"/>
    </row>
    <row r="28" spans="2:26" x14ac:dyDescent="0.25">
      <c r="B28" s="3"/>
      <c r="C28" s="43" t="s">
        <v>84</v>
      </c>
      <c r="D28" s="72"/>
      <c r="E28" s="72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42" t="s">
        <v>110</v>
      </c>
      <c r="Z28" s="5"/>
    </row>
    <row r="29" spans="2:26" ht="15.75" thickBot="1" x14ac:dyDescent="0.3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8"/>
    </row>
  </sheetData>
  <mergeCells count="60">
    <mergeCell ref="D27:G27"/>
    <mergeCell ref="K10:L10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D26:G26"/>
    <mergeCell ref="H26:I26"/>
    <mergeCell ref="H27:I27"/>
    <mergeCell ref="H21:I21"/>
    <mergeCell ref="H22:I22"/>
    <mergeCell ref="H23:I23"/>
    <mergeCell ref="H24:I24"/>
    <mergeCell ref="H25:I25"/>
    <mergeCell ref="H16:I16"/>
    <mergeCell ref="H17:I17"/>
    <mergeCell ref="H18:I18"/>
    <mergeCell ref="H19:I19"/>
    <mergeCell ref="H20:I20"/>
    <mergeCell ref="J25:K25"/>
    <mergeCell ref="J26:K26"/>
    <mergeCell ref="J27:K27"/>
    <mergeCell ref="K8:L8"/>
    <mergeCell ref="J20:K20"/>
    <mergeCell ref="J21:K21"/>
    <mergeCell ref="J22:K22"/>
    <mergeCell ref="J23:K23"/>
    <mergeCell ref="J24:K24"/>
    <mergeCell ref="J16:K16"/>
    <mergeCell ref="J17:K17"/>
    <mergeCell ref="J18:K18"/>
    <mergeCell ref="J19:K19"/>
    <mergeCell ref="B1:C1"/>
    <mergeCell ref="B2:C2"/>
    <mergeCell ref="D1:F1"/>
    <mergeCell ref="G1:H1"/>
    <mergeCell ref="I1:W1"/>
    <mergeCell ref="D2:W2"/>
    <mergeCell ref="D28:E28"/>
    <mergeCell ref="Y5:Z5"/>
    <mergeCell ref="J12:K15"/>
    <mergeCell ref="H12:I15"/>
    <mergeCell ref="C12:C15"/>
    <mergeCell ref="D12:G15"/>
    <mergeCell ref="L12:Y12"/>
    <mergeCell ref="L13:L15"/>
    <mergeCell ref="M13:M15"/>
    <mergeCell ref="N13:Y13"/>
    <mergeCell ref="N14:O14"/>
    <mergeCell ref="P14:Q14"/>
    <mergeCell ref="R14:S14"/>
    <mergeCell ref="T14:U14"/>
    <mergeCell ref="V14:W14"/>
    <mergeCell ref="X14:Y14"/>
  </mergeCells>
  <pageMargins left="0.7" right="0.7" top="0.75" bottom="0.75" header="0.3" footer="0.3"/>
  <pageSetup paperSize="9" scale="53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20"/>
  <sheetViews>
    <sheetView view="pageBreakPreview" zoomScale="60" zoomScaleNormal="80" workbookViewId="0">
      <selection activeCell="N3" sqref="N3"/>
    </sheetView>
  </sheetViews>
  <sheetFormatPr defaultRowHeight="15" x14ac:dyDescent="0.25"/>
  <cols>
    <col min="4" max="4" width="11.5703125" customWidth="1"/>
    <col min="7" max="7" width="13" customWidth="1"/>
    <col min="10" max="10" width="14.42578125" customWidth="1"/>
  </cols>
  <sheetData>
    <row r="1" spans="2:20" s="23" customFormat="1" ht="20.25" customHeight="1" x14ac:dyDescent="0.25">
      <c r="B1" s="64" t="s">
        <v>28</v>
      </c>
      <c r="C1" s="64"/>
      <c r="D1" s="62"/>
      <c r="E1" s="65"/>
      <c r="F1" s="63"/>
      <c r="G1" s="64" t="s">
        <v>29</v>
      </c>
      <c r="H1" s="64"/>
      <c r="I1" s="66" t="s">
        <v>104</v>
      </c>
      <c r="J1" s="67"/>
      <c r="K1" s="67"/>
      <c r="L1" s="67"/>
      <c r="M1" s="67"/>
      <c r="N1" s="67"/>
      <c r="O1" s="67"/>
      <c r="P1" s="67"/>
      <c r="Q1" s="67"/>
      <c r="R1" s="67"/>
      <c r="S1" s="67"/>
      <c r="T1" s="68"/>
    </row>
    <row r="2" spans="2:20" s="23" customFormat="1" ht="24" customHeight="1" x14ac:dyDescent="0.25">
      <c r="B2" s="64" t="s">
        <v>30</v>
      </c>
      <c r="C2" s="64"/>
      <c r="D2" s="66" t="s">
        <v>109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8"/>
    </row>
    <row r="4" spans="2:20" ht="15.75" thickBot="1" x14ac:dyDescent="0.3">
      <c r="L4" s="47"/>
    </row>
    <row r="5" spans="2:20" ht="19.5" thickBot="1" x14ac:dyDescent="0.3">
      <c r="B5" s="30" t="s">
        <v>103</v>
      </c>
      <c r="C5" s="31"/>
      <c r="D5" s="31"/>
      <c r="E5" s="31"/>
      <c r="F5" s="31"/>
      <c r="G5" s="31"/>
      <c r="H5" s="31"/>
      <c r="I5" s="31"/>
      <c r="J5" s="31"/>
      <c r="K5" s="32"/>
      <c r="L5" s="47"/>
    </row>
    <row r="6" spans="2:20" x14ac:dyDescent="0.25">
      <c r="B6" s="46"/>
      <c r="C6" s="1"/>
      <c r="D6" s="1"/>
      <c r="E6" s="1"/>
      <c r="F6" s="1"/>
      <c r="G6" s="1"/>
      <c r="H6" s="1"/>
      <c r="I6" s="1"/>
      <c r="J6" s="47"/>
      <c r="K6" s="2"/>
      <c r="L6" s="47"/>
    </row>
    <row r="7" spans="2:20" x14ac:dyDescent="0.25">
      <c r="B7" s="3"/>
      <c r="C7" s="48" t="s">
        <v>105</v>
      </c>
      <c r="D7" s="49" t="s">
        <v>108</v>
      </c>
      <c r="E7" s="47"/>
      <c r="F7" s="48" t="s">
        <v>106</v>
      </c>
      <c r="G7" s="49" t="s">
        <v>87</v>
      </c>
      <c r="H7" s="4"/>
      <c r="I7" s="48" t="s">
        <v>107</v>
      </c>
      <c r="J7" s="52" t="s">
        <v>88</v>
      </c>
      <c r="K7" s="5"/>
      <c r="L7" s="47"/>
    </row>
    <row r="8" spans="2:20" x14ac:dyDescent="0.25">
      <c r="B8" s="51"/>
      <c r="C8" s="50"/>
      <c r="D8" s="47"/>
      <c r="E8" s="47"/>
      <c r="F8" s="47"/>
      <c r="G8" s="50"/>
      <c r="H8" s="47"/>
      <c r="I8" s="47"/>
      <c r="J8" s="47"/>
      <c r="K8" s="56"/>
      <c r="L8" s="47"/>
    </row>
    <row r="9" spans="2:20" x14ac:dyDescent="0.25">
      <c r="B9" s="51"/>
      <c r="C9" s="54" t="s">
        <v>89</v>
      </c>
      <c r="D9" s="54" t="s">
        <v>90</v>
      </c>
      <c r="E9" s="54" t="s">
        <v>91</v>
      </c>
      <c r="F9" s="54" t="s">
        <v>92</v>
      </c>
      <c r="G9" s="54" t="s">
        <v>19</v>
      </c>
      <c r="H9" s="54" t="s">
        <v>20</v>
      </c>
      <c r="I9" s="54"/>
      <c r="J9" s="47"/>
      <c r="K9" s="56"/>
      <c r="L9" s="47"/>
    </row>
    <row r="10" spans="2:20" x14ac:dyDescent="0.25">
      <c r="B10" s="51"/>
      <c r="C10" s="55">
        <v>1</v>
      </c>
      <c r="D10" s="49" t="s">
        <v>93</v>
      </c>
      <c r="E10" s="49"/>
      <c r="F10" s="49"/>
      <c r="G10" s="49"/>
      <c r="H10" s="49"/>
      <c r="I10" s="49"/>
      <c r="J10" s="47"/>
      <c r="K10" s="56"/>
      <c r="L10" s="47"/>
    </row>
    <row r="11" spans="2:20" x14ac:dyDescent="0.25">
      <c r="B11" s="51"/>
      <c r="C11" s="55">
        <v>2</v>
      </c>
      <c r="D11" s="49" t="s">
        <v>94</v>
      </c>
      <c r="E11" s="49"/>
      <c r="F11" s="49"/>
      <c r="G11" s="49"/>
      <c r="H11" s="49"/>
      <c r="I11" s="49"/>
      <c r="J11" s="47"/>
      <c r="K11" s="56"/>
      <c r="L11" s="47"/>
    </row>
    <row r="12" spans="2:20" x14ac:dyDescent="0.25">
      <c r="B12" s="51"/>
      <c r="C12" s="55">
        <v>3</v>
      </c>
      <c r="D12" s="49" t="s">
        <v>95</v>
      </c>
      <c r="E12" s="49"/>
      <c r="F12" s="49"/>
      <c r="G12" s="49"/>
      <c r="H12" s="49"/>
      <c r="I12" s="49"/>
      <c r="J12" s="47"/>
      <c r="K12" s="56"/>
      <c r="L12" s="47"/>
    </row>
    <row r="13" spans="2:20" x14ac:dyDescent="0.25">
      <c r="B13" s="51"/>
      <c r="C13" s="55">
        <v>4</v>
      </c>
      <c r="D13" s="49" t="s">
        <v>96</v>
      </c>
      <c r="E13" s="49"/>
      <c r="F13" s="49"/>
      <c r="G13" s="49"/>
      <c r="H13" s="49"/>
      <c r="I13" s="49"/>
      <c r="J13" s="47"/>
      <c r="K13" s="56"/>
      <c r="L13" s="47"/>
    </row>
    <row r="14" spans="2:20" x14ac:dyDescent="0.25">
      <c r="B14" s="51"/>
      <c r="C14" s="55">
        <v>5</v>
      </c>
      <c r="D14" s="49" t="s">
        <v>97</v>
      </c>
      <c r="E14" s="49"/>
      <c r="F14" s="49"/>
      <c r="G14" s="49"/>
      <c r="H14" s="49"/>
      <c r="I14" s="49"/>
      <c r="J14" s="47"/>
      <c r="K14" s="56"/>
      <c r="L14" s="47"/>
    </row>
    <row r="15" spans="2:20" x14ac:dyDescent="0.25">
      <c r="B15" s="51"/>
      <c r="C15" s="55">
        <v>6</v>
      </c>
      <c r="D15" s="49" t="s">
        <v>98</v>
      </c>
      <c r="E15" s="49"/>
      <c r="F15" s="49"/>
      <c r="G15" s="49"/>
      <c r="H15" s="49"/>
      <c r="I15" s="49"/>
      <c r="J15" s="47"/>
      <c r="K15" s="56"/>
      <c r="L15" s="47"/>
    </row>
    <row r="16" spans="2:20" x14ac:dyDescent="0.25">
      <c r="B16" s="51"/>
      <c r="C16" s="55">
        <v>7</v>
      </c>
      <c r="D16" s="49" t="s">
        <v>99</v>
      </c>
      <c r="E16" s="49"/>
      <c r="F16" s="49"/>
      <c r="G16" s="49"/>
      <c r="H16" s="49"/>
      <c r="I16" s="49"/>
      <c r="J16" s="47"/>
      <c r="K16" s="56"/>
      <c r="L16" s="47"/>
    </row>
    <row r="17" spans="2:12" x14ac:dyDescent="0.25">
      <c r="B17" s="51"/>
      <c r="C17" s="55">
        <v>8</v>
      </c>
      <c r="D17" s="49" t="s">
        <v>100</v>
      </c>
      <c r="E17" s="49"/>
      <c r="F17" s="49"/>
      <c r="G17" s="49"/>
      <c r="H17" s="49"/>
      <c r="I17" s="49"/>
      <c r="J17" s="47"/>
      <c r="K17" s="56"/>
      <c r="L17" s="47"/>
    </row>
    <row r="18" spans="2:12" x14ac:dyDescent="0.25">
      <c r="B18" s="51"/>
      <c r="C18" s="55">
        <v>9</v>
      </c>
      <c r="D18" s="49" t="s">
        <v>101</v>
      </c>
      <c r="E18" s="49"/>
      <c r="F18" s="49"/>
      <c r="G18" s="49"/>
      <c r="H18" s="49"/>
      <c r="I18" s="49"/>
      <c r="J18" s="47"/>
      <c r="K18" s="56"/>
      <c r="L18" s="47"/>
    </row>
    <row r="19" spans="2:12" x14ac:dyDescent="0.25">
      <c r="B19" s="51"/>
      <c r="C19" s="55">
        <v>10</v>
      </c>
      <c r="D19" s="49" t="s">
        <v>102</v>
      </c>
      <c r="E19" s="49"/>
      <c r="F19" s="49"/>
      <c r="G19" s="49"/>
      <c r="H19" s="49"/>
      <c r="I19" s="49"/>
      <c r="J19" s="47"/>
      <c r="K19" s="56"/>
      <c r="L19" s="47"/>
    </row>
    <row r="20" spans="2:12" ht="15.75" thickBot="1" x14ac:dyDescent="0.3">
      <c r="B20" s="57"/>
      <c r="C20" s="58"/>
      <c r="D20" s="59"/>
      <c r="E20" s="59"/>
      <c r="F20" s="59"/>
      <c r="G20" s="59"/>
      <c r="H20" s="59"/>
      <c r="I20" s="59"/>
      <c r="J20" s="59"/>
      <c r="K20" s="60"/>
      <c r="L20" s="47"/>
    </row>
  </sheetData>
  <mergeCells count="6">
    <mergeCell ref="B1:C1"/>
    <mergeCell ref="D1:F1"/>
    <mergeCell ref="G1:H1"/>
    <mergeCell ref="I1:T1"/>
    <mergeCell ref="B2:C2"/>
    <mergeCell ref="D2:T2"/>
  </mergeCells>
  <pageMargins left="0.7" right="0.7" top="0.75" bottom="0.75" header="0.3" footer="0.3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V1</vt:lpstr>
      <vt:lpstr>Screen Filter</vt:lpstr>
      <vt:lpstr>Screen History</vt:lpstr>
      <vt:lpstr>Screen Show Parts</vt:lpstr>
      <vt:lpstr>'Screen Filter'!Print_Area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2015-12-11T08:36:59Z</cp:lastPrinted>
  <dcterms:created xsi:type="dcterms:W3CDTF">2015-11-04T11:29:09Z</dcterms:created>
  <dcterms:modified xsi:type="dcterms:W3CDTF">2015-12-11T08:38:59Z</dcterms:modified>
</cp:coreProperties>
</file>