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15360" windowHeight="7815" firstSheet="1" activeTab="6"/>
  </bookViews>
  <sheets>
    <sheet name="2015 Exam Calendar" sheetId="9" r:id="rId1"/>
    <sheet name="Q1" sheetId="1" r:id="rId2"/>
    <sheet name="Q2" sheetId="2" r:id="rId3"/>
    <sheet name="Q3" sheetId="3" r:id="rId4"/>
    <sheet name="Q4" sheetId="4" r:id="rId5"/>
    <sheet name="Students Information Tracking" sheetId="10" r:id="rId6"/>
    <sheet name="Workload Summary" sheetId="11" r:id="rId7"/>
    <sheet name="Efficiency Tracking" sheetId="12" r:id="rId8"/>
  </sheets>
  <definedNames>
    <definedName name="dttl" localSheetId="6">'Workload Summary'!$P$4</definedName>
  </definedNames>
  <calcPr calcId="145621"/>
</workbook>
</file>

<file path=xl/comments1.xml><?xml version="1.0" encoding="utf-8"?>
<comments xmlns="http://schemas.openxmlformats.org/spreadsheetml/2006/main">
  <authors>
    <author>QIONG ZHANG</author>
    <author>QIONG (HELEN) ZHANG</author>
  </authors>
  <commentList>
    <comment ref="H6" authorId="0">
      <text>
        <r>
          <rPr>
            <b/>
            <sz val="9"/>
            <color indexed="81"/>
            <rFont val="Calibri"/>
            <family val="2"/>
          </rPr>
          <t>QIONG ZHANG:</t>
        </r>
        <r>
          <rPr>
            <sz val="9"/>
            <color indexed="81"/>
            <rFont val="Calibri"/>
            <family val="2"/>
          </rPr>
          <t xml:space="preserve">
CHINA
-Chinese high school students</t>
        </r>
      </text>
    </comment>
    <comment ref="A96" authorId="1">
      <text>
        <r>
          <rPr>
            <b/>
            <sz val="10"/>
            <color indexed="81"/>
            <rFont val="宋体"/>
            <charset val="134"/>
          </rPr>
          <t>HELEN ZHANG:</t>
        </r>
        <r>
          <rPr>
            <sz val="10"/>
            <color indexed="81"/>
            <rFont val="宋体"/>
            <charset val="134"/>
          </rPr>
          <t xml:space="preserve">
First name + Surname  </t>
        </r>
      </text>
    </comment>
    <comment ref="B96" authorId="1">
      <text>
        <r>
          <rPr>
            <b/>
            <sz val="10"/>
            <color indexed="81"/>
            <rFont val="宋体"/>
            <charset val="134"/>
          </rPr>
          <t>HELEN ZHANG:</t>
        </r>
        <r>
          <rPr>
            <sz val="10"/>
            <color indexed="81"/>
            <rFont val="宋体"/>
            <charset val="134"/>
          </rPr>
          <t xml:space="preserve">
TH/TC/TD XXX</t>
        </r>
      </text>
    </comment>
    <comment ref="C96" authorId="1">
      <text>
        <r>
          <rPr>
            <b/>
            <sz val="10"/>
            <color indexed="81"/>
            <rFont val="宋体"/>
            <charset val="134"/>
          </rPr>
          <t>HELEN ZHANG:</t>
        </r>
        <r>
          <rPr>
            <sz val="10"/>
            <color indexed="81"/>
            <rFont val="宋体"/>
            <charset val="134"/>
          </rPr>
          <t xml:space="preserve">
Chinese Name First name+Surname  (English Name)</t>
        </r>
      </text>
    </comment>
    <comment ref="D96" authorId="1">
      <text>
        <r>
          <rPr>
            <b/>
            <sz val="10"/>
            <color indexed="81"/>
            <rFont val="宋体"/>
            <charset val="134"/>
          </rPr>
          <t>HELEN ZHANG:</t>
        </r>
        <r>
          <rPr>
            <sz val="10"/>
            <color indexed="81"/>
            <rFont val="宋体"/>
            <charset val="134"/>
          </rPr>
          <t xml:space="preserve">
Chinese Name First name+Surname  (English Name)</t>
        </r>
      </text>
    </comment>
    <comment ref="I96" authorId="1">
      <text>
        <r>
          <rPr>
            <b/>
            <sz val="10"/>
            <color indexed="81"/>
            <rFont val="宋体"/>
            <charset val="134"/>
          </rPr>
          <t>HELEN ZHANG:</t>
        </r>
        <r>
          <rPr>
            <sz val="10"/>
            <color indexed="81"/>
            <rFont val="宋体"/>
            <charset val="134"/>
          </rPr>
          <t xml:space="preserve">
Only include number;13 for freshman in college</t>
        </r>
      </text>
    </comment>
    <comment ref="J96" authorId="1">
      <text>
        <r>
          <rPr>
            <b/>
            <sz val="10"/>
            <color indexed="81"/>
            <rFont val="宋体"/>
            <charset val="134"/>
          </rPr>
          <t>HELEN ZHANG:</t>
        </r>
        <r>
          <rPr>
            <sz val="10"/>
            <color indexed="81"/>
            <rFont val="宋体"/>
            <charset val="134"/>
          </rPr>
          <t xml:space="preserve">
A for Agent;
CC for College Counsoler
</t>
        </r>
      </text>
    </comment>
    <comment ref="K96" authorId="1">
      <text>
        <r>
          <rPr>
            <b/>
            <sz val="10"/>
            <color indexed="81"/>
            <rFont val="宋体"/>
            <charset val="134"/>
          </rPr>
          <t>QIONG (HELEN) ZHANG:</t>
        </r>
        <r>
          <rPr>
            <sz val="10"/>
            <color indexed="81"/>
            <rFont val="宋体"/>
            <charset val="134"/>
          </rPr>
          <t xml:space="preserve">
Categories include:
HYPS／IVY／TOP30／TOP50／TOP100</t>
        </r>
      </text>
    </comment>
    <comment ref="L96" authorId="1">
      <text>
        <r>
          <rPr>
            <b/>
            <sz val="10"/>
            <color indexed="81"/>
            <rFont val="宋体"/>
            <charset val="134"/>
          </rPr>
          <t>HELEN ZHANG:</t>
        </r>
        <r>
          <rPr>
            <sz val="10"/>
            <color indexed="81"/>
            <rFont val="宋体"/>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M96" authorId="1">
      <text>
        <r>
          <rPr>
            <b/>
            <sz val="10"/>
            <color indexed="81"/>
            <rFont val="宋体"/>
            <charset val="134"/>
          </rPr>
          <t>HELEN ZHANG:</t>
        </r>
        <r>
          <rPr>
            <sz val="10"/>
            <color indexed="81"/>
            <rFont val="宋体"/>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P96" authorId="1">
      <text>
        <r>
          <rPr>
            <b/>
            <sz val="10"/>
            <color indexed="81"/>
            <rFont val="宋体"/>
            <charset val="134"/>
          </rPr>
          <t>HELEN ZHANG:
1.Essay must be submitted at least three days prior to the deadline;
2.Record this deadline in your job dairy.</t>
        </r>
        <r>
          <rPr>
            <sz val="10"/>
            <color indexed="81"/>
            <rFont val="宋体"/>
            <charset val="134"/>
          </rPr>
          <t xml:space="preserve">
</t>
        </r>
      </text>
    </comment>
    <comment ref="R96" authorId="1">
      <text>
        <r>
          <rPr>
            <b/>
            <sz val="10"/>
            <color indexed="81"/>
            <rFont val="宋体"/>
            <charset val="134"/>
          </rPr>
          <t>HELEN ZHANG:</t>
        </r>
        <r>
          <rPr>
            <sz val="10"/>
            <color indexed="81"/>
            <rFont val="宋体"/>
            <charset val="134"/>
          </rPr>
          <t xml:space="preserve">
Preinput essay:
Course Name+Key Words+Version No.</t>
        </r>
      </text>
    </comment>
  </commentList>
</comments>
</file>

<file path=xl/sharedStrings.xml><?xml version="1.0" encoding="utf-8"?>
<sst xmlns="http://schemas.openxmlformats.org/spreadsheetml/2006/main" count="10717" uniqueCount="2764">
  <si>
    <t xml:space="preserve"> </t>
  </si>
  <si>
    <t>THINKTOWN 2015 FIRST QUARTER JOB DIARY</t>
  </si>
  <si>
    <t>NEW YEAR'S DAY(NYO)</t>
  </si>
  <si>
    <t>Sun</t>
  </si>
  <si>
    <t>Mon</t>
  </si>
  <si>
    <t>Tue</t>
  </si>
  <si>
    <t>Wed</t>
  </si>
  <si>
    <t>Thu</t>
  </si>
  <si>
    <t>Fri</t>
  </si>
  <si>
    <t>Sat</t>
  </si>
  <si>
    <t>BIRTHDAY OF MARTIN LUTHER KING, JR(NYO)</t>
  </si>
  <si>
    <t>THINKTOWN 2015 SECOND QUARTER JOB DIARY</t>
  </si>
  <si>
    <t>THINKTOWN 2015 THIRD QUARTER JOB DIARY</t>
  </si>
  <si>
    <t>THINKTOWN 2015 FOURTH QUARTER JOB DIARY</t>
  </si>
  <si>
    <t>CHINESE NATIONAL DAY(HZO)</t>
  </si>
  <si>
    <t>TOMB-SWEEPING DAY(HZO)</t>
  </si>
  <si>
    <t>DRAGON BOAT FESTIVAL(HZO)</t>
  </si>
  <si>
    <t>PRESIDENTS DAY(NYO)</t>
  </si>
  <si>
    <t>SPRING FESTIVAL(HZO)</t>
  </si>
  <si>
    <t>Daylight Saving Time Starts Clock change back to 12 hour time difference</t>
  </si>
  <si>
    <t>MEMORIAL DAY(NYO)</t>
  </si>
  <si>
    <t>GOOD FRIDAY(NYO)</t>
  </si>
  <si>
    <t>LABAR DAY(HZO)</t>
  </si>
  <si>
    <t>INDEPENDENCE DAY(NYO)</t>
  </si>
  <si>
    <t>LABOR DAY(NYO)</t>
  </si>
  <si>
    <t>THANKSGIVING DAY(NYO)</t>
    <phoneticPr fontId="2" type="noConversion"/>
  </si>
  <si>
    <t>CHRISTMAS EVE(NYO)</t>
  </si>
  <si>
    <t>CHRISTMAS DAY(NYO)</t>
  </si>
  <si>
    <t>09:00-10:30STAFF TRAINING</t>
  </si>
  <si>
    <t>08:30-17:30NEW STAFF TEAM ACTIVITIES</t>
  </si>
  <si>
    <t>The group to send students to test in HK.</t>
  </si>
  <si>
    <t>8:30-17:30ALL STAFF TEAM ACTIVITIES.</t>
  </si>
  <si>
    <t>18:00-21:30COMMENCEMENT</t>
  </si>
  <si>
    <t>ALL STAFF MEDICAL EXAMINATION HOLIDAY</t>
  </si>
  <si>
    <t>16:00-20:30ANNUAL MEETING</t>
  </si>
  <si>
    <t xml:space="preserve">8:30-12:15SUMMARIZATION CONVENTION </t>
  </si>
  <si>
    <t>13:30-15:30STAFF MEETING</t>
  </si>
  <si>
    <t>08:00-09:00STAFF MEETING</t>
  </si>
  <si>
    <t>08:00-09:45STAFF MEETING</t>
  </si>
  <si>
    <t>SUMMER VACATION ACTIVITIES DAY</t>
  </si>
  <si>
    <t>AFTERNOON:LITTLE DOLPHINE</t>
  </si>
  <si>
    <t>Hardworking is an attitude towards life
刻苦，是一种生活态度</t>
  </si>
  <si>
    <t>Neither scorching summer nor frosty winter will prevent you from achieving your determined goal.
夏酷暑，冬严寒，心所向，将所成</t>
  </si>
  <si>
    <t>SAT trip to HK</t>
  </si>
  <si>
    <t>LITTLE DOLPHINE TRAINING</t>
  </si>
  <si>
    <t>Interest is the key to persistence
兴趣是一种恒久的坚持</t>
  </si>
  <si>
    <t>Most importantly educator needs to have a tolerant heart 
教育者首先要有一颗宽容的心</t>
  </si>
  <si>
    <t>SAT trip to Hongkong test center</t>
  </si>
  <si>
    <t>SAT trip to NYC test center</t>
  </si>
  <si>
    <t>TGWD Student Information Tracking List v4</t>
    <phoneticPr fontId="5" type="noConversion"/>
  </si>
  <si>
    <t>TGWD Student Information Tracking List v5</t>
  </si>
  <si>
    <t>Specialist</t>
  </si>
  <si>
    <t>Student ID</t>
    <phoneticPr fontId="5" type="noConversion"/>
  </si>
  <si>
    <t>Student</t>
  </si>
  <si>
    <t>Consultant</t>
  </si>
  <si>
    <t>Membership Starts</t>
  </si>
  <si>
    <t>Membership Ends</t>
  </si>
  <si>
    <t>Name of School</t>
  </si>
  <si>
    <t>State</t>
  </si>
  <si>
    <t>Year</t>
  </si>
  <si>
    <t>Agent or Counselor
(Only apply to TD)</t>
  </si>
  <si>
    <t>Targeting School Ranking
(Only apply to TD)</t>
  </si>
  <si>
    <t>English Level</t>
  </si>
  <si>
    <t>Description</t>
    <phoneticPr fontId="5" type="noConversion"/>
  </si>
  <si>
    <t>Essay 1</t>
  </si>
  <si>
    <t>Word Count1</t>
    <phoneticPr fontId="5" type="noConversion"/>
  </si>
  <si>
    <t>Deadline1</t>
    <phoneticPr fontId="5" type="noConversion"/>
  </si>
  <si>
    <t>Notes</t>
  </si>
  <si>
    <t>Essay 2</t>
  </si>
  <si>
    <t>Word Count2</t>
    <phoneticPr fontId="5" type="noConversion"/>
  </si>
  <si>
    <t>Deadline2</t>
    <phoneticPr fontId="5" type="noConversion"/>
  </si>
  <si>
    <t>Notes2</t>
  </si>
  <si>
    <t>Essay 3</t>
  </si>
  <si>
    <t>Word Count3</t>
    <phoneticPr fontId="5" type="noConversion"/>
  </si>
  <si>
    <t>Deadline3</t>
    <phoneticPr fontId="5" type="noConversion"/>
  </si>
  <si>
    <t>Notes3</t>
  </si>
  <si>
    <t>Essay 4</t>
  </si>
  <si>
    <t>Word Count4</t>
    <phoneticPr fontId="5" type="noConversion"/>
  </si>
  <si>
    <t>Deadline4</t>
    <phoneticPr fontId="5" type="noConversion"/>
  </si>
  <si>
    <t>Notes4</t>
  </si>
  <si>
    <t>Essay 5</t>
    <phoneticPr fontId="5" type="noConversion"/>
  </si>
  <si>
    <t>Word Count5</t>
    <phoneticPr fontId="5" type="noConversion"/>
  </si>
  <si>
    <t>Deadline5</t>
    <phoneticPr fontId="5" type="noConversion"/>
  </si>
  <si>
    <t>Notes5</t>
  </si>
  <si>
    <t>Essay 6</t>
    <phoneticPr fontId="5" type="noConversion"/>
  </si>
  <si>
    <t>Word Count6</t>
    <phoneticPr fontId="5" type="noConversion"/>
  </si>
  <si>
    <t>Deadline6</t>
    <phoneticPr fontId="5" type="noConversion"/>
  </si>
  <si>
    <t>Notes6</t>
  </si>
  <si>
    <t>Essay 7</t>
    <phoneticPr fontId="5" type="noConversion"/>
  </si>
  <si>
    <t>Word Count7</t>
    <phoneticPr fontId="5" type="noConversion"/>
  </si>
  <si>
    <t>Deadline7</t>
    <phoneticPr fontId="5" type="noConversion"/>
  </si>
  <si>
    <t>Notes7</t>
  </si>
  <si>
    <t>Essay 8</t>
    <phoneticPr fontId="5" type="noConversion"/>
  </si>
  <si>
    <t>Word Count8</t>
    <phoneticPr fontId="5" type="noConversion"/>
  </si>
  <si>
    <t>Deadline8</t>
    <phoneticPr fontId="5" type="noConversion"/>
  </si>
  <si>
    <t>Notes8</t>
  </si>
  <si>
    <t>Essay 9</t>
  </si>
  <si>
    <t>Word Count</t>
  </si>
  <si>
    <t>Deadline</t>
  </si>
  <si>
    <t>Notes12</t>
  </si>
  <si>
    <t>Essay 10</t>
  </si>
  <si>
    <t>Word Count9</t>
  </si>
  <si>
    <t>Deadline9</t>
  </si>
  <si>
    <t>Notes16</t>
  </si>
  <si>
    <t>Essay 11</t>
  </si>
  <si>
    <t>Word Count10</t>
  </si>
  <si>
    <t>Deadline10</t>
  </si>
  <si>
    <t>Notes20</t>
  </si>
  <si>
    <t>Essay 12</t>
  </si>
  <si>
    <t>Word Count11</t>
  </si>
  <si>
    <t>Deadline11</t>
  </si>
  <si>
    <t>Notes24</t>
  </si>
  <si>
    <t>Essay 13</t>
  </si>
  <si>
    <t>Word Count12</t>
  </si>
  <si>
    <t>Deadline12</t>
  </si>
  <si>
    <t>Notes28</t>
  </si>
  <si>
    <t>Essay 14</t>
  </si>
  <si>
    <t>Word Count13</t>
  </si>
  <si>
    <t>Deadline13</t>
  </si>
  <si>
    <t>Notes32</t>
  </si>
  <si>
    <t>Essay 15</t>
  </si>
  <si>
    <t>Word Count14</t>
  </si>
  <si>
    <t>Deadline14</t>
  </si>
  <si>
    <t>Notes36</t>
  </si>
  <si>
    <t>Essay 16</t>
  </si>
  <si>
    <t>Word Count15</t>
  </si>
  <si>
    <t>Deadline15</t>
  </si>
  <si>
    <t>Notes9</t>
  </si>
  <si>
    <t>Essay 17</t>
  </si>
  <si>
    <t>Word Count16</t>
  </si>
  <si>
    <t>Deadline16</t>
  </si>
  <si>
    <t>Notes113</t>
  </si>
  <si>
    <t>Essay 18</t>
  </si>
  <si>
    <t>Word Count17</t>
  </si>
  <si>
    <t>Deadline17</t>
  </si>
  <si>
    <t>Notes117</t>
  </si>
  <si>
    <t>Essay 19</t>
  </si>
  <si>
    <t>Word Count18</t>
  </si>
  <si>
    <t>Deadline18</t>
  </si>
  <si>
    <t>Notes121</t>
  </si>
  <si>
    <t>Essay 20</t>
  </si>
  <si>
    <t>Word Count19</t>
  </si>
  <si>
    <t>Deadline19</t>
  </si>
  <si>
    <t>Notes125</t>
  </si>
  <si>
    <t>Essay 21</t>
  </si>
  <si>
    <t>Word Count20</t>
  </si>
  <si>
    <t>Deadline20</t>
  </si>
  <si>
    <t>Notes129</t>
  </si>
  <si>
    <t>Essay 22</t>
  </si>
  <si>
    <t>Word Count21</t>
  </si>
  <si>
    <t>Deadline21</t>
  </si>
  <si>
    <t>Notes133</t>
  </si>
  <si>
    <t>Essay 23</t>
  </si>
  <si>
    <t>Word Count22</t>
  </si>
  <si>
    <t>Deadline22</t>
  </si>
  <si>
    <t>Notes137</t>
  </si>
  <si>
    <t>Essay 24</t>
  </si>
  <si>
    <t>Word Count23</t>
  </si>
  <si>
    <t>Deadline23</t>
  </si>
  <si>
    <t>Notes141</t>
  </si>
  <si>
    <t>Essay 25</t>
  </si>
  <si>
    <t>Word Count24</t>
  </si>
  <si>
    <t>Deadline24</t>
  </si>
  <si>
    <t>Notes145</t>
  </si>
  <si>
    <t>Essay 26</t>
  </si>
  <si>
    <t>Word Count25</t>
  </si>
  <si>
    <t>Deadline25</t>
  </si>
  <si>
    <t>Notes149</t>
  </si>
  <si>
    <t>Essay 27</t>
  </si>
  <si>
    <t>Word Count26</t>
  </si>
  <si>
    <t>Deadline26</t>
  </si>
  <si>
    <t>Notes10</t>
  </si>
  <si>
    <t>Essay 28</t>
  </si>
  <si>
    <t>Word Count27</t>
  </si>
  <si>
    <t>Deadline27</t>
  </si>
  <si>
    <t>Essay 29</t>
  </si>
  <si>
    <t xml:space="preserve">Essay 29 </t>
  </si>
  <si>
    <t xml:space="preserve">Word Count </t>
  </si>
  <si>
    <t xml:space="preserve">Deadline </t>
  </si>
  <si>
    <t xml:space="preserve">Notes </t>
  </si>
  <si>
    <t xml:space="preserve">Essay 30 </t>
  </si>
  <si>
    <t>Word Count28</t>
  </si>
  <si>
    <t>Deadline28</t>
  </si>
  <si>
    <t>Notes11</t>
  </si>
  <si>
    <t>Essay 31</t>
  </si>
  <si>
    <t>Word Count29</t>
  </si>
  <si>
    <t>Deadline29</t>
  </si>
  <si>
    <t>Notes13</t>
  </si>
  <si>
    <t>Essay 32</t>
  </si>
  <si>
    <t>Word Count30</t>
  </si>
  <si>
    <t>Deadline30</t>
  </si>
  <si>
    <t>Notes1128</t>
  </si>
  <si>
    <t>Essay 33</t>
  </si>
  <si>
    <t>Word Count31</t>
  </si>
  <si>
    <t>Deadline31</t>
  </si>
  <si>
    <t>Notes1132</t>
  </si>
  <si>
    <t>Essay 34</t>
  </si>
  <si>
    <t>Word Count32</t>
  </si>
  <si>
    <t>Deadline32</t>
  </si>
  <si>
    <t>Notes1136</t>
  </si>
  <si>
    <t>Essay 35</t>
  </si>
  <si>
    <t>Word Count33</t>
  </si>
  <si>
    <t>Deadline33</t>
  </si>
  <si>
    <t>Notes1140</t>
  </si>
  <si>
    <t>Essay 36</t>
  </si>
  <si>
    <t>Word Count34</t>
  </si>
  <si>
    <t>Deadline34</t>
  </si>
  <si>
    <t>Notes1144</t>
  </si>
  <si>
    <t>Essay 37</t>
  </si>
  <si>
    <t>Word Count35</t>
  </si>
  <si>
    <t>Deadline35</t>
  </si>
  <si>
    <t>Notes1148</t>
  </si>
  <si>
    <t>Essay 38</t>
  </si>
  <si>
    <t>Word Count36</t>
  </si>
  <si>
    <t>Deadline36</t>
  </si>
  <si>
    <t>Notes1152</t>
  </si>
  <si>
    <t>Essay 39</t>
  </si>
  <si>
    <t>Word Count37</t>
  </si>
  <si>
    <t>Deadline37</t>
  </si>
  <si>
    <t>Notes1156</t>
  </si>
  <si>
    <t>Essay 40</t>
  </si>
  <si>
    <t>Word Count38</t>
  </si>
  <si>
    <t>Deadline38</t>
  </si>
  <si>
    <t>Notes1160</t>
  </si>
  <si>
    <t>Essay 41</t>
  </si>
  <si>
    <t>Word Count39</t>
  </si>
  <si>
    <t>Deadline39</t>
  </si>
  <si>
    <t>Notes1164</t>
  </si>
  <si>
    <t>Essay 42</t>
  </si>
  <si>
    <t>Word Count40</t>
  </si>
  <si>
    <t>Deadline40</t>
  </si>
  <si>
    <t>Notes1168</t>
  </si>
  <si>
    <t>Essay 43</t>
  </si>
  <si>
    <t>Word Count41</t>
  </si>
  <si>
    <t>Deadline41</t>
  </si>
  <si>
    <t>Notes1172</t>
  </si>
  <si>
    <t>Essay 44</t>
  </si>
  <si>
    <t>Word Count42</t>
  </si>
  <si>
    <t>Deadline42</t>
  </si>
  <si>
    <t>Notes1176</t>
  </si>
  <si>
    <t>Essay 45</t>
  </si>
  <si>
    <t>Word Count43</t>
  </si>
  <si>
    <t>Deadline43</t>
  </si>
  <si>
    <t>Notes1180</t>
  </si>
  <si>
    <t>Essay 46</t>
  </si>
  <si>
    <t>Word Count44</t>
  </si>
  <si>
    <t>Deadline44</t>
  </si>
  <si>
    <t>Notes1184</t>
  </si>
  <si>
    <t>Essay 47</t>
  </si>
  <si>
    <t>Word Count45</t>
  </si>
  <si>
    <t>Deadline45</t>
  </si>
  <si>
    <t>Notes1188</t>
  </si>
  <si>
    <t>Essay 48</t>
  </si>
  <si>
    <t>Word Count46</t>
  </si>
  <si>
    <t>Deadline46</t>
  </si>
  <si>
    <t>Notes1192</t>
  </si>
  <si>
    <t>Essay 49</t>
  </si>
  <si>
    <t>Word Count47</t>
  </si>
  <si>
    <t>Deadline47</t>
  </si>
  <si>
    <t>Notes1196</t>
  </si>
  <si>
    <t>Essay 50</t>
  </si>
  <si>
    <t>Word Count48</t>
  </si>
  <si>
    <t>Deadline48</t>
  </si>
  <si>
    <t>Notes1200</t>
  </si>
  <si>
    <t>Essay 51</t>
  </si>
  <si>
    <t>Word Count49</t>
  </si>
  <si>
    <t>Deadline49</t>
  </si>
  <si>
    <t>Notes1204</t>
  </si>
  <si>
    <t>Essay 52</t>
  </si>
  <si>
    <t>Word Count50</t>
  </si>
  <si>
    <t>Deadline50</t>
  </si>
  <si>
    <t>Notes1208</t>
  </si>
  <si>
    <t>Essay 53</t>
  </si>
  <si>
    <t>Word Count51</t>
  </si>
  <si>
    <t>Deadline51</t>
  </si>
  <si>
    <t>Notes1212</t>
  </si>
  <si>
    <t>Essay 54</t>
  </si>
  <si>
    <t>Word Count52</t>
  </si>
  <si>
    <t>Deadline52</t>
  </si>
  <si>
    <t>Notes1216</t>
  </si>
  <si>
    <t>Essay 55</t>
  </si>
  <si>
    <t>Word Count53</t>
  </si>
  <si>
    <t>Deadline53</t>
  </si>
  <si>
    <t>Notes1220</t>
  </si>
  <si>
    <t>David Dunham</t>
  </si>
  <si>
    <t>TH0198</t>
  </si>
  <si>
    <t>Zhihou Zhou</t>
  </si>
  <si>
    <t>Fangqi Fang (Maggie)</t>
  </si>
  <si>
    <t>Gongyi Middle School</t>
  </si>
  <si>
    <t>China</t>
  </si>
  <si>
    <t>N/A</t>
  </si>
  <si>
    <t>TOEFL 90</t>
  </si>
  <si>
    <t>good foundation of English, hardworking and very polite</t>
  </si>
  <si>
    <t>050714 TH0198 Zhihao Zhou THDT #2 Cheating v9</t>
  </si>
  <si>
    <t>717</t>
  </si>
  <si>
    <t>no</t>
  </si>
  <si>
    <t>None</t>
  </si>
  <si>
    <t>052514 TH0198 Zhihao Zhou THDT #2 Cheating v11</t>
  </si>
  <si>
    <t>061714 TH0178 Zhihao Zhou India Essay V1</t>
  </si>
  <si>
    <t>403</t>
  </si>
  <si>
    <t>063014 TH0178 Zhihao Zhou India Essay V3</t>
  </si>
  <si>
    <t>452</t>
  </si>
  <si>
    <t>090514 TH0178 Zhihao Zhou book report v1</t>
  </si>
  <si>
    <t>406</t>
  </si>
  <si>
    <t>100714 TH0178 Zhihao Zhou lab report------projectile motion v1</t>
  </si>
  <si>
    <t>390</t>
  </si>
  <si>
    <t>10/7</t>
  </si>
  <si>
    <t>Very Urgent</t>
  </si>
  <si>
    <t>TH0094</t>
  </si>
  <si>
    <t>Weixun Huang</t>
  </si>
  <si>
    <t>Rui Li (Rickey)</t>
  </si>
  <si>
    <t>Shanghai Guanghua Cambridge</t>
  </si>
  <si>
    <t>Agent</t>
  </si>
  <si>
    <t>TOEFL 91</t>
  </si>
  <si>
    <t>International class student. Interested in chemistry, can't to push too much</t>
  </si>
  <si>
    <t>073114 TH0094 Weixun Huang Common app V1</t>
  </si>
  <si>
    <t>267</t>
  </si>
  <si>
    <t>080514 TH0094 Weixun Huang Common app V3</t>
  </si>
  <si>
    <t>769</t>
  </si>
  <si>
    <t>082714 TH0094 Weixun Huang Common app V5</t>
  </si>
  <si>
    <t>934</t>
  </si>
  <si>
    <t>091814 TH0094 Weixun Huang Common app V7</t>
  </si>
  <si>
    <t>671</t>
  </si>
  <si>
    <t>11/1</t>
  </si>
  <si>
    <t>TC0194</t>
  </si>
  <si>
    <t>Danyan Chen</t>
  </si>
  <si>
    <t>Xiaodan Luo (Terri)</t>
  </si>
  <si>
    <t>Rutgers New Brunswick</t>
  </si>
  <si>
    <t>NJ</t>
  </si>
  <si>
    <t>TOEFL 82</t>
  </si>
  <si>
    <t>need to push a lot</t>
  </si>
  <si>
    <t>091114 TC0194 Danyan Chen EADI Essay I v1</t>
  </si>
  <si>
    <t>211</t>
  </si>
  <si>
    <t>9/11</t>
  </si>
  <si>
    <t>urgent</t>
  </si>
  <si>
    <t>091914 TC0194 Danyan Chen EADI Essay I v3</t>
  </si>
  <si>
    <t>946</t>
  </si>
  <si>
    <t>9/24</t>
  </si>
  <si>
    <t>092314 TC0194 Danyan Chen EADI Essay I v5</t>
  </si>
  <si>
    <t>1348</t>
  </si>
  <si>
    <t>Urgent</t>
  </si>
  <si>
    <t>093014 TC0194 Danyan Chen Outline of Essay #2 v1</t>
  </si>
  <si>
    <t>286</t>
  </si>
  <si>
    <t>10/2</t>
  </si>
  <si>
    <t>100314 TC0194 Danyan Chen Essay #2 v3</t>
  </si>
  <si>
    <t>802</t>
  </si>
  <si>
    <t>100714 TC0194 Danyan Chen Essay #2 v5</t>
  </si>
  <si>
    <t>1231</t>
  </si>
  <si>
    <t>10/8</t>
  </si>
  <si>
    <t>102114 TC0194 Danyan Chen outline Form Paper 3 v1</t>
  </si>
  <si>
    <t>573</t>
  </si>
  <si>
    <t>102714 TC0194 Danyan Chen Form Paper 3 v3</t>
  </si>
  <si>
    <t>683</t>
  </si>
  <si>
    <t>10/30</t>
  </si>
  <si>
    <t>Middle</t>
  </si>
  <si>
    <t>110314 TC0194 Danyan Chen Form Paper 3 v5</t>
  </si>
  <si>
    <t>928</t>
  </si>
  <si>
    <t>11/6</t>
  </si>
  <si>
    <t>High</t>
  </si>
  <si>
    <t>110514 TC0194 Danyan Chen Form Paper 3 v7</t>
  </si>
  <si>
    <t>1219</t>
  </si>
  <si>
    <t>112114 TC0194 Danyan Chen EADI Essay #4 v1</t>
  </si>
  <si>
    <t>992</t>
  </si>
  <si>
    <t>11/25</t>
  </si>
  <si>
    <t>120314 TC0194 Danyan Chen EADI Essay #4 v7</t>
  </si>
  <si>
    <t>1349</t>
  </si>
  <si>
    <t>12/3</t>
  </si>
  <si>
    <t>Art history paper #1 V1</t>
    <phoneticPr fontId="5" type="noConversion"/>
  </si>
  <si>
    <t>Art history paper #2 V1</t>
    <phoneticPr fontId="5" type="noConversion"/>
  </si>
  <si>
    <t>TH0070</t>
  </si>
  <si>
    <t>Yichen Yao</t>
  </si>
  <si>
    <t>Perkiomen School</t>
  </si>
  <si>
    <t>PA</t>
  </si>
  <si>
    <t>TOEFL 95</t>
  </si>
  <si>
    <t>Faster lerner, initiative</t>
  </si>
  <si>
    <t>042014 TH0070 Yichen Yao The Kite Runner v1</t>
  </si>
  <si>
    <t>663</t>
  </si>
  <si>
    <t>Needs assistance with thesis statement.</t>
  </si>
  <si>
    <t>051514 TH0070 Yichen Yao The Kite Runner v3</t>
  </si>
  <si>
    <t>060514 TH0070 Yichen Yao the Kite Runner v5</t>
  </si>
  <si>
    <t>060914 TH0070 Yichen Yao the Kite Runner v7</t>
  </si>
  <si>
    <t>061814 TH0070 Yichen Yao Cheating v1</t>
  </si>
  <si>
    <t>668</t>
  </si>
  <si>
    <t>062814 TH0070 Yichen Yao Cheating v3</t>
  </si>
  <si>
    <t>720</t>
  </si>
  <si>
    <t>070614 TH0070 Yichen Yao Cheating v5</t>
  </si>
  <si>
    <t>729</t>
  </si>
  <si>
    <t>071814 TH0070 Yichen Yao Cheating v7</t>
  </si>
  <si>
    <t>765</t>
  </si>
  <si>
    <t>081814 TH0070 Yichen Yao Athletes v1</t>
  </si>
  <si>
    <t>460</t>
  </si>
  <si>
    <t>082514 TH0070 Yichen Yao Athletes v3</t>
  </si>
  <si>
    <t>449</t>
  </si>
  <si>
    <t>082514 TH0070 Yichen Yao Athletes v5</t>
  </si>
  <si>
    <t>531</t>
  </si>
  <si>
    <t>092114 TH0070 Yichen Yao Athletes v7</t>
  </si>
  <si>
    <t>490</t>
  </si>
  <si>
    <t>092214 TH0070 Yichen Yao Ddison Yao SWA ionry of Mr Auld v1</t>
  </si>
  <si>
    <t>325</t>
  </si>
  <si>
    <t>100714 TH0070 Yichen Yao Ddison Yao SWA ionry of Mr Auld v3</t>
  </si>
  <si>
    <t>484</t>
  </si>
  <si>
    <t>103014 TH0070 Yichen Yao Modest proposal v3</t>
  </si>
  <si>
    <t>315</t>
  </si>
  <si>
    <t>110214 TH0070 Yichen Yao History essay outline v1</t>
  </si>
  <si>
    <t>129</t>
  </si>
  <si>
    <t>11/27</t>
  </si>
  <si>
    <t>Low</t>
  </si>
  <si>
    <t>110214 TH0070 Yichen Yao History essay outline v3</t>
  </si>
  <si>
    <t>151</t>
  </si>
  <si>
    <t>112014 TH0070 Yichen Yao history contest v5</t>
  </si>
  <si>
    <t>1130</t>
  </si>
  <si>
    <t>4/11</t>
  </si>
  <si>
    <t>120914 TH0070 Yichen Yao History contest v7</t>
  </si>
  <si>
    <t>1243</t>
  </si>
  <si>
    <t>121614 TH0070 Yichen Yao Gatsby Essay v1</t>
  </si>
  <si>
    <t>700</t>
  </si>
  <si>
    <t>12/18</t>
  </si>
  <si>
    <t>TC0186</t>
  </si>
  <si>
    <t>Yinan Zheng</t>
  </si>
  <si>
    <t>Binbin Ye (Jessica)</t>
  </si>
  <si>
    <t>TOP30</t>
  </si>
  <si>
    <t>SAT 2170</t>
  </si>
  <si>
    <t>Smart , inivitaite and has been admitted by Cornell</t>
  </si>
  <si>
    <t>042014 TC0186 Yinan Zheng Homelessness V1</t>
  </si>
  <si>
    <t>052214 TC0186 Yinan Zheng Extended Essay Outline V1</t>
  </si>
  <si>
    <t>Struggles writing outline</t>
  </si>
  <si>
    <t>060414 TC0186 Yinan Zheng Extended Essay V1</t>
  </si>
  <si>
    <t>6/15</t>
  </si>
  <si>
    <t>061314 TC0186 Yinan Zheng Extended Essay V3</t>
  </si>
  <si>
    <t>1239</t>
  </si>
  <si>
    <t>090414 TC0186 Yinan Zheng LING 1100 Essay 1 v1</t>
  </si>
  <si>
    <t>507</t>
  </si>
  <si>
    <t>091614 TC0186 Yinan Zheng LING 1100 Essay 2 v1</t>
  </si>
  <si>
    <t>713</t>
  </si>
  <si>
    <t>103114 TC0184 Yinan Zheng Lab Report #3 v1</t>
  </si>
  <si>
    <t>832</t>
  </si>
  <si>
    <t>TC0211</t>
  </si>
  <si>
    <t>Kaishi Zhou</t>
  </si>
  <si>
    <t>Fangqi Fang(Maggie)</t>
  </si>
  <si>
    <t>Dongyang Middle School</t>
  </si>
  <si>
    <t>TOEFL83 SAT1820</t>
  </si>
  <si>
    <r>
      <t>He was admitted to OSU</t>
    </r>
    <r>
      <rPr>
        <sz val="12"/>
        <color indexed="8"/>
        <rFont val="SimSun"/>
      </rPr>
      <t>；</t>
    </r>
    <r>
      <rPr>
        <sz val="12"/>
        <color indexed="8"/>
        <rFont val="Times New Roman"/>
        <family val="1"/>
      </rPr>
      <t>Independent</t>
    </r>
  </si>
  <si>
    <t>042814 TC0211 Kaishi Zhou Mental Health V1</t>
  </si>
  <si>
    <t>052514 TC0211 Kaishi Zhou Mental Health V3</t>
  </si>
  <si>
    <t>091514 TC0211 Kaishi Zhou book reflection v1</t>
  </si>
  <si>
    <t>858</t>
  </si>
  <si>
    <t>TH0239</t>
  </si>
  <si>
    <t>Zhe Zheng</t>
  </si>
  <si>
    <t>Weiying Zhou (Zoe)</t>
  </si>
  <si>
    <t>Central Catholic High School</t>
  </si>
  <si>
    <t>MA</t>
  </si>
  <si>
    <t>TOEFL 81, SSAT1967</t>
  </si>
  <si>
    <t>Easy-going, a little bit shy, hard working</t>
  </si>
  <si>
    <t>050714 Zhe Zheng Life of Pie Book Report v1</t>
  </si>
  <si>
    <t>071114 TH0239 Zhe Zheng Book Report of the Curious Incident v1</t>
  </si>
  <si>
    <t>431</t>
  </si>
  <si>
    <t>071814 TH0239 Zhe Zheng Book Report The Curious Incident v3</t>
  </si>
  <si>
    <t>633</t>
  </si>
  <si>
    <t>080314 TH0239 Zhe Zheng Life of Pi Book Report v3</t>
  </si>
  <si>
    <t>492</t>
  </si>
  <si>
    <t>102514 TH0239 Zhe Zheng Journal of To Kill a Mocking Bird v1</t>
  </si>
  <si>
    <t>417</t>
  </si>
  <si>
    <t>111214 TH0239 Zhe Zheng Expository Essay-To kill a mockingbird v1</t>
  </si>
  <si>
    <t>630</t>
  </si>
  <si>
    <t>11/14</t>
  </si>
  <si>
    <t>111214 TH0239 Zhe Zheng Expository Essay-To kill a mockingbird v3</t>
  </si>
  <si>
    <t>813</t>
  </si>
  <si>
    <t>TH0236</t>
  </si>
  <si>
    <t>Kexin Chen</t>
  </si>
  <si>
    <t>Yunjie Hou (Cecile)</t>
  </si>
  <si>
    <t>Hangzhou Foreign Languages School</t>
  </si>
  <si>
    <t>TOEFL 105</t>
  </si>
  <si>
    <t>She has strong knowledge in English at her age. Already applied the summer school in Yale. Will apply American universities in the next year. Her dream schools will be those in the Ivy League.</t>
  </si>
  <si>
    <t>051114 TEMP Kexin Chen Yale PS V1</t>
  </si>
  <si>
    <t>6/1/2014</t>
  </si>
  <si>
    <t>060414 THDT#1 Hamlet V1 from Kexin Chen</t>
  </si>
  <si>
    <t>061014 TH0236 Kexin Chen THDT#1 Hamlet V3</t>
  </si>
  <si>
    <t>805</t>
  </si>
  <si>
    <t>061814 TH0236 Kexin Chen THDT#1 Hamlet V5</t>
  </si>
  <si>
    <t>926</t>
  </si>
  <si>
    <t>062814 TH0236 Kexin Chen THDT#1 Hamlet V7</t>
  </si>
  <si>
    <t>226</t>
  </si>
  <si>
    <t>070614 TH0236 Kexin Chen THDT#1 Hamlet V9</t>
  </si>
  <si>
    <t>579</t>
  </si>
  <si>
    <t>071314 TH0236 Kexin Chen THDT#1 Hamlet v11</t>
  </si>
  <si>
    <t>923</t>
  </si>
  <si>
    <t>071914 TH0236 Kexin Chen THDT#1 Hamlet v13</t>
  </si>
  <si>
    <t>809</t>
  </si>
  <si>
    <t>072614 TH0236 Kexin Chen My Sister's Keeper Book Report v1</t>
  </si>
  <si>
    <t>593</t>
  </si>
  <si>
    <t>080914 TH0236 Kexin Chen My Sister's Keeper Book Report v3</t>
  </si>
  <si>
    <t>793</t>
  </si>
  <si>
    <t>081914 TH0236 Kexin Chen My Sister's Keeper Book Report v5</t>
  </si>
  <si>
    <t>776</t>
  </si>
  <si>
    <t>082614 TH0236 Kexin Chen My Sister's Keeper Book Report v7</t>
  </si>
  <si>
    <t>752</t>
  </si>
  <si>
    <t>090114 TH0236 Kexin Chen My Sister's Keeper Book Report v9</t>
  </si>
  <si>
    <t>754</t>
  </si>
  <si>
    <t>090914 TH0236 Kexin Chen SAT Reading practice v1</t>
  </si>
  <si>
    <t>190</t>
  </si>
  <si>
    <t>091614 TH0236 Kexin Chen SAT Reading 2 v1</t>
  </si>
  <si>
    <t>349</t>
  </si>
  <si>
    <t>092314 TH0236 Kexin Chen SAT Reading 3 v1</t>
  </si>
  <si>
    <t>332</t>
  </si>
  <si>
    <t>100714 TH0236 Kexin Chen SAT Reading 4 v1</t>
  </si>
  <si>
    <t>224</t>
  </si>
  <si>
    <t>101414 TH0236 Kexin Chen SAT Reading 5 v1</t>
  </si>
  <si>
    <t>230</t>
  </si>
  <si>
    <t>102214 TH0236 Kexin Chen SAT Reading 6 v1</t>
  </si>
  <si>
    <t>196</t>
  </si>
  <si>
    <t>103114 TH0236 Kexin Chen SAT Reading 6 v3</t>
  </si>
  <si>
    <t>523</t>
  </si>
  <si>
    <t>112514 TH0236 Kexin Chen THDT#2 Cheating v1</t>
  </si>
  <si>
    <t>614</t>
  </si>
  <si>
    <t>Medium</t>
  </si>
  <si>
    <t>TC0193</t>
  </si>
  <si>
    <t>Yuyang Ma</t>
  </si>
  <si>
    <t>Xiujun Dai (Teresa)</t>
  </si>
  <si>
    <t>University of Pittsburgh</t>
  </si>
  <si>
    <t>TOEFL79</t>
  </si>
  <si>
    <t>very lazy, need to push </t>
  </si>
  <si>
    <t>051214 TC0193 Yuyang Ma Mental Health V1</t>
  </si>
  <si>
    <t>091714 TC0193 Yuyang Ma cover letter V1</t>
  </si>
  <si>
    <t>536</t>
  </si>
  <si>
    <t>9/19</t>
  </si>
  <si>
    <t>092314 TC0193 Yuyang Ma English Learning V1</t>
  </si>
  <si>
    <t>766</t>
  </si>
  <si>
    <t>102014 TC0193 Yuyang Ma english project 2 V1</t>
  </si>
  <si>
    <t>800</t>
  </si>
  <si>
    <t>11/3</t>
  </si>
  <si>
    <t>112114 TC0193 Yuyang Ma English project3 V1</t>
  </si>
  <si>
    <t>648</t>
  </si>
  <si>
    <t>12/1</t>
  </si>
  <si>
    <t>TC0208</t>
  </si>
  <si>
    <t>Jiacheng Yan</t>
  </si>
  <si>
    <t xml:space="preserve">TOEFL 109 SAT 2290 </t>
  </si>
  <si>
    <t>Fast learner, clever, placid, amicable. Not so active on doing homework, need to push.</t>
  </si>
  <si>
    <t>TH0229</t>
  </si>
  <si>
    <t>Yuan Cheng</t>
  </si>
  <si>
    <t>TOEFL 89</t>
  </si>
  <si>
    <t>Diligent and eager to learn, Easy-going, fast learner, has concept on time planning</t>
  </si>
  <si>
    <t>060614 TH0229 Yuan Cheng Journaling Assignment v1</t>
  </si>
  <si>
    <t>061614 TH0229 Yuan Cheng Book Report-The Curious Incident of the Dog in the Night Time v1</t>
  </si>
  <si>
    <t>450</t>
  </si>
  <si>
    <t>062914 TH0229 Yuan Cheng Book Report-The Curious Incident of the Dog in the Night Time v3</t>
  </si>
  <si>
    <t>453</t>
  </si>
  <si>
    <t>072014 TH0229 Yuan Cheng Book Report-The Curious Incident v5</t>
  </si>
  <si>
    <t>440</t>
  </si>
  <si>
    <t>110414 TD0345 Yuan He Lehigh University Supplement Essay1v1</t>
  </si>
  <si>
    <t>202</t>
  </si>
  <si>
    <t>11/15</t>
  </si>
  <si>
    <t>110414 TD0345 Yuan HeLehigh University Supplement Essay2 v1</t>
  </si>
  <si>
    <t>312</t>
  </si>
  <si>
    <t>111914 TD0345 Yuan He UIUC essays #1#2#3 v1</t>
  </si>
  <si>
    <t>899</t>
  </si>
  <si>
    <t>112614 TD0345 Yuan He UW essays #1#2#3 v3</t>
  </si>
  <si>
    <t>843</t>
  </si>
  <si>
    <t>120814 TD0345 Yuan He Purdue v5</t>
  </si>
  <si>
    <t>114</t>
  </si>
  <si>
    <t>2/1</t>
  </si>
  <si>
    <t>TD0232</t>
  </si>
  <si>
    <t>Yizhuo Shao</t>
  </si>
  <si>
    <t>CC</t>
  </si>
  <si>
    <t>TOEFL 100+/SAT1900+</t>
  </si>
  <si>
    <r>
      <t>Diligent and eager to learn, Easy-going, active,</t>
    </r>
    <r>
      <rPr>
        <sz val="10.5"/>
        <color indexed="8"/>
        <rFont val="Calibri"/>
        <family val="2"/>
      </rPr>
      <t xml:space="preserve"> </t>
    </r>
    <r>
      <rPr>
        <sz val="12"/>
        <color indexed="8"/>
        <rFont val="Times New Roman"/>
        <family val="1"/>
      </rPr>
      <t>high-demanding</t>
    </r>
  </si>
  <si>
    <t>052114 TD0232 Yizhuo Shao Common application Essay V1</t>
  </si>
  <si>
    <t>5/23/2014</t>
  </si>
  <si>
    <t>060314 TD0232 Yizhuo Shao Common Application Essay v3</t>
  </si>
  <si>
    <t xml:space="preserve">070114 TD0232 Yizhuo Shao Main Essay v5 </t>
  </si>
  <si>
    <t>1150</t>
  </si>
  <si>
    <t>071414 TD0232 Yizhuo Shao Main Essay v7</t>
  </si>
  <si>
    <t>1190</t>
  </si>
  <si>
    <t>071914 TD0232 Yizhuo Shao Common App Essay v9</t>
  </si>
  <si>
    <t>1020</t>
  </si>
  <si>
    <t>072414 TD0232 Yizhuo Shao Common App Essay v11</t>
  </si>
  <si>
    <t>849</t>
  </si>
  <si>
    <t>081114 TD0232 Yizhuo Shao Main Essay v13</t>
  </si>
  <si>
    <t>694</t>
  </si>
  <si>
    <t>081414 TD0232 Yizhuo Shao Upenn Supplement essay v1</t>
  </si>
  <si>
    <t>241</t>
  </si>
  <si>
    <t>TD0232 Yizhuo Shao Main Essay v15</t>
  </si>
  <si>
    <t>631</t>
  </si>
  <si>
    <t>081914 TD0232 Yizhuo Shao Main Essay v17</t>
  </si>
  <si>
    <t>684</t>
  </si>
  <si>
    <t>082414 TD0232 Yizhuo Shao Main Essay v19</t>
  </si>
  <si>
    <t>852</t>
  </si>
  <si>
    <t>082914 TD0232 Yizhuo Shao Main Essay v21</t>
  </si>
  <si>
    <t>691</t>
  </si>
  <si>
    <t>090214 TD0232 Yizhuo Shao Main Essay v23</t>
  </si>
  <si>
    <t>649</t>
  </si>
  <si>
    <t>Finalized</t>
  </si>
  <si>
    <t>090314 TD0232 Yizhuo Shao Upenn Supplement v3</t>
  </si>
  <si>
    <t>100114 TD0232 Yizhuo Shao Upenn Supplement v5</t>
  </si>
  <si>
    <t>732</t>
  </si>
  <si>
    <t>101214 TD0232 Yizhuo Shao Upenn Supplement v7</t>
  </si>
  <si>
    <t>682</t>
  </si>
  <si>
    <t>101814 TD0232 Yizhuo Shao Upenn Supplement v9</t>
  </si>
  <si>
    <t>696</t>
  </si>
  <si>
    <t>102214 TD0232 Yizhuo Shao Main Essay v24</t>
  </si>
  <si>
    <t>642</t>
  </si>
  <si>
    <t>102314 TD0232 Yizhuo Shao Upenn Supplement v9</t>
  </si>
  <si>
    <t>602</t>
  </si>
  <si>
    <t>102414 TD0232 Yizhuo Shao UVA supplement v1</t>
  </si>
  <si>
    <t>511</t>
  </si>
  <si>
    <t>102614 TD0232 Yizhuo Shao UVA supplement v3</t>
  </si>
  <si>
    <t>829</t>
  </si>
  <si>
    <t>102814 TD0232 Yizhuo Shao UVA supplement v5</t>
  </si>
  <si>
    <t>270</t>
  </si>
  <si>
    <t>120414 TD0232 Yizhuo Shao Cornell Supp essay v1</t>
  </si>
  <si>
    <t>672</t>
  </si>
  <si>
    <t>120914 TD0232 Yizhuo Shao NYU v1</t>
  </si>
  <si>
    <t>1/1</t>
  </si>
  <si>
    <t>120714 TD0232 Yizhuo Shao Rochester v1</t>
  </si>
  <si>
    <t>277</t>
  </si>
  <si>
    <t>1/5</t>
  </si>
  <si>
    <t>121114 TD0232 Yizhuo Shao Cornell sup essay v3</t>
  </si>
  <si>
    <t>623</t>
  </si>
  <si>
    <t>12/20</t>
  </si>
  <si>
    <t>121114 TD0232 Yizhuo Shao NYU v3</t>
  </si>
  <si>
    <t>463</t>
  </si>
  <si>
    <t>121614 TD0232 Yizhuo Shao Cornell sup essay v5</t>
  </si>
  <si>
    <t>121814 TD0232 Yizhuo Shao NYU v5</t>
  </si>
  <si>
    <t>389</t>
  </si>
  <si>
    <t>122014 TD0232 Yizhuo Shao NYU v7</t>
  </si>
  <si>
    <t>437</t>
  </si>
  <si>
    <t>122114  TD0232 Yizhuo Shao NYU v9</t>
  </si>
  <si>
    <t>398</t>
  </si>
  <si>
    <t>122214 TD232 Yizhuo Shao Cornell sup essay v7</t>
  </si>
  <si>
    <t>555</t>
  </si>
  <si>
    <t>122614 TD0232 Yizhuo Shao Emory v1</t>
  </si>
  <si>
    <t>470</t>
  </si>
  <si>
    <t>122814 TD0232 Yizhuo Shao Emory v3</t>
  </si>
  <si>
    <t>541</t>
  </si>
  <si>
    <t>1122914 TD0209 Yizhuo Shao Grace Cornell Essay v9</t>
  </si>
  <si>
    <t>629</t>
  </si>
  <si>
    <t>123114 TD0209 Yizhuo Shao Grace Harvard activity Essay v1</t>
  </si>
  <si>
    <t>150</t>
  </si>
  <si>
    <t>TD0235</t>
  </si>
  <si>
    <t>Jingwei Xie</t>
  </si>
  <si>
    <t>Bishop McDevitt High School</t>
  </si>
  <si>
    <t>TOEFL 116, SAT 2100</t>
  </si>
  <si>
    <t>very cooperative and have herself thinking, like to use critical thinking</t>
  </si>
  <si>
    <t>052314 TEMP Jingwei Xie Common application Essays V1</t>
  </si>
  <si>
    <t>060314 TD0235 Jingwei Xie Common Application Essay v3</t>
  </si>
  <si>
    <t>070214 TD0235 Jingwei Xie Common Application Essay v5</t>
  </si>
  <si>
    <t>666</t>
  </si>
  <si>
    <t>070914 TD0235 Jingwei Xie Common Application Essay v7</t>
  </si>
  <si>
    <t>070914 TD0235 Jingwei Xie Common Application Essay v9</t>
  </si>
  <si>
    <t>081014 TD0235  Jingwei Xie Apolish Common Application V1</t>
  </si>
  <si>
    <t>336</t>
  </si>
  <si>
    <t>081314 TD0235  Jingwei Xie Common Application V3</t>
  </si>
  <si>
    <t>256</t>
  </si>
  <si>
    <t>081514 TD0235 Jingwei Xie UC Essays v1</t>
  </si>
  <si>
    <t>876</t>
  </si>
  <si>
    <t>082114 TD0235  Jingwei Xie Common Application V5</t>
  </si>
  <si>
    <t>082214 TD0235 Jingwei Xie UC Essays v3</t>
  </si>
  <si>
    <t>991</t>
  </si>
  <si>
    <t>082614 TD0235  Jingwei Xie Common Application V7</t>
  </si>
  <si>
    <t>669</t>
  </si>
  <si>
    <t>082814 TD0235 Jingwei Xie UC Essays v5</t>
  </si>
  <si>
    <t>1163</t>
  </si>
  <si>
    <t>082914 TD0235  Jingwei Xie Common Application V9</t>
  </si>
  <si>
    <t>660</t>
  </si>
  <si>
    <t>090214 TD0235 Jingwei Xie UC Essays v7</t>
  </si>
  <si>
    <t>1084</t>
  </si>
  <si>
    <t>091714 TD0235 Jingwei Xie Purdue+Georgia Tech v1</t>
  </si>
  <si>
    <t>404</t>
  </si>
  <si>
    <t>10/15</t>
  </si>
  <si>
    <t>092314 TD0235 Jingwei Xie Rice v1</t>
  </si>
  <si>
    <t>1024</t>
  </si>
  <si>
    <t>093014 TD0235 Jingwei Xie Purdue+Georgia Tech v3</t>
  </si>
  <si>
    <t>411</t>
  </si>
  <si>
    <t>093014 Jingwei Xie UC Essays v9</t>
  </si>
  <si>
    <t>1007</t>
  </si>
  <si>
    <t>093014 TD0235 Jingwei Xie Common Application v11</t>
  </si>
  <si>
    <t>654</t>
  </si>
  <si>
    <t>100414 TD0235  Jingwei Xie Common Application V13</t>
  </si>
  <si>
    <t>643</t>
  </si>
  <si>
    <t>100414 TD0235 Jingwei Xie Rice v3</t>
  </si>
  <si>
    <t>882</t>
  </si>
  <si>
    <t>100514 TD0235 Jingwei Xie Purdue+Georgia Tech v5</t>
  </si>
  <si>
    <t>358</t>
  </si>
  <si>
    <t>100814 TD0235  Jingwei Xie Common Application V15</t>
  </si>
  <si>
    <t>100814 TD0235 Jingwei Xie Purdue+Georgia Tech v7</t>
  </si>
  <si>
    <t>147</t>
  </si>
  <si>
    <t>100914 TD0235 Jingwei Xie Explanations to education interruption v1</t>
  </si>
  <si>
    <t>165</t>
  </si>
  <si>
    <t>100414 TD0235 Jingwei Xie Rice v5</t>
  </si>
  <si>
    <t>1075</t>
  </si>
  <si>
    <t>102414 TD0235 Jingwei Xie Rice v7</t>
  </si>
  <si>
    <t>1056</t>
  </si>
  <si>
    <t>111914 TD0235 Jingwei Xie Swarthmore v1</t>
  </si>
  <si>
    <t>112114 TD0235 Jingwei Xie Wellesley v1　</t>
  </si>
  <si>
    <t>195</t>
  </si>
  <si>
    <r>
      <t>112314 TD0235 Jingwei Xie Swarthmore v3</t>
    </r>
    <r>
      <rPr>
        <sz val="10"/>
        <color indexed="8"/>
        <rFont val="Times"/>
      </rPr>
      <t>　</t>
    </r>
  </si>
  <si>
    <t>262</t>
  </si>
  <si>
    <t>120414 TD0235 Jingwei Xie Wellesley v3</t>
  </si>
  <si>
    <t>637</t>
  </si>
  <si>
    <t>120814 TD0235 Jingwei Xie Swarthmore v5</t>
  </si>
  <si>
    <t>240</t>
  </si>
  <si>
    <t>120914 TD0235 Jingwei Xie Wellesley v5</t>
  </si>
  <si>
    <t>514</t>
  </si>
  <si>
    <t>121114 TD0235 Jingwei Xie Haverford v1</t>
  </si>
  <si>
    <t>1/15</t>
  </si>
  <si>
    <t>121214 TD0235 Jingwei Xie Swarthmore v7　</t>
  </si>
  <si>
    <t>200</t>
  </si>
  <si>
    <t>121414 TD0235 Jingwei Xie Wellesley v7</t>
  </si>
  <si>
    <t>509</t>
  </si>
  <si>
    <t>121514 TD0235 Jingwei Xie Northwestern v1</t>
  </si>
  <si>
    <t>282</t>
  </si>
  <si>
    <t>121514 TD0235 Jingwei Xie Haverford v3</t>
  </si>
  <si>
    <t>486</t>
  </si>
  <si>
    <t>121514 TD0235 Jingwei Xie Lafayette v1</t>
  </si>
  <si>
    <t>284</t>
  </si>
  <si>
    <t>121614 TD0235 Jingwei Xie Swarthmore v9</t>
  </si>
  <si>
    <t>253</t>
  </si>
  <si>
    <t>121814 TD0235 Jingwei Xie Wellesley v9</t>
  </si>
  <si>
    <t>330</t>
  </si>
  <si>
    <t>121614 TD0235 Jingwei Xie Tufts v1　</t>
  </si>
  <si>
    <t>121914 TD0235 Jingwei Xie Penn v1</t>
  </si>
  <si>
    <t>581</t>
  </si>
  <si>
    <t>122014 TD0235 Jingwei Xie Tufts v3</t>
  </si>
  <si>
    <t>685</t>
  </si>
  <si>
    <t>122214 TD0235 Jingwei Xie Swarthmore v11</t>
  </si>
  <si>
    <t>374</t>
  </si>
  <si>
    <t>122314 TD0235 Jingwei Xie Penn v3</t>
  </si>
  <si>
    <t>656</t>
  </si>
  <si>
    <t>121814 TD0235 Jingwei Xie Northwestern v3</t>
  </si>
  <si>
    <t>337</t>
  </si>
  <si>
    <t>122714 TD0235 Jingwei Xie Tufts v5</t>
  </si>
  <si>
    <t>639</t>
  </si>
  <si>
    <t>122714 TD0235 Jingwei Xie Swarthmore v13</t>
  </si>
  <si>
    <t>122714 TD0235 Jingwei Xie Penn v5 from Jingwei Xie</t>
  </si>
  <si>
    <t>122914 TD0235 Jingwei Xie Northwestern v5</t>
  </si>
  <si>
    <t>427</t>
  </si>
  <si>
    <t>123014 TD0235 Jingwei Xie Penn v7</t>
  </si>
  <si>
    <t>626</t>
  </si>
  <si>
    <t>123014 TD0235 Jingwei Xie Northwestern v7 from Jingwei Xie</t>
  </si>
  <si>
    <t>296</t>
  </si>
  <si>
    <t>123014 TD0235 Jingwei Xie Common Application v17 from Jingwei Xie</t>
  </si>
  <si>
    <t>638</t>
  </si>
  <si>
    <t>TD0209</t>
  </si>
  <si>
    <t>Hongnan Wang</t>
  </si>
  <si>
    <t>Darlington</t>
  </si>
  <si>
    <t>GA</t>
  </si>
  <si>
    <t>TOP20</t>
  </si>
  <si>
    <t>Smart but needs to push a lot. He wants to finish all the application essays this summer vacation.</t>
  </si>
  <si>
    <t>061814 TD0209 Hongnan Wang Main Essay v1</t>
  </si>
  <si>
    <t>070814 TD0209 Hongnan Wang Main Essay v1</t>
  </si>
  <si>
    <t>848</t>
  </si>
  <si>
    <t>072114 TD0209 Hongnan Wang Main Essay v1</t>
  </si>
  <si>
    <t>678</t>
  </si>
  <si>
    <t>073014 TD0209 Hongnan Wang Main Essay v3</t>
  </si>
  <si>
    <t>080214 TD0209 Hongnan Wang Main Essay v5</t>
  </si>
  <si>
    <t>081014 TD0209 Hongnan Wang UC Essay v1</t>
  </si>
  <si>
    <t>446</t>
  </si>
  <si>
    <t>11/30</t>
  </si>
  <si>
    <t>081114 TD0209 Hongnan Wang Main Essay v7</t>
  </si>
  <si>
    <t>650</t>
  </si>
  <si>
    <t>082014 TD0209 Hongnan Wang Main Essay v9</t>
  </si>
  <si>
    <t>590</t>
  </si>
  <si>
    <t>082514 TD0209 Hongnan Wang Main Essay v11</t>
  </si>
  <si>
    <t>665</t>
  </si>
  <si>
    <t>082614 TD0209 Hongnan Wang Main Essay v13</t>
  </si>
  <si>
    <t>091114 TD0209 Hongnan Wang UC Essay v3</t>
  </si>
  <si>
    <t>1188</t>
  </si>
  <si>
    <t>091614 TD0209 Hongnan Wang UC Essay v5</t>
  </si>
  <si>
    <t>1096</t>
  </si>
  <si>
    <t>092214 TD0209 Hongnan Wang UC Essay v7</t>
  </si>
  <si>
    <t>1052</t>
  </si>
  <si>
    <t>100114 TD0209 Hongnan Wang UC Essay v9</t>
  </si>
  <si>
    <t>995</t>
  </si>
  <si>
    <t>100414 TD0209 Hongnan Wang GIT Essay v1</t>
  </si>
  <si>
    <t>412</t>
  </si>
  <si>
    <t>100814 TD0209 Hongnan Wang Ceorgia Tech Essay v3</t>
  </si>
  <si>
    <t>405</t>
  </si>
  <si>
    <t>100814 TD0209 Hongnan Wang Ceorgia Tech Essay v5</t>
  </si>
  <si>
    <t>413</t>
  </si>
  <si>
    <t>101414 TD0209 Hongnan Wang Ceorgia Tech Essay v7</t>
  </si>
  <si>
    <t>249</t>
  </si>
  <si>
    <t>101914 TD0209 Hongnan Wang CMU Essay v1</t>
  </si>
  <si>
    <t>102214 TD0209 Hongnan Wang CMU Essay v3</t>
  </si>
  <si>
    <t>102314 TD0209 Hongnan Wang Purdue Essay v1</t>
  </si>
  <si>
    <t>79</t>
  </si>
  <si>
    <t>102414 TD0209 Hongnan Wang CMU Essay v5</t>
  </si>
  <si>
    <t>407</t>
  </si>
  <si>
    <t>102514 TD0209 Hongnan Wang Purdue Essay v3</t>
  </si>
  <si>
    <t>108</t>
  </si>
  <si>
    <t>111214 TD0209 Hongnan Wang UC Essay v11</t>
  </si>
  <si>
    <t>999</t>
  </si>
  <si>
    <t>111814 TD0209 Hongnan Wang UIUC Essay v1</t>
  </si>
  <si>
    <t>871</t>
  </si>
  <si>
    <t>112114 TD0209 Hongnan Wang UIUC Essay v3</t>
  </si>
  <si>
    <t>624</t>
  </si>
  <si>
    <t>120514 TD0290 Hongnan Wang PSU Essay v1</t>
  </si>
  <si>
    <t>342</t>
  </si>
  <si>
    <t>Rolling</t>
  </si>
  <si>
    <t>120414 TD0209 Hongnan Wang CMU Essay v7</t>
  </si>
  <si>
    <t>121114 TD0209 Hongnan Wang CMU Essay v9</t>
  </si>
  <si>
    <t>587</t>
  </si>
  <si>
    <t>12/23</t>
  </si>
  <si>
    <t>121514 TD0209 Hongnan Wang CMU Essay v11</t>
  </si>
  <si>
    <t>542</t>
  </si>
  <si>
    <t>122314 TD0209 Hongnan Wang NYU Essay v1</t>
  </si>
  <si>
    <t>122614 TD0209 Hongnan Wang UR Essay v1</t>
  </si>
  <si>
    <t>208</t>
  </si>
  <si>
    <t>122614 TD0209 Hongnan Wang UR Essay v3</t>
  </si>
  <si>
    <t>219</t>
  </si>
  <si>
    <t>122814 TD0209 Hongnan Wang NYU Essay v3</t>
  </si>
  <si>
    <t>123014 TD0209 Hongnan Wang UR Essay v5</t>
  </si>
  <si>
    <t>TH0012</t>
  </si>
  <si>
    <t>Jingjie Hu</t>
  </si>
  <si>
    <t>Wendy Chen</t>
  </si>
  <si>
    <t>053114 TH0012 Jingjie Hu history final evaluation essay v1</t>
  </si>
  <si>
    <t>Needs help cutting word count</t>
  </si>
  <si>
    <t>TD0248</t>
  </si>
  <si>
    <t>Yibin Mao</t>
  </si>
  <si>
    <t>Hangzhou 14th Middle School</t>
  </si>
  <si>
    <t>completist, cooperate, easygoing and easy to communicate; need to push</t>
  </si>
  <si>
    <t>071614 TD0248 Yibin Mao main essay v1</t>
  </si>
  <si>
    <t>7/19</t>
  </si>
  <si>
    <t>072014 TD0248 Yibin Mao UC essay1 v1</t>
  </si>
  <si>
    <t>825</t>
  </si>
  <si>
    <t>080314 TD0248 Yibin Mao main essay v3</t>
  </si>
  <si>
    <t>1240</t>
  </si>
  <si>
    <t>8/5</t>
  </si>
  <si>
    <t>081714 TD0248 Yibin Mao main essay v5</t>
  </si>
  <si>
    <t>611</t>
  </si>
  <si>
    <t>8/20</t>
  </si>
  <si>
    <t>081914 TD0248 Yibin Mao UC essay1 v3</t>
  </si>
  <si>
    <t>604</t>
  </si>
  <si>
    <t>082414 TD0248 Yibin Mao main essay v7</t>
  </si>
  <si>
    <t>8/27</t>
  </si>
  <si>
    <t>082714 TD0248 Yibin Mao UC essay1 v5</t>
  </si>
  <si>
    <t>549</t>
  </si>
  <si>
    <t>090914 TD0248 Yibin Mao main essay v1</t>
  </si>
  <si>
    <t>646</t>
  </si>
  <si>
    <t>10/1</t>
  </si>
  <si>
    <t>091414 TD0248 Yibin Mao main essay v3</t>
  </si>
  <si>
    <t>091714 TD0248 Yibin Mao main essay v5</t>
  </si>
  <si>
    <t>627</t>
  </si>
  <si>
    <t>092314 TD0248 Yibin Mao UNC supplement essays v1</t>
  </si>
  <si>
    <t>562</t>
  </si>
  <si>
    <t>092314 TD0248 Yibin Mao main essay v7</t>
  </si>
  <si>
    <t>635</t>
  </si>
  <si>
    <t>100814 TD0248 Yibin Mao Tufts supplement essays v1</t>
  </si>
  <si>
    <t>570</t>
  </si>
  <si>
    <t>101914 TD0248 Yibin Mao main essay v9</t>
  </si>
  <si>
    <t>641</t>
  </si>
  <si>
    <t>Re-revised after teacher's comments</t>
  </si>
  <si>
    <t>101914 TD0248 Yibin Mao Tufts supplement essays v3</t>
  </si>
  <si>
    <t>102114 TD0248 Yibin Mao UVA supplement essays V1</t>
  </si>
  <si>
    <t>474</t>
  </si>
  <si>
    <t>A102214 TD0248 Yibin Mao activity essay V1</t>
  </si>
  <si>
    <t>724</t>
  </si>
  <si>
    <t>102314 TD0248 Yibin Mao Tufts supplement essays v5</t>
  </si>
  <si>
    <t>600</t>
  </si>
  <si>
    <t>102314 TD0248 Yibin Mao main essay v11</t>
  </si>
  <si>
    <t>102714 TD0248 Yibin Mao UVA supplement essays V3</t>
  </si>
  <si>
    <t>102614 TD0248 Yibin Mao activity essay v3</t>
  </si>
  <si>
    <t>497</t>
  </si>
  <si>
    <t>110414 TD0248 Yibin Mao UC essays v1</t>
  </si>
  <si>
    <t>885</t>
  </si>
  <si>
    <t>111014 TD0248 Yibin Mao UC essays v3</t>
  </si>
  <si>
    <t>941</t>
  </si>
  <si>
    <t>111314 TD0248 Yibin Mao UC essays v5</t>
  </si>
  <si>
    <t>950</t>
  </si>
  <si>
    <t>111714 TD0248 Yibin Mao UW&amp;Rochester essays V1</t>
  </si>
  <si>
    <t>461</t>
  </si>
  <si>
    <t>112014 TD0248 Yibin Mao UW&amp;Rochester essays V3</t>
  </si>
  <si>
    <t>556</t>
  </si>
  <si>
    <t>112414 TD0248 Yibin Mao UWRocherster essays v5</t>
  </si>
  <si>
    <t>554</t>
  </si>
  <si>
    <t>120214 TD0248 Yibin Mao Emory+CMU essays V1</t>
  </si>
  <si>
    <t>794</t>
  </si>
  <si>
    <t>120914 TD0248 Yibin Mao UNC supplement essays v3</t>
  </si>
  <si>
    <t>530</t>
  </si>
  <si>
    <t>121014 TD0248 Yibin Mao Emory essay V3</t>
  </si>
  <si>
    <t>121514 TD0248 Yibin Mao UNC supplement essays v5</t>
  </si>
  <si>
    <t>539</t>
  </si>
  <si>
    <t>121514 TD0248 Yibin Mao Emory essay V5</t>
  </si>
  <si>
    <t>473</t>
  </si>
  <si>
    <t>TC0247</t>
  </si>
  <si>
    <t>Junjie Chi</t>
  </si>
  <si>
    <t>Rui Xu (Ray)</t>
  </si>
  <si>
    <t>Skidmore College</t>
  </si>
  <si>
    <t>NY</t>
  </si>
  <si>
    <t>Very active at learning and reading, but she is not an attentive student, may make a lot of basic mistakes in spelling and writing.</t>
  </si>
  <si>
    <t>070314 TC0247 Junjie Chi blink V1</t>
  </si>
  <si>
    <t>7/3/2014</t>
  </si>
  <si>
    <t>071114 TC0247 JUNJIE CHI Blink V1</t>
  </si>
  <si>
    <t>580</t>
  </si>
  <si>
    <t>7/15</t>
  </si>
  <si>
    <t>072014 TC0247 Junjie Chi Blink v4</t>
  </si>
  <si>
    <t>465</t>
  </si>
  <si>
    <t>090414 TC0247 Junjie Chi MB V1</t>
  </si>
  <si>
    <t>9/8</t>
  </si>
  <si>
    <t>101114 TC0247 Junjie Chi MB assignment V1</t>
  </si>
  <si>
    <t>938</t>
  </si>
  <si>
    <t>10/13</t>
  </si>
  <si>
    <t xml:space="preserve">101514 TC0247 Mid Term Assignment V1 </t>
  </si>
  <si>
    <t>1092</t>
  </si>
  <si>
    <t xml:space="preserve">10/15 </t>
  </si>
  <si>
    <t>112114 TC0247 Junjie Chi Assignment V1</t>
  </si>
  <si>
    <t>1372</t>
  </si>
  <si>
    <t>11/24</t>
  </si>
  <si>
    <t>112214 TC0247 Junjie Chi Business Assignment V1</t>
  </si>
  <si>
    <t>1177</t>
  </si>
  <si>
    <t>120214 TC0247 Junjie Chi Speech v3</t>
  </si>
  <si>
    <t>1364</t>
  </si>
  <si>
    <t>TD0270</t>
  </si>
  <si>
    <t>Ruixuan Zhang</t>
  </si>
  <si>
    <t>Hefei 168 High School</t>
  </si>
  <si>
    <t>TOP100</t>
  </si>
  <si>
    <t>TOEFL 42</t>
  </si>
  <si>
    <t>Sweet, cooperative, but with low English ability.</t>
  </si>
  <si>
    <t>TD0266</t>
  </si>
  <si>
    <t>Sijia Fan</t>
  </si>
  <si>
    <t>TOP50</t>
  </si>
  <si>
    <t>Easy-going, cute, hard-working.</t>
  </si>
  <si>
    <t>071914 TD0266 Sijia Fan Commonapp Main Essay v1</t>
  </si>
  <si>
    <t>072214 TD0266 Sijia Fan Commonapp Main Essay v3</t>
  </si>
  <si>
    <t>080114 TD0266 Sijia Fan Commonapp Main Essay v5</t>
  </si>
  <si>
    <t>491</t>
  </si>
  <si>
    <t>080814 TD0266 Sijia Fan Commonapp Main Essay v7</t>
  </si>
  <si>
    <t>613</t>
  </si>
  <si>
    <t>081514 TD0266 Sijia Fan Commomapp Main Essay v9</t>
  </si>
  <si>
    <t>572</t>
  </si>
  <si>
    <t>081914 TD0266 Sijia Fan Commonapp Main Essay v11</t>
  </si>
  <si>
    <t>082714 TD0266 Sijia Fan Commonapp Main Essay v13</t>
  </si>
  <si>
    <t>091514 TD0266 Sijia Fan Rutgers Supplement Essay v1</t>
  </si>
  <si>
    <t>428</t>
  </si>
  <si>
    <t>092114 TD0266 Sijia Fan Rutgers Supplement Essay v3</t>
  </si>
  <si>
    <t>442</t>
  </si>
  <si>
    <t>101714 TD0266 Sijia Fan Rutgers Supplement Essay v1</t>
  </si>
  <si>
    <t>378</t>
  </si>
  <si>
    <t>102114 TD0266 Sijia Fan Rutgers Supplement Essay v3</t>
  </si>
  <si>
    <t>102314 TD0266 Sijia Fan Rutgers Supplement Essay v5</t>
  </si>
  <si>
    <t>560</t>
  </si>
  <si>
    <t>110214 TD0266 Sijia Fan Illinois Wesleyan University Supplement v1</t>
  </si>
  <si>
    <t>130</t>
  </si>
  <si>
    <t>110514 TD0266 Sijia Fan Illinois Wesleyan University Supplement v3</t>
  </si>
  <si>
    <t>168</t>
  </si>
  <si>
    <t>110814 TD0266 Sijia Fan Illinois Wesleyan University Supplement v5</t>
  </si>
  <si>
    <t>204</t>
  </si>
  <si>
    <t>110814 TD0266 Sijia Fan PSU Supplement Essay v1</t>
  </si>
  <si>
    <t>110914 TD0266 Sijia Fan UIUC Supplement Essay v1</t>
  </si>
  <si>
    <t>585</t>
  </si>
  <si>
    <t>111014 TD0266 Sijia Fan Illinois Wesleyan University Supplement v7</t>
  </si>
  <si>
    <t>263</t>
  </si>
  <si>
    <t>111214 TD0266 Sijia Fan UC Essay #2 v1</t>
  </si>
  <si>
    <t>499</t>
  </si>
  <si>
    <t xml:space="preserve">111114 TD0266 Sijia Fan UIUC Essays v3 </t>
  </si>
  <si>
    <t>254</t>
  </si>
  <si>
    <t>111714 TD0266 Sijia Fan UC Essay v3</t>
  </si>
  <si>
    <t>111614 TD0266 Sijia Fan UW Essay #3 - Additional Information v1</t>
  </si>
  <si>
    <t>198</t>
  </si>
  <si>
    <t>112014 TD0266 Sijia Fan UW Essay#2 v1</t>
  </si>
  <si>
    <t>112014 TD0266 Sijia Fan UW Essay #1&amp;#3 v3</t>
  </si>
  <si>
    <t>739</t>
  </si>
  <si>
    <t>112214 TD0266 Sijia Fan UC Essay v5</t>
  </si>
  <si>
    <t>112414 TD0266 Sijia Fan UW Essay#2 v3</t>
  </si>
  <si>
    <t>266</t>
  </si>
  <si>
    <t>112514 TD0266 Sijia Fan UW Essay#1#3 v5</t>
  </si>
  <si>
    <t>112614 TD0266 Sijia Fan Commomapp Main Essay v15</t>
  </si>
  <si>
    <t>112514 TD0266 Sijia Fan UC Essay v7</t>
  </si>
  <si>
    <t>990</t>
  </si>
  <si>
    <t>121314 TD0266 Sijia Fan Whitman College Supplement v1</t>
  </si>
  <si>
    <t>121814 TD0266 Sijia Fan Whitman College Supplement v3</t>
  </si>
  <si>
    <t>122114 TD0266 Sijia Fan Whitman College Supplement v5</t>
  </si>
  <si>
    <t>265</t>
  </si>
  <si>
    <t>TD0264</t>
  </si>
  <si>
    <t>Xingyu Mo</t>
  </si>
  <si>
    <t>Fryeburg Academy</t>
  </si>
  <si>
    <t>ME</t>
  </si>
  <si>
    <t>Counselor</t>
  </si>
  <si>
    <t>TOEFL 103, SAT 1980</t>
  </si>
  <si>
    <t>She is very clever, proactive and cooperative girl. She is very good at math.</t>
  </si>
  <si>
    <t>071114 TD0264 Xingyu Mo Common App Essay v1</t>
  </si>
  <si>
    <t>11/1/2014</t>
  </si>
  <si>
    <t>072114 TD0264 Xingyu Mo Common App Essay v3</t>
  </si>
  <si>
    <t>072914 TD0264 Xingyu Mo Common App Essay v5</t>
  </si>
  <si>
    <t>Switched to prompt 1</t>
  </si>
  <si>
    <t>080214 TD0264 Xingyu Mo Common App Essay v7</t>
  </si>
  <si>
    <t>547</t>
  </si>
  <si>
    <t>081114 TD0264 Xingyu Mo Common App Essay v9</t>
  </si>
  <si>
    <t>640</t>
  </si>
  <si>
    <t>081914 TD0264 Xingyu Mo Common App Essay v11</t>
  </si>
  <si>
    <t>480</t>
  </si>
  <si>
    <t>082614 TD0264 Xingyu Mo Common App Essay v13</t>
  </si>
  <si>
    <t>540</t>
  </si>
  <si>
    <t>090114 TD0264 Xingyu Mo Common App Essay v15</t>
  </si>
  <si>
    <t>526</t>
  </si>
  <si>
    <t>Final</t>
  </si>
  <si>
    <t>090414 TD0264 Xingyu Mo UC Application Essay v1</t>
  </si>
  <si>
    <t>636</t>
  </si>
  <si>
    <t>102014 TD0264 Xingyu Mo U Michigan Supplements v1</t>
  </si>
  <si>
    <t>1026</t>
  </si>
  <si>
    <t>111814 TD0264 Xingyu Mo UC Essays v3</t>
  </si>
  <si>
    <t>1118</t>
  </si>
  <si>
    <t>121114 TD0264 Xingyu Mo Emory Supplement V1</t>
  </si>
  <si>
    <t>1008</t>
  </si>
  <si>
    <t>121314 TD0264 Xingyu Mo BU supplement v1</t>
  </si>
  <si>
    <t>245</t>
  </si>
  <si>
    <t>121614 TD0264 Xingyu Mo UK Essay v1</t>
  </si>
  <si>
    <t>673</t>
  </si>
  <si>
    <t>12/19</t>
  </si>
  <si>
    <t>TD0275</t>
  </si>
  <si>
    <t>Shouyu Huang</t>
  </si>
  <si>
    <t>Lyrdon Institute</t>
  </si>
  <si>
    <t>TOEFL 78, SAT 1650</t>
  </si>
  <si>
    <t>polite and easygoing, basketball player, time is not enough for him</t>
  </si>
  <si>
    <t>080114 TD0289 Shouyu Huang main essay v1</t>
  </si>
  <si>
    <t>8/4</t>
  </si>
  <si>
    <t>Word count</t>
  </si>
  <si>
    <t>08131414 TD0289 Shouyu Huang main essay v3</t>
  </si>
  <si>
    <t>701</t>
  </si>
  <si>
    <t>8/16</t>
  </si>
  <si>
    <t>090114 TD0289 Shouyu Huang main essay v5</t>
  </si>
  <si>
    <t>731</t>
  </si>
  <si>
    <t>9/3/2014</t>
  </si>
  <si>
    <t>092314 TD0289 Shouyu Huang main essay v7</t>
  </si>
  <si>
    <t>687</t>
  </si>
  <si>
    <t>092914 TD0289 Shouyu Huang UC essay V1</t>
  </si>
  <si>
    <t>475</t>
  </si>
  <si>
    <t>100814 TD0289 Shouyu Huang BU essay V1</t>
  </si>
  <si>
    <t>494</t>
  </si>
  <si>
    <t>102014 TD0289 Shouyu Huang BU essay v3</t>
  </si>
  <si>
    <t>423</t>
  </si>
  <si>
    <t>101914 TD0289 Shouyu Huang main essay v9</t>
  </si>
  <si>
    <t>102314 TD0289 Shouyu Huang BU essay v5</t>
  </si>
  <si>
    <t>243</t>
  </si>
  <si>
    <t>111314 TD0289 Shouyu Huang UW essays V1</t>
  </si>
  <si>
    <t>456</t>
  </si>
  <si>
    <t>111814 TD0289 Shouyu Huang UW essays v3</t>
  </si>
  <si>
    <t>448</t>
  </si>
  <si>
    <t>112714 TD0289 Shouyu Huang UW essay v5</t>
  </si>
  <si>
    <t>121114 TD0289 Shouyu Huang BU essay v7</t>
  </si>
  <si>
    <t>231</t>
  </si>
  <si>
    <t>121814 TD0289 Shouyu Huang SU essays V1</t>
  </si>
  <si>
    <t>361</t>
  </si>
  <si>
    <t>122314 TD0289 Shouyu Huang BU essay v9</t>
  </si>
  <si>
    <t>213</t>
  </si>
  <si>
    <t>122414 TD0289 Shouyu Huang SU essays V3</t>
  </si>
  <si>
    <t>373</t>
  </si>
  <si>
    <t>TD0246</t>
  </si>
  <si>
    <t>Yangzhe Xu</t>
  </si>
  <si>
    <t>The Affiliated High School of Hangzhou Normal University</t>
  </si>
  <si>
    <t>Not care about the School Ranking, but care about the major she wants to take: Industrial  Design</t>
  </si>
  <si>
    <t>She is not proactive at all. Need to push a lot. Her test score is not good enough so she still spends a lot of time on that. She also needs very specific instructions.</t>
  </si>
  <si>
    <t>071714 TD0242 Yangzhe Xu Common App Essay v1</t>
  </si>
  <si>
    <t>420</t>
  </si>
  <si>
    <t>072414 TD0242 Yangzhe Xu Common App Essay v3</t>
  </si>
  <si>
    <t>647</t>
  </si>
  <si>
    <t>073114 TD0242 Yangzhe Xu Common App Essay v5</t>
  </si>
  <si>
    <t>081414 TD0242 Yangzhe Xu Common App Essay v7</t>
  </si>
  <si>
    <t>810</t>
  </si>
  <si>
    <t>091114 TD0242 Yangzhe Xu Common App Essay v9</t>
  </si>
  <si>
    <t>780</t>
  </si>
  <si>
    <t>111114 TD0246  Yangzhe Xu Commom app essay v11</t>
  </si>
  <si>
    <t>583</t>
  </si>
  <si>
    <t>112014 TD0246 Yangzhe Xu UW essays v1</t>
  </si>
  <si>
    <t>112414 TD0246 Yangzhe Xu UW essay v3</t>
  </si>
  <si>
    <t>121614 TD0246 Yangzhe Xu Syracuse University essays v1</t>
  </si>
  <si>
    <t>237</t>
  </si>
  <si>
    <t>121614 TD0246 Yangzhe Xu Pratt Institute essay v1</t>
  </si>
  <si>
    <t>314</t>
  </si>
  <si>
    <t>121614 TD0246 Yangzhe Xu Illinois Chicago essay v1</t>
  </si>
  <si>
    <t>121914 TD0246 Yangzhe Xu Syracuse University essays v3</t>
  </si>
  <si>
    <t>122314 TD0246 Yangzhe Xu Pratt Institute essay v3</t>
  </si>
  <si>
    <t>TD0277</t>
  </si>
  <si>
    <t>Zehua Huang</t>
  </si>
  <si>
    <t>Riverside Military Academy</t>
  </si>
  <si>
    <t>TOEFL 100</t>
  </si>
  <si>
    <t>don’t know the requirements of TOP 50 universities</t>
  </si>
  <si>
    <t>072314 TD0277 Zehua Huang Common App v1</t>
  </si>
  <si>
    <t>080514 TD0277 Zehua Huang Common App v3</t>
  </si>
  <si>
    <t>578</t>
  </si>
  <si>
    <t>081214 TD0277 Zehua Huang Common App v3</t>
  </si>
  <si>
    <t>620</t>
  </si>
  <si>
    <t>081914 TD0277 Zehua Huang Common App v5</t>
  </si>
  <si>
    <t>645</t>
  </si>
  <si>
    <t>082814 TD0277 Zehua Huang Common App v7</t>
  </si>
  <si>
    <t>090314 TD0277 Zehua Huang Common App v9</t>
  </si>
  <si>
    <t>634</t>
  </si>
  <si>
    <t>091614 TD0277 Zehua Huang Common App v11</t>
  </si>
  <si>
    <t>594</t>
  </si>
  <si>
    <t>102914 TD0277 Zehua Huang Common App v13</t>
  </si>
  <si>
    <t>Unknown</t>
  </si>
  <si>
    <t>111114 TD0277 Zehua Huang New York University v1　</t>
  </si>
  <si>
    <t>294</t>
  </si>
  <si>
    <t>112514 TD0277 Zehua Huang New York University v3　</t>
  </si>
  <si>
    <t>351</t>
  </si>
  <si>
    <t>120614 TD0277 Zehua Huang New York University v5　</t>
  </si>
  <si>
    <t>377</t>
  </si>
  <si>
    <t>120614 TD0277 Zehua Huang  Purdue v1　</t>
  </si>
  <si>
    <t>94</t>
  </si>
  <si>
    <t>TH0315</t>
  </si>
  <si>
    <t>Jinda Chen</t>
  </si>
  <si>
    <t>The Linsly School</t>
  </si>
  <si>
    <t>WV</t>
  </si>
  <si>
    <t>Need teacher pushes him to finish assignment</t>
  </si>
  <si>
    <t>073014 Jinda Chen THDT #2 Cheating V1</t>
  </si>
  <si>
    <t>081214 TH0315 Jinda Chen THDT #2 Cheating V1</t>
  </si>
  <si>
    <t>567</t>
  </si>
  <si>
    <t>091014 TH0315 Jinda Chen World History Interest v1</t>
  </si>
  <si>
    <t>601</t>
  </si>
  <si>
    <t>9/16</t>
  </si>
  <si>
    <t>091514 TH0315 Jinda Chen World History Interest v3</t>
  </si>
  <si>
    <t>101914 TH0315 Jinda Chen  double entry v1</t>
  </si>
  <si>
    <t>140</t>
  </si>
  <si>
    <t>102814 TH0315 Jinda Chen  double entry v3</t>
  </si>
  <si>
    <t>293</t>
  </si>
  <si>
    <t>TH0319</t>
  </si>
  <si>
    <t>Jinkai Wu</t>
  </si>
  <si>
    <t>Xuejun School</t>
  </si>
  <si>
    <t>Need to push him and communicate with him more</t>
  </si>
  <si>
    <t>081214 TH0319 Jinkai Wu Lego Essay v1</t>
  </si>
  <si>
    <t>081514 TH0319 Jinkai Wu Lego Essay v3</t>
  </si>
  <si>
    <t>218</t>
  </si>
  <si>
    <t>082114 TH0319 Jinkai Wu Lego Essay v5</t>
  </si>
  <si>
    <t>251</t>
  </si>
  <si>
    <t>082814 TH0319 Jinkai Wu UCC Statement v1</t>
  </si>
  <si>
    <t>364</t>
  </si>
  <si>
    <t>090514 TH0319 Jinkai Wu UCC Statement v3</t>
  </si>
  <si>
    <t>9/7</t>
  </si>
  <si>
    <t>090914 TH0319 Jinkai Wu UCC Statement v5</t>
  </si>
  <si>
    <t>340</t>
  </si>
  <si>
    <t>092714 TH0319 Jinkai Wu Rikki Tikki eassay asignment#1 V1</t>
  </si>
  <si>
    <t>261</t>
  </si>
  <si>
    <t>100514 TH0319 Jinkai Wu Rikki Tikki eassay asignment#1 V3</t>
  </si>
  <si>
    <t>292</t>
  </si>
  <si>
    <t>101514 TH0319 Jinkai Wu Rikki Tikki eassay asignment#1 V5</t>
  </si>
  <si>
    <t>319</t>
  </si>
  <si>
    <t>110714 TH0319 JINKAI WU Maggi's gift 1 v1　</t>
  </si>
  <si>
    <t>155</t>
  </si>
  <si>
    <t>110714 TH0319 Jinkai Wu Maggi's gift persuasive essay v1　</t>
  </si>
  <si>
    <t>111514 TH0319 Jinkai Wu Maggi's gift persuasive essay v3</t>
  </si>
  <si>
    <t>227</t>
  </si>
  <si>
    <t>112214 TH0319 Jinkai Wu Maggi's gift persuasive essay v5　</t>
  </si>
  <si>
    <t>221</t>
  </si>
  <si>
    <t>112914 TH0319 Jinkai Wu The Lottery v1　</t>
  </si>
  <si>
    <t>166</t>
  </si>
  <si>
    <t>121214 TH0319 Jinkai Wu The Lottery v3</t>
  </si>
  <si>
    <t>216</t>
  </si>
  <si>
    <t>122714 TH0319 Jinkai Wu The Lottery v5</t>
  </si>
  <si>
    <t>354</t>
  </si>
  <si>
    <t>TD310</t>
  </si>
  <si>
    <t>Chenglei Ye</t>
  </si>
  <si>
    <t>Plan B(6 application essays)</t>
  </si>
  <si>
    <t>Jinhua 1st High School</t>
  </si>
  <si>
    <t>TOEFL82, SAT1750</t>
  </si>
  <si>
    <t>Kind, hard-working, a little bit stubborn</t>
  </si>
  <si>
    <t>081214 TD310 Chenglei Ye Common Application Outline v1</t>
  </si>
  <si>
    <t>082814 TD310 Chenglei Ye  Commonapp Main Essay v1</t>
  </si>
  <si>
    <t>844</t>
  </si>
  <si>
    <t>091114 TD0310 Chenglei Ye Commonapp Main Essay v3</t>
  </si>
  <si>
    <t>827</t>
  </si>
  <si>
    <t>092414 TD0310 Chenglei Ye Commonapp Main Essay v5</t>
  </si>
  <si>
    <t>679</t>
  </si>
  <si>
    <t>100914 TD0310 Chenglei Ye Commonapp Main Essay v7</t>
  </si>
  <si>
    <t>715</t>
  </si>
  <si>
    <t>101514 TD0310 Chenglei Ye Commonapp Main Essay v9</t>
  </si>
  <si>
    <t>677</t>
  </si>
  <si>
    <t>101914 TD0310 Chenglei Ye Commonapp Main Essay v11</t>
  </si>
  <si>
    <t>670</t>
  </si>
  <si>
    <t>101914 TD0310 Chenglei Ye Purdue and Maryland Supplement Essay v1</t>
  </si>
  <si>
    <t>1015</t>
  </si>
  <si>
    <t>101914 TD0310 Chenglei Ye Maryland Supplement Essay #2 v1</t>
  </si>
  <si>
    <t>522</t>
  </si>
  <si>
    <t>102114 TD0310 Chenglei Ye Maryland Supplement Essay #2 v3</t>
  </si>
  <si>
    <t>487</t>
  </si>
  <si>
    <t>102414 TD0310 Chenglei Ye Purdue and Maryland Supplement Essay v3</t>
  </si>
  <si>
    <t>884</t>
  </si>
  <si>
    <t>102814 TD0310 Chenglei Ye Purdue and Maryland Supplement Essay v5</t>
  </si>
  <si>
    <t>102814 TD0310 Chenglei Ye Maryland Supplement Essay #2 v5</t>
  </si>
  <si>
    <t>519</t>
  </si>
  <si>
    <t>111714 TD0310 Chenglei Ye UC Essays v1</t>
  </si>
  <si>
    <t>1215</t>
  </si>
  <si>
    <t>111814 TD0310 Chenglei Ye UC Essays v3</t>
  </si>
  <si>
    <t>1068</t>
  </si>
  <si>
    <t>112014 TD0310 Chenglei Ye UC Essays v5</t>
  </si>
  <si>
    <t>1013</t>
  </si>
  <si>
    <t>121814 TD0310 Chenglei Ye Syracuse Supplement v1</t>
  </si>
  <si>
    <t>363</t>
  </si>
  <si>
    <t>122114 TD0310 Chenglei Ye Syracuse Supplements v3</t>
  </si>
  <si>
    <t>331</t>
  </si>
  <si>
    <t>122714 TD0310 Chenglei Ye Syracuse Supplements v5</t>
  </si>
  <si>
    <t>TH0318</t>
  </si>
  <si>
    <t>Shuheng Ma</t>
  </si>
  <si>
    <t>Zongqing Chen (Lucas)</t>
  </si>
  <si>
    <t>TOEFL 99</t>
  </si>
  <si>
    <t>Autonomous learner, good sense of time-planning, lonely, need care, and he is high demanding.</t>
  </si>
  <si>
    <t>081414 TH0318 Shuheng Ma Flies Book Report V1</t>
  </si>
  <si>
    <t>090214 TH0318 Shuheng Ma essay v1</t>
  </si>
  <si>
    <t>090214 TH0318 Shuheng Ma essay v3</t>
  </si>
  <si>
    <t>091114 TH0318 Shuheng Ma Lord of the Fly Book Report V3</t>
  </si>
  <si>
    <t>779</t>
  </si>
  <si>
    <t>9/12</t>
  </si>
  <si>
    <t>091214 TH0318 Shuheng Ma Lord of Flies Book Report V5</t>
  </si>
  <si>
    <t>763</t>
  </si>
  <si>
    <t>100914 TH0318 Shuheng Ma short story V1</t>
  </si>
  <si>
    <t>10/14</t>
  </si>
  <si>
    <t>110314 TH0318 Shuheng Ma the Metamorphosis Book Report V1</t>
  </si>
  <si>
    <t>603</t>
  </si>
  <si>
    <t>111814TH0318 Shuheng Ma Macbeth V1</t>
  </si>
  <si>
    <t>537</t>
  </si>
  <si>
    <t>11/20</t>
  </si>
  <si>
    <t>112114 TH0318 Shuheng Ma Macbeth V3</t>
  </si>
  <si>
    <t>1097</t>
  </si>
  <si>
    <t>TEMP</t>
  </si>
  <si>
    <t>Yizhou Wu</t>
  </si>
  <si>
    <t>TOEFL mock 93</t>
  </si>
  <si>
    <t>clever and easygoing with huge ambition.</t>
  </si>
  <si>
    <t>081814 TEMP Yizhou Wu movie report of Avatar v1</t>
  </si>
  <si>
    <t>Yunru Zheng</t>
  </si>
  <si>
    <t>TOP10</t>
  </si>
  <si>
    <t>hardworking with high requiremgent and huge ambitions.</t>
  </si>
  <si>
    <t>081814 TEMP Yunru Zheng Harvard cheating essay v1</t>
  </si>
  <si>
    <t>8/21</t>
  </si>
  <si>
    <t>TD0324</t>
  </si>
  <si>
    <t>Jiahao Yin</t>
  </si>
  <si>
    <t>John Bapst</t>
  </si>
  <si>
    <t>Maine</t>
  </si>
  <si>
    <t>TOP50-70</t>
  </si>
  <si>
    <t>TOEFL 87</t>
  </si>
  <si>
    <t>a big boy who always be hesitate and need to be pushed to make decision. He is hardworking anyway.</t>
  </si>
  <si>
    <t>081814 TD0324 Jiahao Yin main essay v1</t>
  </si>
  <si>
    <t>090314 TD0324 Jiahao Yin main essay v3</t>
  </si>
  <si>
    <t>9/5</t>
  </si>
  <si>
    <t>091514 TD0324 Jiahao Yin UC ESSAY v1</t>
  </si>
  <si>
    <t>259</t>
  </si>
  <si>
    <t>092414 TD0324 Jiahao Yin UC ESSAY v3</t>
  </si>
  <si>
    <t>288</t>
  </si>
  <si>
    <t>101614 TD0324 Jiahao Yin main essay v5</t>
  </si>
  <si>
    <t>552</t>
  </si>
  <si>
    <t>102214 TD0324 Jiahao Yin UC ESSAY v5</t>
  </si>
  <si>
    <t>394</t>
  </si>
  <si>
    <t>102714 TD0324 Jiahao Yin main essay v7</t>
  </si>
  <si>
    <t>111414 TD0324 Jiahao Yin UC ESSAY v7</t>
  </si>
  <si>
    <t>455</t>
  </si>
  <si>
    <t>111714 TD0324 Jiahao Yin UC Essay v9</t>
  </si>
  <si>
    <t>369</t>
  </si>
  <si>
    <t>111714 TD0324 Jiahao Yin UW Essay v1</t>
  </si>
  <si>
    <t>112014 TD0324 Jiahao Yin UW Essay v1</t>
  </si>
  <si>
    <t>233</t>
  </si>
  <si>
    <t>112114 TD0324 Jiahao Yin UC1 Essay v1</t>
  </si>
  <si>
    <t>112114 TD0324 Jiahao Yin UW Essay v1</t>
  </si>
  <si>
    <t>112614 TD0324 Jiahao Yin UW Essay2 v1</t>
  </si>
  <si>
    <t>148</t>
  </si>
  <si>
    <t>121714 TD0324 Jiahao Yin Syracuse essay V1</t>
  </si>
  <si>
    <t>122314 TD0324 Jiahao Yin Syracuse essay2 v1</t>
  </si>
  <si>
    <t>122314 TD0324 Jiahao Yin Syracuse essay1 v3</t>
  </si>
  <si>
    <t>192</t>
  </si>
  <si>
    <t>122314 TD0324 Jiahao Yin why BU essay V1</t>
  </si>
  <si>
    <t>122814 TD0324 Jiahao Yin Syracuse essay2 v3</t>
  </si>
  <si>
    <t>360</t>
  </si>
  <si>
    <t>122814 TD0324 Jiahao Yin Syracuse essay1 v5</t>
  </si>
  <si>
    <t>304</t>
  </si>
  <si>
    <t>122814 TD0324 Jiahao Yin why BU essay V3</t>
  </si>
  <si>
    <t>TD0311</t>
  </si>
  <si>
    <t>Sihong Li</t>
  </si>
  <si>
    <t>Hangzhou No. 14 Middle Shool</t>
  </si>
  <si>
    <t>TOP30-50</t>
  </si>
  <si>
    <r>
      <t>TOEFL 93</t>
    </r>
    <r>
      <rPr>
        <sz val="12"/>
        <color indexed="8"/>
        <rFont val="SimSun"/>
      </rPr>
      <t>；</t>
    </r>
    <r>
      <rPr>
        <sz val="12"/>
        <color indexed="8"/>
        <rFont val="Times"/>
      </rPr>
      <t>SAT 1790</t>
    </r>
  </si>
  <si>
    <t xml:space="preserve">He is proactive, has a lot of thoughts, but his executive skill is not that good.  </t>
  </si>
  <si>
    <t>081914 TD Sihong Li Common App Essay v1</t>
  </si>
  <si>
    <t>090414 TD0311 Sihong Li Common App Essay v3</t>
  </si>
  <si>
    <t>Give explicit instructions</t>
  </si>
  <si>
    <t>091714 TD0311 Sihong Li Common App Essay new v1 outline</t>
  </si>
  <si>
    <t>175</t>
  </si>
  <si>
    <t>092314 TD0311 Sihong Li Common App Essay new v3</t>
  </si>
  <si>
    <t>741</t>
  </si>
  <si>
    <t>Doesn't want to write outline.</t>
  </si>
  <si>
    <t>092614 TD0311 Sihong Li Common App Essay new v5 outline</t>
  </si>
  <si>
    <t>187</t>
  </si>
  <si>
    <t>101614 TD0311 Sihong Li Common App Essay new v7 outline</t>
  </si>
  <si>
    <t>472</t>
  </si>
  <si>
    <t>102214 TD0311 Sihong Li Common App Essay new v9</t>
  </si>
  <si>
    <t>102314 TD0311 Sihong Li Wisconsin-Madison essays v1</t>
  </si>
  <si>
    <t>933</t>
  </si>
  <si>
    <t>102714 TD0311 Sihong Li WPI supplement essay v1</t>
  </si>
  <si>
    <t>348</t>
  </si>
  <si>
    <t>102814 TD0311 Sihong Li Wisconsin-Madison essay v3</t>
  </si>
  <si>
    <t>102514 TD0311 Sihong Li Common App Essay new v11</t>
  </si>
  <si>
    <t>111614 TD0311 Sihong Li University of Washington essay v1</t>
  </si>
  <si>
    <t>111814 TD0311 Sihong Li University of Texas at Austin essays v1</t>
  </si>
  <si>
    <t>1014</t>
  </si>
  <si>
    <t>112514 TD0311 Sihong Li UW supplement essay v3</t>
  </si>
  <si>
    <t>291</t>
  </si>
  <si>
    <t>112514 TD0311 Sihong Li UT-Austin essay v3</t>
  </si>
  <si>
    <t>112414 TD0311 Sihong Li UIUC essays v1</t>
  </si>
  <si>
    <t>596</t>
  </si>
  <si>
    <t>121614 TD0311 Sihong Li Lehigh University essays v1</t>
  </si>
  <si>
    <t>599</t>
  </si>
  <si>
    <t>121714 TD0311 Sihong Li Purdue supplement essay v1</t>
  </si>
  <si>
    <t>102</t>
  </si>
  <si>
    <t>121914 TD0311 Sihong Li Lehigh University essays v3</t>
  </si>
  <si>
    <t>521</t>
  </si>
  <si>
    <t>122314 TD0311 Sihong Li Virginia Tech v1</t>
  </si>
  <si>
    <t>122914 TD0311 Sihong Li Lehigh University essays v5</t>
  </si>
  <si>
    <t>777</t>
  </si>
  <si>
    <t>TC0257</t>
  </si>
  <si>
    <t>Tianhong Yang</t>
  </si>
  <si>
    <t>Ithaca College</t>
  </si>
  <si>
    <t>TOEFL 106，SAT 1920</t>
  </si>
  <si>
    <t>Very cooperative, fast learner</t>
  </si>
  <si>
    <t>082814 TC0257 Tianhong Yang Freshmen Seminar comparison v1</t>
  </si>
  <si>
    <t>8/29</t>
  </si>
  <si>
    <t>091514 TC0257 Tianhong Yang humanity essay v1</t>
  </si>
  <si>
    <t>9/21</t>
  </si>
  <si>
    <t>091814 TC0257 Tianhong Yang humanity essay v3</t>
  </si>
  <si>
    <t>692</t>
  </si>
  <si>
    <t>Asks about details to add</t>
  </si>
  <si>
    <t>101514 TC0257 Tianhong Yang environmental humanity v1</t>
  </si>
  <si>
    <t>10/20</t>
  </si>
  <si>
    <t>102314 TC0257 Tianhong Yang Advocacy Assignment v1</t>
  </si>
  <si>
    <t>10/27</t>
  </si>
  <si>
    <t>113014 TC0257 Tianhong Yang Synthesis project v1</t>
  </si>
  <si>
    <t>3035</t>
  </si>
  <si>
    <t>121114 TC0257 Tianhong Yang  Creating place v1</t>
  </si>
  <si>
    <t>1438</t>
  </si>
  <si>
    <t>12/13</t>
  </si>
  <si>
    <t>Xiaoyuan Jin</t>
  </si>
  <si>
    <t>University of California, Irvine.</t>
  </si>
  <si>
    <t>CA</t>
  </si>
  <si>
    <t>Toefl 85, SAT1650</t>
  </si>
  <si>
    <t>Outgoing, enthusiastic, talkative</t>
  </si>
  <si>
    <t>090414 TEMP Xiaoyuan Jin TCDT #2 College Mental Health v1</t>
  </si>
  <si>
    <t>101614 TC0366 Xiaoyuan Jin Movie report V1</t>
  </si>
  <si>
    <t>10/17</t>
  </si>
  <si>
    <t>TD0353</t>
  </si>
  <si>
    <t>Stacy Li</t>
  </si>
  <si>
    <t>Helen Zhang</t>
  </si>
  <si>
    <t>studied in America since high school</t>
  </si>
  <si>
    <t>090514 TEMP Stacy 2014 NYU essay v1</t>
  </si>
  <si>
    <t>091214 TEMP Stacy 2014 NYU essay v3</t>
  </si>
  <si>
    <t>697</t>
  </si>
  <si>
    <t>091514 TD0350 Stacy_Baruch-Zicklin essay#1#2#3 v1</t>
  </si>
  <si>
    <t>750</t>
  </si>
  <si>
    <t>091714 TEMP Stacy 2014 NYU essay v5</t>
  </si>
  <si>
    <t>091714 TD0350 Stacy_Baruch-Zicklin essay#1#2#3 v3</t>
  </si>
  <si>
    <t>728</t>
  </si>
  <si>
    <t>091914 TD0353 STACY 2014 NYU essay V7</t>
  </si>
  <si>
    <t>091914 Stacy_Baruch-Zicklin v5</t>
  </si>
  <si>
    <t>758</t>
  </si>
  <si>
    <t>092214 TD0353 STACY 2014 NYU essay V9</t>
  </si>
  <si>
    <t>092414 Stacy_Baruch-Zicklin v7</t>
  </si>
  <si>
    <t>719</t>
  </si>
  <si>
    <t>TD0345</t>
  </si>
  <si>
    <t>Yuan He</t>
  </si>
  <si>
    <t>Wenwen Chen(Wendy)</t>
  </si>
  <si>
    <t>Quarry Lane School</t>
  </si>
  <si>
    <t>TOEFL:88 ACT:22</t>
  </si>
  <si>
    <t>easy-going</t>
  </si>
  <si>
    <t>091814 TD0345 Yuan He Main Essay v1</t>
  </si>
  <si>
    <t>092414 TD0345 Yuan He Main Essay v3</t>
  </si>
  <si>
    <t>092814 TD0345 Yuan He Main Essay v5</t>
  </si>
  <si>
    <t>100814 TD0345 Yuan He Main Essay v7</t>
  </si>
  <si>
    <t>659</t>
  </si>
  <si>
    <t>101414 TD0345 Yuan He Main Essay v9</t>
  </si>
  <si>
    <t>879</t>
  </si>
  <si>
    <t>101714 TD0345 Yuan He Main Essay v11</t>
  </si>
  <si>
    <t>102014 TD0345 Yuan He Purdue Supplement v1</t>
  </si>
  <si>
    <t>100</t>
  </si>
  <si>
    <t>102714 TD0345 Yuan He Main Essay v13</t>
  </si>
  <si>
    <t>111114 TD0345 Yuan He Lehigh University Supplement Essay1 v3</t>
  </si>
  <si>
    <t>111114 TD0345 Yuan He Lehigh University Supplement Essay2 v3</t>
  </si>
  <si>
    <t>396</t>
  </si>
  <si>
    <t>112114 TD0345 Yuan He UWessays #1#2#3 v1</t>
  </si>
  <si>
    <t>803</t>
  </si>
  <si>
    <t>112314 TD0345 Yuan He UIUC essays #1#2#3 v3</t>
  </si>
  <si>
    <t>120314 TD0345 Yuan He SC essay v1</t>
  </si>
  <si>
    <t>272</t>
  </si>
  <si>
    <t>120314 TD0345 Yuan He Purduev3</t>
  </si>
  <si>
    <t>128</t>
  </si>
  <si>
    <t>120314 TD0345 Yuan He SC essay v3</t>
  </si>
  <si>
    <t>121214TD0345 Yuan He SC essay v5</t>
  </si>
  <si>
    <t>205</t>
  </si>
  <si>
    <t>121214 TD0345 Yuan HePurdueessay v7</t>
  </si>
  <si>
    <t>127</t>
  </si>
  <si>
    <t>Dayu Liu</t>
  </si>
  <si>
    <t>Jiangsu Middle School</t>
  </si>
  <si>
    <t xml:space="preserve">TOEFL 105 </t>
  </si>
  <si>
    <t>I’m not so familiar with student. From the conversation, I think he is a polite student.</t>
  </si>
  <si>
    <t>091614 Dayu Liu Main Essay v1</t>
  </si>
  <si>
    <t xml:space="preserve">Give hints to help win on board. </t>
  </si>
  <si>
    <t>Shuyi Huo</t>
  </si>
  <si>
    <t>Shanghai Foreign Language University</t>
  </si>
  <si>
    <t>Applying to transfer. Essays previously finalized by agent.</t>
  </si>
  <si>
    <t>091814 Shuyi Huo U of Virginia Supplement Essay v1</t>
  </si>
  <si>
    <t>Give specific advice</t>
  </si>
  <si>
    <t>Hanxiao Dai</t>
  </si>
  <si>
    <t>Toefl:104; SAT I:1800+</t>
  </si>
  <si>
    <t>Shy, hard-working,</t>
  </si>
  <si>
    <t>091914 TEMP Hanxiao Dai common app main essay V1</t>
  </si>
  <si>
    <t>Bei Yitong</t>
  </si>
  <si>
    <t>Hangzhou Middle School</t>
  </si>
  <si>
    <t>TOEFL 90; SAT 1830</t>
  </si>
  <si>
    <t>hardworking but lack conficence</t>
  </si>
  <si>
    <t>092114 TEMP Bei Yitong main essay v1</t>
  </si>
  <si>
    <t>686</t>
  </si>
  <si>
    <t>Xiaohan Wang</t>
  </si>
  <si>
    <t>Xuejun Middle School</t>
  </si>
  <si>
    <r>
      <t>TOEFL 108</t>
    </r>
    <r>
      <rPr>
        <sz val="12"/>
        <color indexed="8"/>
        <rFont val="MS Mincho"/>
        <family val="3"/>
      </rPr>
      <t>，</t>
    </r>
    <r>
      <rPr>
        <sz val="12"/>
        <color indexed="8"/>
        <rFont val="Times New Roman"/>
        <family val="1"/>
      </rPr>
      <t>SAT2040</t>
    </r>
  </si>
  <si>
    <t>Be shy, but still can communicate with us</t>
  </si>
  <si>
    <r>
      <t>092414 Xiaohan Wang Common Essay</t>
    </r>
    <r>
      <rPr>
        <sz val="12"/>
        <color indexed="8"/>
        <rFont val="MS Mincho"/>
        <family val="3"/>
      </rPr>
      <t>＃</t>
    </r>
    <r>
      <rPr>
        <sz val="12"/>
        <color indexed="8"/>
        <rFont val="Times New Roman"/>
        <family val="1"/>
      </rPr>
      <t>1 V3</t>
    </r>
  </si>
  <si>
    <t>TH0281</t>
  </si>
  <si>
    <t>Yiru Shi</t>
  </si>
  <si>
    <t>092514 TH0281 Yiru Shi Hamlet Short Essay v1</t>
  </si>
  <si>
    <t>9/25</t>
  </si>
  <si>
    <t>Linfeng Chen</t>
  </si>
  <si>
    <t xml:space="preserve">091914 Chen LinfengMAIN from 外教 </t>
  </si>
  <si>
    <t>Leyin Zheng</t>
  </si>
  <si>
    <t>TOEFL 115, SAT1850</t>
  </si>
  <si>
    <t xml:space="preserve">Only apply for Canada University. Dream School is Toronto University and UBC </t>
  </si>
  <si>
    <t>100114 TD0308 Leyin Zheng SAT CR Training v1</t>
  </si>
  <si>
    <t>182</t>
  </si>
  <si>
    <t>10/3</t>
  </si>
  <si>
    <t>Tianhui Mao</t>
  </si>
  <si>
    <t>Toefl:108; SAT:2050</t>
  </si>
  <si>
    <t>Clever, independent, hard-working, rational, good sense of time-planning</t>
  </si>
  <si>
    <t>100214 TEMP Tianhui Mao Common Application Essay V1</t>
  </si>
  <si>
    <t>Unimpressed with agent's work.</t>
  </si>
  <si>
    <t>TD0371</t>
  </si>
  <si>
    <t>Zhicheng Xu</t>
  </si>
  <si>
    <t>Hangzhou No. 2 Middle School</t>
  </si>
  <si>
    <t>TOEFL 110, SAT 2280</t>
  </si>
  <si>
    <t>Mother has high expectation for him</t>
  </si>
  <si>
    <t>100514 Zhicheng Xu Common app V1</t>
  </si>
  <si>
    <t>102314 TD0371 Zhicheng Xu Ann Arbor＃1＃3 v1</t>
  </si>
  <si>
    <t>607</t>
  </si>
  <si>
    <t>102314 TD0371 Zhicheng Xu Ann Arbor＃2 v1</t>
  </si>
  <si>
    <t>298</t>
  </si>
  <si>
    <t>102614 TD0371 Zhicheng Xu Upen v3+</t>
  </si>
  <si>
    <t>651</t>
  </si>
  <si>
    <t>103014 TD0371 Zhicheng Xu Upen v5</t>
  </si>
  <si>
    <t>721</t>
  </si>
  <si>
    <t>103014 TD0371 Zhicheng Xu Ann Arbor3 v3</t>
  </si>
  <si>
    <t>103014 TD0371 Zhicheng Xu Ann Arbor＃1v3</t>
  </si>
  <si>
    <t>110814 TD0371 Zhicheng Xu UC#1 v1</t>
  </si>
  <si>
    <t>454</t>
  </si>
  <si>
    <t>110814 TD0371 Zhicheng Xu UC#2 v1</t>
  </si>
  <si>
    <t>524</t>
  </si>
  <si>
    <t>111714 TD0371 Zhicheng Xu UC#1 v3</t>
  </si>
  <si>
    <t>414</t>
  </si>
  <si>
    <t>111714 TD0371 Zhicheng Xu UC#2 v3</t>
  </si>
  <si>
    <t>535</t>
  </si>
  <si>
    <t>112614 TD0371 Zhicheng Xu UC#1#2v5</t>
  </si>
  <si>
    <t>936</t>
  </si>
  <si>
    <t>120814 TD0371 Zhicheng Xu CMU v1</t>
  </si>
  <si>
    <t>121214 TD0371 Zhicheng Xu CMU v3</t>
  </si>
  <si>
    <t>619</t>
  </si>
  <si>
    <t>121714 TD0371 Zhicheng Xu CMU v5</t>
  </si>
  <si>
    <t>632</t>
  </si>
  <si>
    <t>122314 TD0371 Zhicheng Xu CMUv7</t>
  </si>
  <si>
    <t>726</t>
  </si>
  <si>
    <t>122714 TD0371 Zhicheng Xu BU v1</t>
  </si>
  <si>
    <t>122814 TD0371 Zhicheng Xu Main Essay v5</t>
  </si>
  <si>
    <t>122814 TD0371 Zhicheng Xu CMU v9</t>
  </si>
  <si>
    <t>122814 TD0371 Zhicheng Xu BU v3</t>
  </si>
  <si>
    <t>264</t>
  </si>
  <si>
    <t>122814 TD0371 Zhicheng Xu UVA V1</t>
  </si>
  <si>
    <t>Mengmeng Hu</t>
  </si>
  <si>
    <t>Yongkang No. 2 Middle School</t>
  </si>
  <si>
    <t>TOEFL 56 ( Goal score is 85)</t>
  </si>
  <si>
    <t>Her agent is Shanghai Tiandao(上海天道). She is proactive, but her English is relatively weak.</t>
  </si>
  <si>
    <t>100814 Mengmeng Hu Common App Essay v1</t>
  </si>
  <si>
    <t>12/31</t>
  </si>
  <si>
    <t>Jiarun Zhang</t>
  </si>
  <si>
    <t>Huzhou High School</t>
  </si>
  <si>
    <t>T:87 S:N/A</t>
  </si>
  <si>
    <t>Feel stuck on the essay,want some guide from us</t>
  </si>
  <si>
    <t>100914 Jiarun Zhang main essay V1</t>
  </si>
  <si>
    <t>Check her essay but compare against agent's.</t>
  </si>
  <si>
    <t>Weiqi Chen</t>
  </si>
  <si>
    <t>Hangzhou Foreign Middle School</t>
  </si>
  <si>
    <t>TOEFL 110,SAT 2150</t>
  </si>
  <si>
    <t>easy-going, hardworking</t>
  </si>
  <si>
    <t>100814 TEMP Weiqi Chen Main Essay V1</t>
  </si>
  <si>
    <t>Tianci Wu</t>
  </si>
  <si>
    <t>TOP80</t>
  </si>
  <si>
    <t>TOEFL: 78/SAT: None</t>
  </si>
  <si>
    <t>easy-going, outgoing, not so patient</t>
  </si>
  <si>
    <t>101414 TMP Tianci Wu Commonapp Main Essay essay v1</t>
  </si>
  <si>
    <t>TH0373</t>
  </si>
  <si>
    <t>Jiayi Zhou</t>
  </si>
  <si>
    <t>Holmdel High School</t>
  </si>
  <si>
    <t>SAT 2000</t>
  </si>
  <si>
    <t>Very friendly and communicative/counselor not very helpful</t>
  </si>
  <si>
    <t>101514 amber zhou Common app main outline v1</t>
  </si>
  <si>
    <t>101614 TEMP Jiayi Zhou Main Essay v1</t>
  </si>
  <si>
    <t>689</t>
  </si>
  <si>
    <t>101914 jiayi zhou BC supp v1</t>
  </si>
  <si>
    <t>616</t>
  </si>
  <si>
    <t>102014 TEMP Jiayi Zhou Main Essay v3</t>
  </si>
  <si>
    <t>102014 TD Jiayi Zhou UMith supp V1</t>
  </si>
  <si>
    <t>102214 jiayi zhou BC supp v3</t>
  </si>
  <si>
    <t>481</t>
  </si>
  <si>
    <t>102114 TD0373 Jiayi Zhou Main Essay v5 from Jiayi Zhou</t>
  </si>
  <si>
    <t>102214 TD0373 Jiayi Zhou UMith supp v3 from Jiayi Zhou</t>
  </si>
  <si>
    <t>102214 Jiayi Zhou UMith supp3 v1 from Jiayi Zhou</t>
  </si>
  <si>
    <t>96</t>
  </si>
  <si>
    <t>102414 TD0373 Jiayi Zhou Emory supp v1 from Jiayi Zhouc</t>
  </si>
  <si>
    <t>362</t>
  </si>
  <si>
    <t>102214 Jiayi Zhou UMith supp2 v1 from Jiayi Zhou</t>
  </si>
  <si>
    <t>102414 TD0373 Jiayi Zhou Main Essay v7 from Jiayi Zhou</t>
  </si>
  <si>
    <t>102714 TD0373 Jiayi Zhou UMith supp v5 from Jiayi Zhou</t>
  </si>
  <si>
    <t>399</t>
  </si>
  <si>
    <t>102414 TD0373 Jiayi Zhou UMith supp3 v3 from Jiayi Zhou</t>
  </si>
  <si>
    <t>92</t>
  </si>
  <si>
    <t>102914 TD0373 Amber Penn State RESUME V1</t>
  </si>
  <si>
    <t>210</t>
  </si>
  <si>
    <t>TD0373 Jiayi Zhou Rutgers v1 from Jiayi Zhou</t>
  </si>
  <si>
    <t>628</t>
  </si>
  <si>
    <t>102614 TD0373 Jiayi Zhou UIUC2 v1 from Jiayi Zhou</t>
  </si>
  <si>
    <t>433</t>
  </si>
  <si>
    <t>102614 TD0373 Jiayi Zhou UWM v1 from Jiayi Zhou</t>
  </si>
  <si>
    <t>102614 TD0373 Jiayi Zhou UWM2 v1 from Jiayi Zhou</t>
  </si>
  <si>
    <t>102914 TD0373 Jiayi Zhou UIUC1 v1 from Jiayi Zhou</t>
  </si>
  <si>
    <t>110214 TD0373 jiayi zhou BC supp v5 from Jiayi Zhou</t>
  </si>
  <si>
    <t>110414 TD0373 Jiayi Zhou BU v1 from Jiayi Zhou</t>
  </si>
  <si>
    <t>110414 TD0373 Jiayi Zhou UW v1 from Jiayi Zhou</t>
  </si>
  <si>
    <t>110914 TD0373 Jiayi Zhou BU v3 from Jiayi Zhou</t>
  </si>
  <si>
    <t>111114 TD0373 Jiayi Zhou BU v5 from Jiayi Zhou</t>
  </si>
  <si>
    <t>212</t>
  </si>
  <si>
    <t>112014 TD0373 Jiayi Zhou UW Supp v3 from Jiayi Zhou</t>
  </si>
  <si>
    <t>316</t>
  </si>
  <si>
    <t>112414 TD0373 Jiayi Zhou UW Supp v5 from Jiayi Zhou</t>
  </si>
  <si>
    <t>Xinyi Jiang</t>
  </si>
  <si>
    <t>Jiaxing No.1 High School</t>
  </si>
  <si>
    <t>T:107 S:2050</t>
  </si>
  <si>
    <t>This girl has an agent to help her application, and her ability of using English is good</t>
  </si>
  <si>
    <t>101614 Xinyi Jiang main essay v1</t>
  </si>
  <si>
    <t>Shuyu Ruan</t>
  </si>
  <si>
    <t>Hangzhou No 14 Middle School</t>
  </si>
  <si>
    <t>TOEFL 101, SAT 2000</t>
  </si>
  <si>
    <t>I just communicate with her one time, she is willing to communicate with us</t>
  </si>
  <si>
    <t>101714 TEMP Shuyu Ruan Common app essay V1</t>
  </si>
  <si>
    <t>Jingying Zhuo</t>
  </si>
  <si>
    <t>TOP40</t>
  </si>
  <si>
    <t>TOEFL 103, SAT 1820(Jun)</t>
  </si>
  <si>
    <t>I never speak to the student. So I barely know him. Will do the talking on next Saturday (Oct. 25).</t>
  </si>
  <si>
    <t>101714 Jingying Zhuo Common App Essay v1</t>
  </si>
  <si>
    <t>Give comprehensive review</t>
  </si>
  <si>
    <t>Yue Huang</t>
  </si>
  <si>
    <t>US</t>
  </si>
  <si>
    <t>T:80+ SAT:n/a</t>
  </si>
  <si>
    <t>Wants to go CA most, but UC is a little difficult for him.</t>
  </si>
  <si>
    <t>110414 Yue Huang ComApp Essay V1</t>
  </si>
  <si>
    <t>TH0376</t>
  </si>
  <si>
    <t>Huaixi Xu</t>
  </si>
  <si>
    <t>Xinxin Ye (Crystal)</t>
  </si>
  <si>
    <t xml:space="preserve">Shanghai Xiehe High school </t>
  </si>
  <si>
    <t>TOEFL 101</t>
  </si>
  <si>
    <t>easy-going, smart</t>
  </si>
  <si>
    <t>110414 NICOLECatchEssay from Huaixi Xu</t>
  </si>
  <si>
    <t>111014 H0376 Huaixi Xu Oedipus v1</t>
  </si>
  <si>
    <t>381</t>
  </si>
  <si>
    <t>111414 TH0376 Huaixi Xu Oedipus v3</t>
  </si>
  <si>
    <t>112514 TH0376 Huaixi Xu Gatsby v1</t>
  </si>
  <si>
    <t>120614 TH0376 Huaixi Xu Gatsby v3</t>
  </si>
  <si>
    <t>904</t>
  </si>
  <si>
    <t>12/9</t>
  </si>
  <si>
    <t>120814 TH0376 Huaixi Xu Gatsby V5</t>
  </si>
  <si>
    <t>1062</t>
  </si>
  <si>
    <t>121813 TH0376 Huaixi Xu Oedipus v5</t>
  </si>
  <si>
    <t>TH0253</t>
  </si>
  <si>
    <t>Lucy Lu</t>
  </si>
  <si>
    <t>110414 TH0006 Yi Lu History DBQ V1</t>
  </si>
  <si>
    <t>11/5</t>
  </si>
  <si>
    <t>Apolish Express</t>
  </si>
  <si>
    <t>Yike Zhu</t>
  </si>
  <si>
    <t>Agent and CC</t>
  </si>
  <si>
    <t>TOEFL 107, SAT1990 Superscore 2010</t>
  </si>
  <si>
    <t>110514 TEMP Yike Zhu Main Essay V1</t>
  </si>
  <si>
    <t>Zidong Chen</t>
  </si>
  <si>
    <t>Suzhou Fenghua International Middle School</t>
  </si>
  <si>
    <t>Canada</t>
  </si>
  <si>
    <t>pure DIY without CC or Agent. Unlikely to join.</t>
  </si>
  <si>
    <t>110614 TEMP Zidong Chen UBC essay V1</t>
  </si>
  <si>
    <t>Zihan Chai</t>
  </si>
  <si>
    <t>TOEFL113， SAT2190（CR700，W690) SAT2 American History 770</t>
  </si>
  <si>
    <t xml:space="preserve">Active and polite </t>
  </si>
  <si>
    <t>111214 TEMP Zihan Chai Main Essay V1</t>
  </si>
  <si>
    <t>Zijin Yan</t>
  </si>
  <si>
    <t>Ningbo Beilun Middle school</t>
  </si>
  <si>
    <t>IEST 6.5 ACT 27-29</t>
  </si>
  <si>
    <t>outgoing and positive</t>
  </si>
  <si>
    <t>111714 TEMP Zijin Yan UC essays V1</t>
  </si>
  <si>
    <t>TH0298</t>
  </si>
  <si>
    <t>Haolong Yang</t>
  </si>
  <si>
    <t>014/7/23</t>
  </si>
  <si>
    <t>Lutheran School</t>
  </si>
  <si>
    <t>TOEFL 63</t>
  </si>
  <si>
    <t>He is not very proactive, but sometimes will have a great passion for something. He knows that he will face a great challenge in an American high school. He is a very important client. Gets a lot of attention from many Thinktown teachers.</t>
  </si>
  <si>
    <t>120914 TH0298 Haolong Yang Geography Presentation v3</t>
  </si>
  <si>
    <t>Jiaqi Liu</t>
  </si>
  <si>
    <t>Chengcheng Feng (April)</t>
  </si>
  <si>
    <t>Hangzhou Xuejun Middle School</t>
  </si>
  <si>
    <t>TOEFL 107 SAT2150</t>
  </si>
  <si>
    <t>hardworking and easygoing</t>
  </si>
  <si>
    <t>121014 TEMP Jiaqi Liu main esasy V1</t>
  </si>
  <si>
    <t>TH0363</t>
  </si>
  <si>
    <t>Tao Jin</t>
  </si>
  <si>
    <t>TOEFL: 85; SAT: N/A</t>
  </si>
  <si>
    <t>Easy to talk with, good time management skills, initiative, hard working</t>
  </si>
  <si>
    <t>121514 TH0363 Tao Jin People and events can sometimes surprise us V1</t>
  </si>
  <si>
    <t>12/17</t>
  </si>
  <si>
    <t>121614 TH0363 Tao Jin People and events can sometimes surprise us V2</t>
  </si>
  <si>
    <t>759</t>
  </si>
  <si>
    <t>Chuyang Zhao</t>
  </si>
  <si>
    <t>CT</t>
  </si>
  <si>
    <t>Toefl:73</t>
  </si>
  <si>
    <t>Hard working, active learner</t>
  </si>
  <si>
    <t>123114 TEMP Chuyang Zhao THDT#2 Cheating V1</t>
  </si>
  <si>
    <t>Specialist</t>
    <phoneticPr fontId="0" type="noConversion"/>
  </si>
  <si>
    <t>Student's ID</t>
  </si>
  <si>
    <t>Student's Name</t>
    <phoneticPr fontId="0" type="noConversion"/>
  </si>
  <si>
    <t>Consultant</t>
    <phoneticPr fontId="0" type="noConversion"/>
  </si>
  <si>
    <t>Date Received</t>
    <phoneticPr fontId="0" type="noConversion"/>
  </si>
  <si>
    <t>Date replied</t>
    <phoneticPr fontId="0" type="noConversion"/>
  </si>
  <si>
    <t>No. of Articles</t>
  </si>
  <si>
    <t>No. of Words</t>
    <phoneticPr fontId="0" type="noConversion"/>
  </si>
  <si>
    <t>Base</t>
  </si>
  <si>
    <t>Weekend/Holiday</t>
  </si>
  <si>
    <t>Bonus 1</t>
  </si>
  <si>
    <t>Student's Evaluation</t>
  </si>
  <si>
    <t>Bonus 2</t>
  </si>
  <si>
    <t>Key words of Article</t>
    <phoneticPr fontId="0" type="noConversion"/>
  </si>
  <si>
    <t>4/20/2014</t>
  </si>
  <si>
    <t>4/21/2014</t>
  </si>
  <si>
    <t>The Kite Runner v1</t>
  </si>
  <si>
    <t>4/22/2014</t>
  </si>
  <si>
    <t>4/23/2014</t>
  </si>
  <si>
    <t>Homelessness v1</t>
  </si>
  <si>
    <t>4/29/2014</t>
  </si>
  <si>
    <t>4/30/2014</t>
  </si>
  <si>
    <t>Mental Health v1</t>
  </si>
  <si>
    <t>Zhihao Zhou</t>
  </si>
  <si>
    <t>5/7/2014</t>
  </si>
  <si>
    <t>5/8/2014</t>
  </si>
  <si>
    <t>Cheating v9</t>
  </si>
  <si>
    <t>Life of Pi v1</t>
  </si>
  <si>
    <t>5/11/2014</t>
  </si>
  <si>
    <t>PS v1</t>
  </si>
  <si>
    <t>5/14/2014</t>
  </si>
  <si>
    <t>5/15/2014</t>
  </si>
  <si>
    <t>The Kite Runner v3</t>
  </si>
  <si>
    <t>5/21/2014</t>
  </si>
  <si>
    <t>5/22/2014</t>
  </si>
  <si>
    <t>common application v1</t>
  </si>
  <si>
    <t>Extended essay outline v1</t>
  </si>
  <si>
    <t>5/25/2014</t>
  </si>
  <si>
    <t>5/26/2014</t>
  </si>
  <si>
    <t>Mental Health v3</t>
  </si>
  <si>
    <t>Cheating v11</t>
  </si>
  <si>
    <t>Wenwen Chen (Wendy)</t>
  </si>
  <si>
    <t>5/31/2014</t>
  </si>
  <si>
    <t>history final evaluation essay v1</t>
  </si>
  <si>
    <t>6/3/2014</t>
  </si>
  <si>
    <t>common application v3</t>
  </si>
  <si>
    <t>6/4/2014</t>
  </si>
  <si>
    <t>Hamlet v1</t>
  </si>
  <si>
    <t>6/5/2014</t>
  </si>
  <si>
    <t>Extended essay v1</t>
  </si>
  <si>
    <t>The Kite Runner v5</t>
  </si>
  <si>
    <t>TH0029</t>
  </si>
  <si>
    <t>6/6/2014</t>
  </si>
  <si>
    <t>Y</t>
  </si>
  <si>
    <t>Journaling Assignment v1</t>
  </si>
  <si>
    <t>6/9/2014</t>
  </si>
  <si>
    <t>The Kite Runner v7</t>
  </si>
  <si>
    <t>6/10/2014</t>
  </si>
  <si>
    <t>Hamlet v3</t>
  </si>
  <si>
    <t>6/13/2014</t>
  </si>
  <si>
    <t>Extended Essay v3</t>
  </si>
  <si>
    <t>6/17/2014</t>
  </si>
  <si>
    <t>6/18/2014</t>
  </si>
  <si>
    <t>Main Essay v1</t>
  </si>
  <si>
    <t xml:space="preserve">Cheating v1 </t>
  </si>
  <si>
    <t>Hamlet v5</t>
  </si>
  <si>
    <t>India Essay v1</t>
  </si>
  <si>
    <t>6/19/2014</t>
  </si>
  <si>
    <t>The Curious Incident v1</t>
  </si>
  <si>
    <t>6/28/2014</t>
  </si>
  <si>
    <t>Hamlet v7</t>
  </si>
  <si>
    <t>6/29/2014</t>
  </si>
  <si>
    <t>Cheating v3</t>
  </si>
  <si>
    <t>6/30/2014</t>
  </si>
  <si>
    <t>The Curious Incident v3</t>
  </si>
  <si>
    <t>India Essay v3</t>
  </si>
  <si>
    <t>7/1/2014</t>
  </si>
  <si>
    <t>7/2/2014</t>
  </si>
  <si>
    <t>common application v5</t>
  </si>
  <si>
    <t>7/6/2014</t>
  </si>
  <si>
    <t>Hamlet v9</t>
  </si>
  <si>
    <t>7/7/2014</t>
  </si>
  <si>
    <t>Cheating v5</t>
  </si>
  <si>
    <t>Blink v1</t>
  </si>
  <si>
    <t>7/8/2014</t>
  </si>
  <si>
    <t>7/9/2014</t>
  </si>
  <si>
    <t>common application v7</t>
  </si>
  <si>
    <t>7/11/2014</t>
  </si>
  <si>
    <t>Common App Essay v1</t>
  </si>
  <si>
    <t>7/13/2014</t>
  </si>
  <si>
    <t>Blink v3</t>
  </si>
  <si>
    <t>7/14/2014</t>
  </si>
  <si>
    <t>Hamlet v11</t>
  </si>
  <si>
    <t>Main Essay v7</t>
  </si>
  <si>
    <t>7/15/2014</t>
  </si>
  <si>
    <t>7/16/2014</t>
  </si>
  <si>
    <t>7/17/2014</t>
  </si>
  <si>
    <t>7/18/2014</t>
  </si>
  <si>
    <t>7/19/2014</t>
  </si>
  <si>
    <t>7/20/2014</t>
  </si>
  <si>
    <t>Hamlet v13</t>
  </si>
  <si>
    <t>7/21/2014</t>
  </si>
  <si>
    <t>Common App Essay v9</t>
  </si>
  <si>
    <t>7/22/2014</t>
  </si>
  <si>
    <t>UC Essay v1</t>
  </si>
  <si>
    <t>Blink v4</t>
  </si>
  <si>
    <t>7/23/2014</t>
  </si>
  <si>
    <t>The Curious Incident v5</t>
  </si>
  <si>
    <t>Cheating v7</t>
  </si>
  <si>
    <t>Common App Essay v3</t>
  </si>
  <si>
    <t>7/24/2014</t>
  </si>
  <si>
    <t>Common App v1</t>
  </si>
  <si>
    <t>7/26/2014</t>
  </si>
  <si>
    <t>Common App Essay v11</t>
  </si>
  <si>
    <t>7/27/2014</t>
  </si>
  <si>
    <t>My Sister's Keeper v1</t>
  </si>
  <si>
    <t>7/28/2014</t>
  </si>
  <si>
    <t>Common App v3</t>
  </si>
  <si>
    <t>7/29/2014</t>
  </si>
  <si>
    <t>Common App v5</t>
  </si>
  <si>
    <t>7/30/2014</t>
  </si>
  <si>
    <t>Common App v9</t>
  </si>
  <si>
    <t>Main Essay v3</t>
  </si>
  <si>
    <t>7/31/2014</t>
  </si>
  <si>
    <t>Cheating v1</t>
  </si>
  <si>
    <t>8/1/2014</t>
  </si>
  <si>
    <t>8/2/2014</t>
  </si>
  <si>
    <t>TD0289</t>
  </si>
  <si>
    <t>8/3/2014</t>
  </si>
  <si>
    <t>Common App v7</t>
  </si>
  <si>
    <t>8/4/2014</t>
  </si>
  <si>
    <t>Life of Pi v3</t>
  </si>
  <si>
    <t>8/10/2014</t>
  </si>
  <si>
    <t>Main Essay v5</t>
  </si>
  <si>
    <t>8/6/2014</t>
  </si>
  <si>
    <t>8/8/2014</t>
  </si>
  <si>
    <t>8/11/2014</t>
  </si>
  <si>
    <t>My Sister's Keeper v3</t>
  </si>
  <si>
    <t>8/12/2014</t>
  </si>
  <si>
    <t>Main Essay v13</t>
  </si>
  <si>
    <t>Lego v1</t>
  </si>
  <si>
    <t>8/13/2014</t>
  </si>
  <si>
    <t>8/14/2014</t>
  </si>
  <si>
    <t>Upenn Supplement v1</t>
  </si>
  <si>
    <t>8/15/2014</t>
  </si>
  <si>
    <t>Book Report v1</t>
  </si>
  <si>
    <t>Main Essay v9</t>
  </si>
  <si>
    <t>8/17/2014</t>
  </si>
  <si>
    <t>W</t>
  </si>
  <si>
    <t>Lego v3</t>
  </si>
  <si>
    <t>8/16/2014</t>
  </si>
  <si>
    <t>Main Essay v15</t>
  </si>
  <si>
    <t>8/18/2014</t>
  </si>
  <si>
    <t>Athletes v1</t>
  </si>
  <si>
    <t>Movie Report v1</t>
  </si>
  <si>
    <t>8/19/2014</t>
  </si>
  <si>
    <t>Common App v11</t>
  </si>
  <si>
    <t>My Sister's Keeper v5</t>
  </si>
  <si>
    <t>8/20/2014</t>
  </si>
  <si>
    <t>Main Essay v11</t>
  </si>
  <si>
    <t>Main Essay v17</t>
  </si>
  <si>
    <t>8/21/2014</t>
  </si>
  <si>
    <t>Lego v5</t>
  </si>
  <si>
    <t>8/22/2014</t>
  </si>
  <si>
    <t>8/23/2014</t>
  </si>
  <si>
    <t>UC Essays v3</t>
  </si>
  <si>
    <t>8/25/2014</t>
  </si>
  <si>
    <t>Main Essay v19</t>
  </si>
  <si>
    <t>8/24/2014</t>
  </si>
  <si>
    <t>8/26/2014</t>
  </si>
  <si>
    <t>Athletes v3</t>
  </si>
  <si>
    <t>My Sister's Keeper v7</t>
  </si>
  <si>
    <t>Common App v13</t>
  </si>
  <si>
    <t>8/27/2014</t>
  </si>
  <si>
    <t>UC Essay v5</t>
  </si>
  <si>
    <t>8/28/2014</t>
  </si>
  <si>
    <t>UC Essays v5</t>
  </si>
  <si>
    <t>Freshman Seminar Comparison v1</t>
  </si>
  <si>
    <t>8/29/2014</t>
  </si>
  <si>
    <t>Main Essay v21</t>
  </si>
  <si>
    <t>8/31/2014</t>
  </si>
  <si>
    <t>UCC Statement v1</t>
  </si>
  <si>
    <t>9/1/2014</t>
  </si>
  <si>
    <t>9/2/2014</t>
  </si>
  <si>
    <t>Common App v15</t>
  </si>
  <si>
    <t>My Sister's Keeper v9</t>
  </si>
  <si>
    <t>Main Essay v23</t>
  </si>
  <si>
    <t>UC Essays v7</t>
  </si>
  <si>
    <t>Club v1</t>
  </si>
  <si>
    <t>9/9/2014</t>
  </si>
  <si>
    <t>9/4/2014</t>
  </si>
  <si>
    <t>Upenn Supplement v3</t>
  </si>
  <si>
    <t>9/5/2014</t>
  </si>
  <si>
    <t>LING Essay v1</t>
  </si>
  <si>
    <t>Business v1</t>
  </si>
  <si>
    <t>9/6/2014</t>
  </si>
  <si>
    <t>Lightning Thief v1</t>
  </si>
  <si>
    <t>UCC Statement v3</t>
  </si>
  <si>
    <t>9/7/2014</t>
  </si>
  <si>
    <t>NYU Essay v1</t>
  </si>
  <si>
    <t>Club v3</t>
  </si>
  <si>
    <t>9/10/2014</t>
  </si>
  <si>
    <t>UCC Statement v5</t>
  </si>
  <si>
    <t>SAT Reading Practice v1</t>
  </si>
  <si>
    <t>World History v1</t>
  </si>
  <si>
    <t>9/11/2014</t>
  </si>
  <si>
    <t>Lord of the Flies v3</t>
  </si>
  <si>
    <t>TH0209</t>
  </si>
  <si>
    <t>9/12/2014</t>
  </si>
  <si>
    <t>EADI Essay v1</t>
  </si>
  <si>
    <t>TD0310</t>
  </si>
  <si>
    <t>Lord of the Flies v5</t>
  </si>
  <si>
    <t>TD0350</t>
  </si>
  <si>
    <t>9/15/2014</t>
  </si>
  <si>
    <t>NYU Essay v3</t>
  </si>
  <si>
    <t>9/14/2014</t>
  </si>
  <si>
    <t>9/16/2014</t>
  </si>
  <si>
    <t>Athletes v5</t>
  </si>
  <si>
    <t>World History v3</t>
  </si>
  <si>
    <t>UC Essays v1</t>
  </si>
  <si>
    <t>Book reflection v1</t>
  </si>
  <si>
    <t>Baruch-Zicklin Essays v1</t>
  </si>
  <si>
    <t>Humanity Essay v1</t>
  </si>
  <si>
    <t>Rutgers Essay v1</t>
  </si>
  <si>
    <t>9/17/2014</t>
  </si>
  <si>
    <t>LING Essay 2 v1</t>
  </si>
  <si>
    <t>SAT Reading 2 v1</t>
  </si>
  <si>
    <t>Common App outline v1</t>
  </si>
  <si>
    <t>9/18/2014</t>
  </si>
  <si>
    <t>Purdue+Georgia Tech v1</t>
  </si>
  <si>
    <t>Cover Letter v1</t>
  </si>
  <si>
    <t>Baruch-Zicklin Essays v3</t>
  </si>
  <si>
    <t>NYU Essay v5</t>
  </si>
  <si>
    <t>9/19/2014</t>
  </si>
  <si>
    <t>Humanity Essay v3</t>
  </si>
  <si>
    <t>UVA Essay v1</t>
  </si>
  <si>
    <t>EADI Essay v3</t>
  </si>
  <si>
    <t>9/22/2014</t>
  </si>
  <si>
    <t>NYU Essay v7</t>
  </si>
  <si>
    <t>9/20/2014</t>
  </si>
  <si>
    <t>9/21/2014</t>
  </si>
  <si>
    <t>9/23/2014</t>
  </si>
  <si>
    <t>UC Essay v7</t>
  </si>
  <si>
    <t>Athletes v7</t>
  </si>
  <si>
    <t>Rutgers Essay v3</t>
  </si>
  <si>
    <t>Baruch-Zicklin Essays v5</t>
  </si>
  <si>
    <t>Irony v1</t>
  </si>
  <si>
    <t>SAT Reading 3 v1</t>
  </si>
  <si>
    <t>Common app v3</t>
  </si>
  <si>
    <t>Rice v1</t>
  </si>
  <si>
    <t>9/24/2014</t>
  </si>
  <si>
    <t>English Learning v1</t>
  </si>
  <si>
    <t>EADI Essay v5</t>
  </si>
  <si>
    <t>UNC Supplement Essays v1</t>
  </si>
  <si>
    <t>NYU Essay v9</t>
  </si>
  <si>
    <t>Baruch-Zicklin Essays v7</t>
  </si>
  <si>
    <t>9/25/2014</t>
  </si>
  <si>
    <t>UC Essay v3</t>
  </si>
  <si>
    <t>9/26/2014</t>
  </si>
  <si>
    <t>Common App outline v5</t>
  </si>
  <si>
    <t>9/27/2014</t>
  </si>
  <si>
    <t>9/29/2014</t>
  </si>
  <si>
    <t>Rikki Tikki Assignment v1</t>
  </si>
  <si>
    <t>9/30/2014</t>
  </si>
  <si>
    <t>Purdue+Georgia Tech v3</t>
  </si>
  <si>
    <t>Outline #2 v1</t>
  </si>
  <si>
    <t>10/1/2014</t>
  </si>
  <si>
    <t>Upenn Supplement v5</t>
  </si>
  <si>
    <t>UC Essays v9</t>
  </si>
  <si>
    <t>Common Application v11</t>
  </si>
  <si>
    <t>SAT Training v1</t>
  </si>
  <si>
    <t>10/2/2014</t>
  </si>
  <si>
    <t>Common Application v1</t>
  </si>
  <si>
    <t>10/3/2014</t>
  </si>
  <si>
    <t>Essay #2 v3</t>
  </si>
  <si>
    <t>10/4/2014</t>
  </si>
  <si>
    <t>10/6/2014</t>
  </si>
  <si>
    <t>GIT Essay v1</t>
  </si>
  <si>
    <t>Common Application v13</t>
  </si>
  <si>
    <t>Rice v3</t>
  </si>
  <si>
    <t>10/5/2014</t>
  </si>
  <si>
    <t>10/7/2014</t>
  </si>
  <si>
    <t>Purdue+Georgia Tech v5</t>
  </si>
  <si>
    <t>Rikki Tikki Assignment v3</t>
  </si>
  <si>
    <t>Lab Report v1</t>
  </si>
  <si>
    <t>SAT Reading 4 v1</t>
  </si>
  <si>
    <t>10/8/2014</t>
  </si>
  <si>
    <t>Irony v3</t>
  </si>
  <si>
    <t>Essay #2 v5</t>
  </si>
  <si>
    <t>Common Application v15</t>
  </si>
  <si>
    <t>Georgia Tech v3</t>
  </si>
  <si>
    <t>Purdue+Georgia Tech v7</t>
  </si>
  <si>
    <t>BU Essay v1</t>
  </si>
  <si>
    <t>Tufts supplement essays v1</t>
  </si>
  <si>
    <t>10/9/2014</t>
  </si>
  <si>
    <t>Explanation to educational interruption v1</t>
  </si>
  <si>
    <t>Georgia Tech v5</t>
  </si>
  <si>
    <t>10/10/2014</t>
  </si>
  <si>
    <t>Short Story v1</t>
  </si>
  <si>
    <t>10/11/2014</t>
  </si>
  <si>
    <t>10/13/2014</t>
  </si>
  <si>
    <t>H</t>
  </si>
  <si>
    <t>MB Essay v1</t>
  </si>
  <si>
    <t>10/12/2014</t>
  </si>
  <si>
    <t>10/14/2014</t>
  </si>
  <si>
    <t>Upenn Supplement v7</t>
  </si>
  <si>
    <t>SAT Reading 5 v1</t>
  </si>
  <si>
    <t>Georgia Tech v7</t>
  </si>
  <si>
    <t>Rice v5</t>
  </si>
  <si>
    <t>Midterm v1</t>
  </si>
  <si>
    <t>10/15/2014</t>
  </si>
  <si>
    <t>Rikki Tikki Assignment v5</t>
  </si>
  <si>
    <t>Environmental Humanity v1</t>
  </si>
  <si>
    <t>Main Outline v1</t>
  </si>
  <si>
    <t>10/16/2014</t>
  </si>
  <si>
    <t>Common App Outline v7</t>
  </si>
  <si>
    <t>10/17/2014</t>
  </si>
  <si>
    <t>Common App essay v1</t>
  </si>
  <si>
    <t>10/18/2014</t>
  </si>
  <si>
    <t>10/20/2014</t>
  </si>
  <si>
    <t>Upenn Supplement v9</t>
  </si>
  <si>
    <t>Rutgers v1</t>
  </si>
  <si>
    <t>CMU v1</t>
  </si>
  <si>
    <t>10/19/2014</t>
  </si>
  <si>
    <t>Tufts v3</t>
  </si>
  <si>
    <t>10/21/2014</t>
  </si>
  <si>
    <t>Purdue and Maryland v1</t>
  </si>
  <si>
    <t>Double Entry Journal v1</t>
  </si>
  <si>
    <t>BC v1</t>
  </si>
  <si>
    <t>BU v3</t>
  </si>
  <si>
    <t>10/22/2014</t>
  </si>
  <si>
    <t>Maryland #2 v1</t>
  </si>
  <si>
    <t>U Michigan v1</t>
  </si>
  <si>
    <t>Michigan v1</t>
  </si>
  <si>
    <t>Rutgers v3</t>
  </si>
  <si>
    <t>Paper 3 outline v1</t>
  </si>
  <si>
    <t>10/23/2014</t>
  </si>
  <si>
    <t>SAT Reading 6 v1</t>
  </si>
  <si>
    <t>Main Essay v24</t>
  </si>
  <si>
    <t>Purdue v1</t>
  </si>
  <si>
    <t>UVA v1</t>
  </si>
  <si>
    <t>Activity v1</t>
  </si>
  <si>
    <t>CMU v3</t>
  </si>
  <si>
    <t>UC v5</t>
  </si>
  <si>
    <t>BC v3</t>
  </si>
  <si>
    <t>10/24/2014</t>
  </si>
  <si>
    <t>Wisconsin-Madison v1</t>
  </si>
  <si>
    <t>Rutgers v5</t>
  </si>
  <si>
    <t>Advocacy v1</t>
  </si>
  <si>
    <t>TD0373</t>
  </si>
  <si>
    <t>Michigan v3</t>
  </si>
  <si>
    <t>Penn v9</t>
  </si>
  <si>
    <t>Rice v7</t>
  </si>
  <si>
    <t>10/27/2014</t>
  </si>
  <si>
    <t>English Project 2 v1</t>
  </si>
  <si>
    <t>BU v5</t>
  </si>
  <si>
    <t>Michigan supp3 v1</t>
  </si>
  <si>
    <t>10/28/2014</t>
  </si>
  <si>
    <t>Emory v1</t>
  </si>
  <si>
    <t>Michigan supp2 v1</t>
  </si>
  <si>
    <t>Tufts v5</t>
  </si>
  <si>
    <t>10/29/2014</t>
  </si>
  <si>
    <t>10/25/2014</t>
  </si>
  <si>
    <t>Maryland #2 v3</t>
  </si>
  <si>
    <t>Penn v3</t>
  </si>
  <si>
    <t>Ann Arbor #1 #3 v1</t>
  </si>
  <si>
    <t>Ann Arbor #2 v1</t>
  </si>
  <si>
    <t>Purdue and Maryland v3</t>
  </si>
  <si>
    <t>CMU v5</t>
  </si>
  <si>
    <t>10/30/2014</t>
  </si>
  <si>
    <t>To Kill a Mockingbird v1</t>
  </si>
  <si>
    <t>10/26/2014</t>
  </si>
  <si>
    <t>UVA v3</t>
  </si>
  <si>
    <t>Purdue v3</t>
  </si>
  <si>
    <t>WPI v1</t>
  </si>
  <si>
    <t>TD0194</t>
  </si>
  <si>
    <t>Paper 3 v3</t>
  </si>
  <si>
    <t>Michigan v5</t>
  </si>
  <si>
    <t>Michigan supp3 v3</t>
  </si>
  <si>
    <t>Activity v3</t>
  </si>
  <si>
    <t>11/3/2014</t>
  </si>
  <si>
    <t>Wisconsin-Madison v3</t>
  </si>
  <si>
    <t>10/31/2014</t>
  </si>
  <si>
    <t>Double Entry v3</t>
  </si>
  <si>
    <t>Penn State v1</t>
  </si>
  <si>
    <t>UIUC2 v1</t>
  </si>
  <si>
    <t>UWM v1</t>
  </si>
  <si>
    <t>UWM2 v1</t>
  </si>
  <si>
    <t>UVA v5</t>
  </si>
  <si>
    <t>Purdue and Maryland v5</t>
  </si>
  <si>
    <t>Purdue and Maryland #2 v5</t>
  </si>
  <si>
    <t>UIUC1 v1</t>
  </si>
  <si>
    <t>Penn v5</t>
  </si>
  <si>
    <t>Ann Arbor #3 v3</t>
  </si>
  <si>
    <t>Ann Arbor #1 v3</t>
  </si>
  <si>
    <t>Modest Proposal v3</t>
  </si>
  <si>
    <t>SAT Reading 6 v3</t>
  </si>
  <si>
    <t>TC0184</t>
  </si>
  <si>
    <t>Lab Report #3 v1</t>
  </si>
  <si>
    <t>11/2/2014</t>
  </si>
  <si>
    <t>11/4/2014</t>
  </si>
  <si>
    <t>Metamorphosis Book Report v1</t>
  </si>
  <si>
    <t>Paper 3 v5</t>
  </si>
  <si>
    <t>History outline v1</t>
  </si>
  <si>
    <t>BC v5</t>
  </si>
  <si>
    <t>Wesleyan v1</t>
  </si>
  <si>
    <t>UC v1</t>
  </si>
  <si>
    <t>11/5/2014</t>
  </si>
  <si>
    <t>Catcher in the Rye v1</t>
  </si>
  <si>
    <t>Yi Lu</t>
  </si>
  <si>
    <t>History DBQ v1</t>
  </si>
  <si>
    <t>Paper 3 v7</t>
  </si>
  <si>
    <t>BU v1</t>
  </si>
  <si>
    <t>11/6/2014</t>
  </si>
  <si>
    <t>UW v1</t>
  </si>
  <si>
    <t>Lehigh #1 v1</t>
  </si>
  <si>
    <t>Legigh #2 v1</t>
  </si>
  <si>
    <t>11/7/2014</t>
  </si>
  <si>
    <t>Wesleyan v3</t>
  </si>
  <si>
    <t>Magi's Gift v1</t>
  </si>
  <si>
    <t>Magi's Gift Persuasive Essay v1</t>
  </si>
  <si>
    <t>UBC v1</t>
  </si>
  <si>
    <t>Chudan Chen</t>
  </si>
  <si>
    <t>Main Essay v2 from Maggie Whitehead</t>
  </si>
  <si>
    <t>11/10/2014</t>
  </si>
  <si>
    <t>UC #1 v1</t>
  </si>
  <si>
    <t>UC #2 v1</t>
  </si>
  <si>
    <t>11/8/2014</t>
  </si>
  <si>
    <t>Wesleyan v5</t>
  </si>
  <si>
    <t>11/11/2014</t>
  </si>
  <si>
    <t>PSU v1</t>
  </si>
  <si>
    <t>UIUC v1</t>
  </si>
  <si>
    <t>Oedipus v1</t>
  </si>
  <si>
    <t>UC v3</t>
  </si>
  <si>
    <t>11/12/2014</t>
  </si>
  <si>
    <t>NYU v1</t>
  </si>
  <si>
    <t>Lehigh #1 v3</t>
  </si>
  <si>
    <t>Legigh #2 v3</t>
  </si>
  <si>
    <t>UC v11</t>
  </si>
  <si>
    <t>History Outline v3</t>
  </si>
  <si>
    <t>Wesleyan v7</t>
  </si>
  <si>
    <t>11/13/2014</t>
  </si>
  <si>
    <t>UC Essay #2 v1</t>
  </si>
  <si>
    <t>UIUC v3</t>
  </si>
  <si>
    <t>11/14/2014</t>
  </si>
  <si>
    <t>TH0190</t>
  </si>
  <si>
    <t>Yiang Wu</t>
  </si>
  <si>
    <t>Odyssey v1</t>
  </si>
  <si>
    <t>Oedipus v3</t>
  </si>
  <si>
    <t>UC v7</t>
  </si>
  <si>
    <t>11/17/2014</t>
  </si>
  <si>
    <t>Magi's Gift Persuasive Essay v3</t>
  </si>
  <si>
    <t>11/15/2014</t>
  </si>
  <si>
    <t>University of Washington v1</t>
  </si>
  <si>
    <t>UC v9</t>
  </si>
  <si>
    <t>UW &amp; Rochester v1</t>
  </si>
  <si>
    <t>11/18/2014</t>
  </si>
  <si>
    <t>UC #1 v3</t>
  </si>
  <si>
    <t>UC #2 v3</t>
  </si>
  <si>
    <t>11/19/2014</t>
  </si>
  <si>
    <t>University of Texas at Austin v1</t>
  </si>
  <si>
    <t>Macbeth v1</t>
  </si>
  <si>
    <t>UW v3</t>
  </si>
  <si>
    <t>UW #3 v1</t>
  </si>
  <si>
    <t>11/20/2014</t>
  </si>
  <si>
    <t>Swarthmore v1</t>
  </si>
  <si>
    <t>11/21/2014</t>
  </si>
  <si>
    <t>History Contest v5</t>
  </si>
  <si>
    <t>UW &amp; Rochester v3</t>
  </si>
  <si>
    <t>UW #2 v1</t>
  </si>
  <si>
    <t>UW #1 #3 v3</t>
  </si>
  <si>
    <t>11/24/2014</t>
  </si>
  <si>
    <t>11/25/2014</t>
  </si>
  <si>
    <t>Macbeth v3</t>
  </si>
  <si>
    <t>Wellesley v1</t>
  </si>
  <si>
    <t>EADI #4 v1</t>
  </si>
  <si>
    <t>Speech v1</t>
  </si>
  <si>
    <t>11/22/2014</t>
  </si>
  <si>
    <t>Business Assignment v1</t>
  </si>
  <si>
    <t>11/23/2014</t>
  </si>
  <si>
    <t>11/26/2014</t>
  </si>
  <si>
    <t>Magi's Gift v5</t>
  </si>
  <si>
    <t>Swarthmore v3</t>
  </si>
  <si>
    <t>UW &amp; Rochester v5</t>
  </si>
  <si>
    <t>UW #2 v3</t>
  </si>
  <si>
    <t>12/1/2014</t>
  </si>
  <si>
    <t>To Kill a Mockingbird v3</t>
  </si>
  <si>
    <t>NYU v3</t>
  </si>
  <si>
    <t>UT-Austin v3</t>
  </si>
  <si>
    <t>UW v5</t>
  </si>
  <si>
    <t>UW #1 #3 v5</t>
  </si>
  <si>
    <t>Gatsby v1</t>
  </si>
  <si>
    <t>11/29/2014</t>
  </si>
  <si>
    <t>12/2/2014</t>
  </si>
  <si>
    <t>The Lottery v1</t>
  </si>
  <si>
    <t>11/30/2014</t>
  </si>
  <si>
    <t>Synthesis Project v1</t>
  </si>
  <si>
    <t>Speech v3</t>
  </si>
  <si>
    <t>12/3/2014</t>
  </si>
  <si>
    <t>12/4/2014</t>
  </si>
  <si>
    <t>Emory + CMU v1</t>
  </si>
  <si>
    <t>EADI #4 v7</t>
  </si>
  <si>
    <t>Wellesley v3</t>
  </si>
  <si>
    <t>12/5/2014</t>
  </si>
  <si>
    <t>Smith v1</t>
  </si>
  <si>
    <t>Cornell v1</t>
  </si>
  <si>
    <t>Gatsby v3</t>
  </si>
  <si>
    <t>12/8/2014</t>
  </si>
  <si>
    <t>NYU v5</t>
  </si>
  <si>
    <t>12/7/2014</t>
  </si>
  <si>
    <t>12/9/2014</t>
  </si>
  <si>
    <t>Gatsby v5</t>
  </si>
  <si>
    <t>Purdue v5</t>
  </si>
  <si>
    <t>Swarthmore v5</t>
  </si>
  <si>
    <t>Smith v3</t>
  </si>
  <si>
    <t>UNC v3</t>
  </si>
  <si>
    <t>12/10/2014</t>
  </si>
  <si>
    <t>Rochester v1</t>
  </si>
  <si>
    <t>History Contest v7</t>
  </si>
  <si>
    <t>Geography Presentation v1</t>
  </si>
  <si>
    <t>Wellesley v5</t>
  </si>
  <si>
    <t>12/11/2014</t>
  </si>
  <si>
    <t>Emory v3</t>
  </si>
  <si>
    <t>Haverford v1</t>
  </si>
  <si>
    <t>12/12/2014</t>
  </si>
  <si>
    <t>CMU v9</t>
  </si>
  <si>
    <t>Cornell v3</t>
  </si>
  <si>
    <t>Creating Place v1</t>
  </si>
  <si>
    <t>BU v7</t>
  </si>
  <si>
    <t>Smith v5</t>
  </si>
  <si>
    <t>Purdue v7</t>
  </si>
  <si>
    <t>12/15/2014</t>
  </si>
  <si>
    <t>Swarthmore v7</t>
  </si>
  <si>
    <t>The Lottery v3</t>
  </si>
  <si>
    <t>12/13/2014</t>
  </si>
  <si>
    <t>12/14/2014</t>
  </si>
  <si>
    <t>Whitman v1</t>
  </si>
  <si>
    <t>Wellesley v7</t>
  </si>
  <si>
    <t>CMU v11</t>
  </si>
  <si>
    <t>Essay v1</t>
  </si>
  <si>
    <t>12/16/2014</t>
  </si>
  <si>
    <t>Northwestern v1</t>
  </si>
  <si>
    <t>12/17/2014</t>
  </si>
  <si>
    <t>Haverford v3</t>
  </si>
  <si>
    <t>12/18/2014</t>
  </si>
  <si>
    <t>Lafayette v1</t>
  </si>
  <si>
    <t>Syracuse v1</t>
  </si>
  <si>
    <t>Pratt v1</t>
  </si>
  <si>
    <t>Illinois Chicago v1</t>
  </si>
  <si>
    <t>Lehigh v1</t>
  </si>
  <si>
    <t>TD0253</t>
  </si>
  <si>
    <t>Swarthmore v9</t>
  </si>
  <si>
    <t>Tufts v1</t>
  </si>
  <si>
    <t>UK v1</t>
  </si>
  <si>
    <t>Essay v3</t>
  </si>
  <si>
    <t>Cornell v5</t>
  </si>
  <si>
    <t>Oedipus v5</t>
  </si>
  <si>
    <t>12/19/2014</t>
  </si>
  <si>
    <t>Wellesley v9</t>
  </si>
  <si>
    <t>Whitman v3</t>
  </si>
  <si>
    <t>12/20/2014</t>
  </si>
  <si>
    <t>Lehigh v3</t>
  </si>
  <si>
    <t>12/22/2014</t>
  </si>
  <si>
    <t>Syracuse v3</t>
  </si>
  <si>
    <t>Penn v1</t>
  </si>
  <si>
    <t>NYU v7</t>
  </si>
  <si>
    <t>12/21/2014</t>
  </si>
  <si>
    <t>Whitman v5</t>
  </si>
  <si>
    <t>12/23/2014</t>
  </si>
  <si>
    <t>NYU v9</t>
  </si>
  <si>
    <t>Swarthmore v11</t>
  </si>
  <si>
    <t>Virginia Tech v1</t>
  </si>
  <si>
    <t>Syracuse #2 v1</t>
  </si>
  <si>
    <t>BU v9</t>
  </si>
  <si>
    <t>Pratt v3</t>
  </si>
  <si>
    <t>Northwestern v3</t>
  </si>
  <si>
    <t>CMU v7</t>
  </si>
  <si>
    <t>12/24/2014</t>
  </si>
  <si>
    <t>Cornell v7</t>
  </si>
  <si>
    <t>Syracuse #1 v1</t>
  </si>
  <si>
    <t>12/25/2014</t>
  </si>
  <si>
    <t>12/26/2014</t>
  </si>
  <si>
    <t>12/27/2014</t>
  </si>
  <si>
    <t>Syracuse v5</t>
  </si>
  <si>
    <t>Swarthmore v13</t>
  </si>
  <si>
    <t>The Lottery v5</t>
  </si>
  <si>
    <t>12/29/2014</t>
  </si>
  <si>
    <t>Syracuse #2 v3</t>
  </si>
  <si>
    <t>Syracuse #1 v5</t>
  </si>
  <si>
    <t>12/28/2014</t>
  </si>
  <si>
    <t>Northwestern v5</t>
  </si>
  <si>
    <t>Cornell v9</t>
  </si>
  <si>
    <t>Rochester v3</t>
  </si>
  <si>
    <t>Lehigh v5</t>
  </si>
  <si>
    <t>12/30/2014</t>
  </si>
  <si>
    <t>Penn v7</t>
  </si>
  <si>
    <t>Northwestern v7</t>
  </si>
  <si>
    <t>Rochester v5</t>
  </si>
  <si>
    <t>12/31/2014</t>
  </si>
  <si>
    <t>Harvard v1</t>
  </si>
  <si>
    <t>Total</t>
  </si>
  <si>
    <t>Office</t>
  </si>
  <si>
    <t>Current Level</t>
  </si>
  <si>
    <t>Commencement Date</t>
  </si>
  <si>
    <t>Calculation Date</t>
  </si>
  <si>
    <t>Credit in total</t>
  </si>
  <si>
    <t>Credit current month</t>
  </si>
  <si>
    <t>Total credit for next level</t>
  </si>
  <si>
    <t>Credit needed for Upgrading</t>
  </si>
  <si>
    <t>Next Level</t>
  </si>
  <si>
    <t>Memo</t>
  </si>
  <si>
    <t>NYO</t>
  </si>
  <si>
    <t>Level 1</t>
  </si>
  <si>
    <t>Level 2</t>
  </si>
  <si>
    <t>Apolish Writing Specialists Editing Efficiency</t>
  </si>
  <si>
    <t>Number of Article</t>
  </si>
  <si>
    <t>Total Word Count this period</t>
  </si>
  <si>
    <t>Total Editing Hours this period</t>
  </si>
  <si>
    <t>Total Hours this period(Incl. Non-editing Work)</t>
  </si>
  <si>
    <t>Word/Hour this period</t>
  </si>
  <si>
    <t>Word/Hour Last period</t>
  </si>
  <si>
    <t>Word/Hour AVERAGE</t>
  </si>
  <si>
    <t>010215 TD0209 Hongnan Wang UR Essay v7</t>
  </si>
  <si>
    <t>1/2/2015</t>
  </si>
  <si>
    <t>Rochester v7</t>
  </si>
  <si>
    <t>020214 TD0209 Yizhuo Shao Grace Rochester Essay v3</t>
  </si>
  <si>
    <t>010214 TH0198 Zhihao Zhou The giver V1</t>
  </si>
  <si>
    <t>The Giver v1</t>
  </si>
  <si>
    <t>010315 TD0311 Sihong Li MSU v1</t>
  </si>
  <si>
    <t>Michigan State v1</t>
  </si>
  <si>
    <t>1/3/2015</t>
  </si>
  <si>
    <t>8 - 9:15 TEMP Chuyang Zhao THDT#2 Cheating V1</t>
  </si>
  <si>
    <t>010315 TD0371 Zhicheng Xu Roc v1</t>
  </si>
  <si>
    <t>252</t>
  </si>
  <si>
    <t>9:20 - 9:45 TD0209 Hongnan Wang UR Essay v7</t>
  </si>
  <si>
    <t>9:50 - 10:30 TD0209 Yizhuo Shao Grace Rochester Essay v3</t>
  </si>
  <si>
    <t>10:55 - 11:40 TD0371 Zhicheng Xu Roc v1</t>
  </si>
  <si>
    <t>8 - 8:45 TH0319 Jinkai Wu The Lottery v5</t>
  </si>
  <si>
    <t>1/5/2015</t>
  </si>
  <si>
    <t>8:50 - 9:15 Discussed agenda with Helen.</t>
  </si>
  <si>
    <t>9:15 - 9:35 Reviewed background for The Giver.</t>
  </si>
  <si>
    <t>9:35 - 10:30 TH0198 Zhihao Zhou The giver V1</t>
  </si>
  <si>
    <t>Zhixuan Huang</t>
  </si>
  <si>
    <t>Georgetown v1</t>
  </si>
  <si>
    <t>10:30 - 11 Did background research on TOEFL requirements.</t>
  </si>
  <si>
    <t>11:05 - 12:30 TD0370 Zhixuan Huang Georgetown University Supplement Essay V1</t>
  </si>
  <si>
    <t>1:30 - 1:55 TD0311 Sihong Li MSU v1</t>
  </si>
  <si>
    <t>2 - 2:30 Reviewed Maggie's handout development proposals.</t>
  </si>
  <si>
    <t>2:30 - 3:45 Reviewed other potential training essays. Replied to Geoff.</t>
  </si>
  <si>
    <t>Develop new training program</t>
  </si>
  <si>
    <t>Geoff training</t>
  </si>
  <si>
    <t>Matt training</t>
  </si>
  <si>
    <t>3:45 - 4:05 Matt Training</t>
  </si>
  <si>
    <t>4:10 - 5:15 Hailian training</t>
  </si>
  <si>
    <t>Hailian training</t>
  </si>
  <si>
    <t>010615 TD0246 Yangzhe Xu Illinois Chicago essay v3</t>
  </si>
  <si>
    <t>764</t>
  </si>
  <si>
    <t>Illinois Chicago v3</t>
  </si>
  <si>
    <t>010615 TD0311 Sihong Li Virginia Tech v3</t>
  </si>
  <si>
    <t>281</t>
  </si>
  <si>
    <t>Virginia Tech v3</t>
  </si>
  <si>
    <t>Notes1224</t>
  </si>
  <si>
    <t>Notes1228</t>
  </si>
  <si>
    <t>Essay 56</t>
  </si>
  <si>
    <t>Word Count54</t>
  </si>
  <si>
    <t>Deadline54</t>
  </si>
  <si>
    <t>Essay 57</t>
  </si>
  <si>
    <t>Word Count55</t>
  </si>
  <si>
    <t>Deadline55</t>
  </si>
  <si>
    <t>010615 TD0235 Jingwei Xie Lafayette v3</t>
  </si>
  <si>
    <t>010615 TD0235 Jingwei Xie Haverford v5</t>
  </si>
  <si>
    <t>1/6/2015</t>
  </si>
  <si>
    <t>Lafayette v3</t>
  </si>
  <si>
    <t>Haverford v5</t>
  </si>
  <si>
    <t>8:30 - 9:15 Set up</t>
  </si>
  <si>
    <t>9:15 - 10:30 TD0246 Yangzhe Xu Illinois Chicago essay v3</t>
  </si>
  <si>
    <t>10:40 - 11:25 TD0311 Sihong Li Virginia Tech v3</t>
  </si>
  <si>
    <t>11:35 - 12:30 TD0235 Jingwei Xie Lafayette v3</t>
  </si>
  <si>
    <t>1:30 - 1:50 TD0235 Jingwei Xie Lafayette v3</t>
  </si>
  <si>
    <t>2:10 - 3:40 TD0235 Jingwei Xie Haverford v5</t>
  </si>
  <si>
    <t>3:45 - 4:45 Updated TC Assignment Database</t>
  </si>
  <si>
    <t>4:50 - 5:45 Discussed recent cases with NYO team.</t>
  </si>
  <si>
    <t>St. Paul's School for Girls</t>
  </si>
  <si>
    <t>MD</t>
  </si>
  <si>
    <t>TOP20(Stanford)</t>
  </si>
  <si>
    <t>TOEFL 116 SAT 2100</t>
  </si>
  <si>
    <t>high aim high requirement and high confidence.</t>
  </si>
  <si>
    <t>010715 TD0370 Zhixuan Huang Georgetown University Supplement Essay V3</t>
  </si>
  <si>
    <t>1/10</t>
  </si>
  <si>
    <t>TD0370</t>
  </si>
  <si>
    <t>Georgetown v3</t>
  </si>
  <si>
    <t>010615 TD0310 Chenglei Ye Wisconsin-Madison Supplements v1</t>
  </si>
  <si>
    <t>2/2</t>
  </si>
  <si>
    <t>1/7/2015</t>
  </si>
  <si>
    <t>Geoff Training</t>
  </si>
  <si>
    <t>8:30 - 8:40 Set up</t>
  </si>
  <si>
    <t>8:40 - 9:45 Geoff training</t>
  </si>
  <si>
    <t>9:50 - 11:40 TD0370 Zhixuan Huang Georgetown University Supplement Essay V3</t>
  </si>
  <si>
    <t>11:45 - 12:15 Answered Lacey's training questions.</t>
  </si>
  <si>
    <t>1:40 - 3:20 TD0310 Chenglei Ye Wisconsin-Madison Supplements v1</t>
  </si>
  <si>
    <t>3:20 - 3:50 Discussed TC/TH training with Helen. Transferred new Theo to TC/TH training program</t>
  </si>
  <si>
    <t>3:50 - 4:35 Reviewed Ivana Taran's resume and editing sample. Offered interview.</t>
  </si>
  <si>
    <t>4:40 - 5:30 Researched potential solutions for new SAT reading assignments. Sent proposal to working group.</t>
  </si>
  <si>
    <t>010815 TD0311 Sihong Li Virginia Tech v5</t>
  </si>
  <si>
    <t>Virginia Tech v5</t>
  </si>
  <si>
    <t>Notes1232</t>
  </si>
  <si>
    <t>010815 TD0235 Jingwei Xie Lafayette v5</t>
  </si>
  <si>
    <t>Essay 58</t>
  </si>
  <si>
    <t>Word Count56</t>
  </si>
  <si>
    <t>Deadline56</t>
  </si>
  <si>
    <t>1/8/2015</t>
  </si>
  <si>
    <t>Lafayette v5</t>
  </si>
  <si>
    <t>010815 TD0277 Zehua Huang  Purdue v3　</t>
  </si>
  <si>
    <t>010815 TD0310 Chenglei Ye Wisconsin-Madison Supplements v3</t>
  </si>
  <si>
    <t>806</t>
  </si>
  <si>
    <t>8:20 - 9 Matt Training</t>
  </si>
  <si>
    <t>9 - 9:55 TD0311 Sihong Li Virginia Tech v5</t>
  </si>
  <si>
    <t>10:10 - 11:35 TD0235 Jingwei Xie Lafayette v5</t>
  </si>
  <si>
    <t>170</t>
  </si>
  <si>
    <t>010915 TD0324 Jiahao Yin PSU essay V1</t>
  </si>
  <si>
    <t>520</t>
  </si>
  <si>
    <t>11:45 - 12:30 TD0277 Zehua Huang  Purdue v3　</t>
  </si>
  <si>
    <t>1:40 - 3:30 TD0310 Chenglei Ye Wisconsin-Madison Supplements v3</t>
  </si>
  <si>
    <t>3:40 - 4:40 TD0324 Jiahao Yin PSU essay V1</t>
  </si>
  <si>
    <t>010815 TD0370 Zhixuan Huang Georgetown University Supplement Essay V3</t>
  </si>
  <si>
    <t>1/9/2015</t>
  </si>
  <si>
    <t>Georgetown v5</t>
  </si>
  <si>
    <t>Notes1236</t>
  </si>
  <si>
    <t>Essay 59</t>
  </si>
  <si>
    <t>Word Count57</t>
  </si>
  <si>
    <t>Deadline57</t>
  </si>
  <si>
    <t>010915 TD0235 Jingwei Xie Haverford v7</t>
  </si>
  <si>
    <t>370</t>
  </si>
  <si>
    <t>Haverford v7</t>
  </si>
  <si>
    <t>010915 TD0246 Yangzhe Xu Illinois Chicago essay v5</t>
  </si>
  <si>
    <t>Illinois Chicago v5</t>
  </si>
  <si>
    <t>110915 TD0209 Yizhuo Shao Grace GWU Essay v1</t>
  </si>
  <si>
    <t>302</t>
  </si>
  <si>
    <t>GWU v1</t>
  </si>
  <si>
    <t>8:30 - 9 Set up</t>
  </si>
  <si>
    <t>9 - 10:20 TD0370 Zhixuan Huang Georgetown University Supplement Essay V3</t>
  </si>
  <si>
    <t>10:40 - 12:20 TD0235 Jingwei Xie Haverford v7</t>
  </si>
  <si>
    <t>112614TH0376 Huaixi Xu self made man v1</t>
  </si>
  <si>
    <t>1/11</t>
  </si>
  <si>
    <t>Self Made Man v1</t>
  </si>
  <si>
    <t>1:40 - 2:15 TD0246 Yangzhe Xu Illinois Chicago essay v5</t>
  </si>
  <si>
    <t>2:30 - 4:10 New York Office Meeting</t>
  </si>
  <si>
    <t>5:15 - 5 TD0246 Yangzhe Xu Illinois Chicago essay v5</t>
  </si>
  <si>
    <t>5 - 5:45 TD0209 Yizhuo Shao Grace GWU Essay v1</t>
  </si>
  <si>
    <t>6 - 7:40 TH0376 Huaixi Xu self made man v1</t>
  </si>
  <si>
    <t>7:45 - 8:10 Matt Training</t>
  </si>
  <si>
    <t>Notes1240</t>
  </si>
  <si>
    <t>Essay 60</t>
  </si>
  <si>
    <t>Word Count58</t>
  </si>
  <si>
    <t>Deadline58</t>
  </si>
  <si>
    <t>011015 TD0235 Jingwei Xie Lafayette v7</t>
  </si>
  <si>
    <t>386</t>
  </si>
  <si>
    <t>Lafayette v7</t>
  </si>
  <si>
    <t>1/11/2015</t>
  </si>
  <si>
    <t>Wisconsin-Madison v5</t>
  </si>
  <si>
    <t>011115 TD0209 Yizhuo Shao Grace GWU Essay v3</t>
  </si>
  <si>
    <t>309</t>
  </si>
  <si>
    <t>1/12/2015</t>
  </si>
  <si>
    <t>GWU v3</t>
  </si>
  <si>
    <t>8:40 - 9:20 Geoff training</t>
  </si>
  <si>
    <t>Ivana interview</t>
  </si>
  <si>
    <t>SAT assignment project</t>
  </si>
  <si>
    <t>9:30 - 10:45 TD0235 Jingwei Xie Lafayette v7</t>
  </si>
  <si>
    <t>011115 TD0310 Chenglei Ye Wisconsin-Madison Supplements v5</t>
  </si>
  <si>
    <t>11:10 - 12:30 TD0310 Chenglei Ye Wisconsin-Madison Supplements v5</t>
  </si>
  <si>
    <t>1:30 - 2:30 TD0310 Chenglei Ye Wisconsin-Madison Supplements v5</t>
  </si>
  <si>
    <t>2:45 - 4:20 TD0209 Yizhuo Shao Grace GWU Essay v3</t>
  </si>
  <si>
    <t>4:20 - 4:40 Reviewed checklist</t>
  </si>
  <si>
    <t>4:40 - 5:05 Matt training</t>
  </si>
  <si>
    <t>5:10 - 5:40 New York office meeting notes.</t>
  </si>
  <si>
    <t>Essay 61</t>
  </si>
  <si>
    <t>Word Count59</t>
  </si>
  <si>
    <t>Deadline59</t>
  </si>
  <si>
    <t>011215 TD0235 Jingwei Xie Haverford v9</t>
  </si>
  <si>
    <t>Haverford v9</t>
  </si>
  <si>
    <t>011315 TH0070 Yichen Yao History Contest v9</t>
  </si>
  <si>
    <t>1310</t>
  </si>
  <si>
    <t>History Contest v9</t>
  </si>
  <si>
    <t>011315 TD0209 Yizhuo Shao Grace Haverford Essay v1</t>
  </si>
  <si>
    <t>545</t>
  </si>
  <si>
    <t>011315 TD0209 Yizhuo Shao Grace GWU Essay v5</t>
  </si>
  <si>
    <t>260</t>
  </si>
  <si>
    <t>1/13/2015</t>
  </si>
  <si>
    <t>GWU v5</t>
  </si>
  <si>
    <t>9 - 9:55 Interview with Ivana</t>
  </si>
  <si>
    <t>10 - 10:30 Talked with Helen about recent cases.</t>
  </si>
  <si>
    <t>10:30 - 12:15 TD0235 Jingwei Xie Haverford v9</t>
  </si>
  <si>
    <t>1:40 - 2:55 TD0209 Yizhuo Shao Grace GWU Essay v5</t>
  </si>
  <si>
    <t>3 -4 TD0209 Yizhuo Shao Grace Haverford Essay v1</t>
  </si>
  <si>
    <t>4 - 5:05 Reviewed Hailian's comments on Yufei Chen cheating diagnostic.</t>
  </si>
  <si>
    <t>5:30 - 6:50 TD0235 Jingwei Xie Haverford v11</t>
  </si>
  <si>
    <t>Haverford v11</t>
  </si>
  <si>
    <t>011415 TD0246 Yangzhe Xu Purdue essay v1</t>
  </si>
  <si>
    <t>011415 TD0324 Jiahao Yin PSU essay V3</t>
  </si>
  <si>
    <t>529</t>
  </si>
  <si>
    <t>1/14/2015</t>
  </si>
  <si>
    <t>Penn State v3</t>
  </si>
  <si>
    <t>011415 TD0209 Shao Yizhuo Shao Grace Haverford Essays v3</t>
  </si>
  <si>
    <t>011415 TD0209 Yizhuo Shao Grace GWU Essay v7</t>
  </si>
  <si>
    <t>367</t>
  </si>
  <si>
    <t>GWU v7</t>
  </si>
  <si>
    <t>011315 TD0345 Yuan He English v1</t>
  </si>
  <si>
    <t>English v1</t>
  </si>
  <si>
    <t>011415 TH0319 Jinkai Wu The Giver double entry v1</t>
  </si>
  <si>
    <t>The Giver Double Entry v1</t>
  </si>
  <si>
    <t>8:30 - 8:50 Set up</t>
  </si>
  <si>
    <t>8:50 - 10:20 TD0209 Yizhuo Shao Grace GWU Essay v7</t>
  </si>
  <si>
    <t>10:25 - 11:40 TD0209 Shao Yizhuo Shao Grace Haverford Essays v3</t>
  </si>
  <si>
    <t>11:45 - 12:30 Did research on Purdue's Industrial Design program.</t>
  </si>
  <si>
    <t>1:30 - 2:15 TD0246 Yangzhe Xu Purdue essay v1</t>
  </si>
  <si>
    <t>2:30 - 4:45 TH0070 Yichen Yao History Contest v9</t>
  </si>
  <si>
    <t>4:50 - 5:20 Discussed potential candidate with Helen. Reviewed interview list.</t>
  </si>
  <si>
    <t>5:30 - 5:50 Matt Training</t>
  </si>
  <si>
    <t>8:30 - 8:45 Set up</t>
  </si>
  <si>
    <t>8:45 - 9:45 Meeting with Helen</t>
  </si>
  <si>
    <t>011515 TD0310 Chenglei Ye Wisconsin-Madison Supplements v7</t>
  </si>
  <si>
    <t>821</t>
  </si>
  <si>
    <t>1/15/2015</t>
  </si>
  <si>
    <t>Wisconsin-Madison v7</t>
  </si>
  <si>
    <t>011515 TD0246 Yangzhe Xu Purdue essay v3</t>
  </si>
  <si>
    <t>TH0259</t>
  </si>
  <si>
    <t>Ruiyi Li</t>
  </si>
  <si>
    <t>10 - 10:30 Researched Life of Pi</t>
  </si>
  <si>
    <t>10:30 - 11:50 011315 TH0259 Ruiyi Li Life of Pi essay V1</t>
  </si>
  <si>
    <t>12 - 12:30 TD0324 Jiahao Yin PSU essay V3</t>
  </si>
  <si>
    <t>1:30 - 1:45 TD0324 Jiahao Yin PSU essay V3</t>
  </si>
  <si>
    <t>1:55 - 2:45 TH0319 Jinkai Wu The Giver double entry v1</t>
  </si>
  <si>
    <t>2:55 - 4:25 TD0310 Chenglei Ye Wisconsin-Madison Supplements v7</t>
  </si>
  <si>
    <t>4:40 - 5:50 Geoff Training</t>
  </si>
  <si>
    <t>Theo Training</t>
  </si>
  <si>
    <t>8:40 - 9:30 TD0345 Yuan He English v1</t>
  </si>
  <si>
    <t>1/16/2015</t>
  </si>
  <si>
    <t>TOEFL 81</t>
  </si>
  <si>
    <t>9:40 - 10:30 TD0246 Yangzhe Xu Purdue essay v3</t>
  </si>
  <si>
    <t>10:30 - 12:40 Reviewed new WS candidate profiles. Discussed transfers of students with Helen.</t>
  </si>
  <si>
    <t>1:30 - 3:10 Reviewed potential candidates.</t>
  </si>
  <si>
    <t>3:20 - 4:50 Revised training email about essay editing. Discussed training with Helen.</t>
  </si>
  <si>
    <t>7:30PM Interview with Oliver Zambon</t>
  </si>
  <si>
    <t>011715 TD0324 Jiaohao Yin UWM essays V1</t>
  </si>
  <si>
    <t>3</t>
  </si>
  <si>
    <t>1</t>
  </si>
  <si>
    <t>5</t>
  </si>
  <si>
    <t>7</t>
  </si>
  <si>
    <t>1/17/2015</t>
  </si>
  <si>
    <t>UW-Madison v1</t>
  </si>
  <si>
    <t>012015 TD0246 Yangzhe Xu Purdue essay v5</t>
  </si>
  <si>
    <t>99</t>
  </si>
  <si>
    <t>1/19/2015</t>
  </si>
  <si>
    <t>Apolish Writing Specialists Credit</t>
  </si>
  <si>
    <t>04/14/2014</t>
  </si>
  <si>
    <t>04/15/2014</t>
  </si>
  <si>
    <t>0</t>
  </si>
  <si>
    <t>300</t>
  </si>
  <si>
    <t>-300</t>
  </si>
  <si>
    <t>04/30/2014</t>
  </si>
  <si>
    <t>-299</t>
  </si>
  <si>
    <t>05/15/2014</t>
  </si>
  <si>
    <t>2</t>
  </si>
  <si>
    <t>-298</t>
  </si>
  <si>
    <t>05/31/2014</t>
  </si>
  <si>
    <t>-297</t>
  </si>
  <si>
    <t>06/15/2014</t>
  </si>
  <si>
    <t>-295</t>
  </si>
  <si>
    <t>06/30/2014</t>
  </si>
  <si>
    <t>6</t>
  </si>
  <si>
    <t>-294</t>
  </si>
  <si>
    <t>07/15/2014</t>
  </si>
  <si>
    <t>8</t>
  </si>
  <si>
    <t>-292</t>
  </si>
  <si>
    <t>07/31/2014</t>
  </si>
  <si>
    <t>12</t>
  </si>
  <si>
    <t>4</t>
  </si>
  <si>
    <t>-288</t>
  </si>
  <si>
    <t>08/15/2014</t>
  </si>
  <si>
    <t>17</t>
  </si>
  <si>
    <t>-283</t>
  </si>
  <si>
    <t>08/31/2014</t>
  </si>
  <si>
    <t>23</t>
  </si>
  <si>
    <t>-277</t>
  </si>
  <si>
    <t>09/15/2014</t>
  </si>
  <si>
    <t>30</t>
  </si>
  <si>
    <t>-270</t>
  </si>
  <si>
    <t>09/30/2014</t>
  </si>
  <si>
    <t>39</t>
  </si>
  <si>
    <t>9</t>
  </si>
  <si>
    <t>-261</t>
  </si>
  <si>
    <t>47</t>
  </si>
  <si>
    <t>-253</t>
  </si>
  <si>
    <t>61</t>
  </si>
  <si>
    <t>14</t>
  </si>
  <si>
    <t>-239</t>
  </si>
  <si>
    <t>70</t>
  </si>
  <si>
    <t>-230</t>
  </si>
  <si>
    <t>83</t>
  </si>
  <si>
    <t>13</t>
  </si>
  <si>
    <t>-217</t>
  </si>
  <si>
    <t>91</t>
  </si>
  <si>
    <t>-209</t>
  </si>
  <si>
    <t>11</t>
  </si>
  <si>
    <t>-198</t>
  </si>
  <si>
    <t>01/15/2015</t>
  </si>
  <si>
    <t>109</t>
  </si>
  <si>
    <t>-191</t>
  </si>
  <si>
    <t>2349</t>
  </si>
  <si>
    <t>7.5</t>
  </si>
  <si>
    <t>313.2</t>
  </si>
  <si>
    <t>3338</t>
  </si>
  <si>
    <t>6.7</t>
  </si>
  <si>
    <t>498.21</t>
  </si>
  <si>
    <t>400.49</t>
  </si>
  <si>
    <t>2730</t>
  </si>
  <si>
    <t>6.4</t>
  </si>
  <si>
    <t>426.56</t>
  </si>
  <si>
    <t>408.59</t>
  </si>
  <si>
    <t>7547</t>
  </si>
  <si>
    <t>14.5</t>
  </si>
  <si>
    <t>520.48</t>
  </si>
  <si>
    <t>454.81</t>
  </si>
  <si>
    <t>4934</t>
  </si>
  <si>
    <t>10.8</t>
  </si>
  <si>
    <t>456.85</t>
  </si>
  <si>
    <t>455.29</t>
  </si>
  <si>
    <t>9121</t>
  </si>
  <si>
    <t>17.7</t>
  </si>
  <si>
    <t>515.31</t>
  </si>
  <si>
    <t>472.00</t>
  </si>
  <si>
    <t>21</t>
  </si>
  <si>
    <t>14311</t>
  </si>
  <si>
    <t>25.9</t>
  </si>
  <si>
    <t>552.55</t>
  </si>
  <si>
    <t>495.31</t>
  </si>
  <si>
    <t>25</t>
  </si>
  <si>
    <t>14911</t>
  </si>
  <si>
    <t>27.8</t>
  </si>
  <si>
    <t>536.37</t>
  </si>
  <si>
    <t>505.04</t>
  </si>
  <si>
    <t>23366</t>
  </si>
  <si>
    <t>43.2</t>
  </si>
  <si>
    <t>540.88</t>
  </si>
  <si>
    <t>514.69</t>
  </si>
  <si>
    <t>37</t>
  </si>
  <si>
    <t>20981</t>
  </si>
  <si>
    <t>39.7</t>
  </si>
  <si>
    <t>528.49</t>
  </si>
  <si>
    <t>517.42</t>
  </si>
  <si>
    <t>64</t>
  </si>
  <si>
    <t>29500</t>
  </si>
  <si>
    <t>52.6</t>
  </si>
  <si>
    <t>560.84</t>
  </si>
  <si>
    <t>526.46</t>
  </si>
  <si>
    <t>21527</t>
  </si>
  <si>
    <t>498.31</t>
  </si>
  <si>
    <t>522.35</t>
  </si>
  <si>
    <t>97</t>
  </si>
  <si>
    <t>44350</t>
  </si>
  <si>
    <t>83.8</t>
  </si>
  <si>
    <t>529.24</t>
  </si>
  <si>
    <t>523.87</t>
  </si>
  <si>
    <t>54</t>
  </si>
  <si>
    <t>25316</t>
  </si>
  <si>
    <t>51.6</t>
  </si>
  <si>
    <t>490.62</t>
  </si>
  <si>
    <t>519.89</t>
  </si>
  <si>
    <t>74</t>
  </si>
  <si>
    <t>33697</t>
  </si>
  <si>
    <t>53.6</t>
  </si>
  <si>
    <t>628.68</t>
  </si>
  <si>
    <t>531.91</t>
  </si>
  <si>
    <t>49</t>
  </si>
  <si>
    <t>26861</t>
  </si>
  <si>
    <t>49.3</t>
  </si>
  <si>
    <t>544.85</t>
  </si>
  <si>
    <t>533.11</t>
  </si>
  <si>
    <t>29300</t>
  </si>
  <si>
    <t>73.4</t>
  </si>
  <si>
    <t>399.18</t>
  </si>
  <si>
    <t>516.93</t>
  </si>
  <si>
    <t>20345</t>
  </si>
  <si>
    <t>48.8</t>
  </si>
  <si>
    <t>416.91</t>
  </si>
  <si>
    <t>509.50</t>
  </si>
  <si>
    <t>8:30-17:30ALL STAFF TEAM ACTIVITIES.(HZO)</t>
  </si>
  <si>
    <t>SAT trip to Hongkong test center (HZO)</t>
  </si>
  <si>
    <t>8:30 - 8:40 Set Up</t>
  </si>
  <si>
    <t>8:40 - 9:30 TD0324 Jiaohao Yin UWM essays V1</t>
  </si>
  <si>
    <t>1/20/2015</t>
  </si>
  <si>
    <t>9:40 - 10:20 TD0246 Yangzhe Xu Purdue essay v5</t>
  </si>
  <si>
    <t>10:30 - 11:20 Reviewed Angela and Beverly Poon applications.</t>
  </si>
  <si>
    <t>11:25 - 12 Matt Training</t>
  </si>
  <si>
    <t>12 - 12:30 Geoff Training</t>
  </si>
  <si>
    <t>1:30 - 2 Geoff Training</t>
  </si>
  <si>
    <t>Respond to Hailian</t>
  </si>
  <si>
    <t>Give health bill to Helen</t>
  </si>
  <si>
    <t>Upload all training to Dropbox</t>
  </si>
  <si>
    <t>Matt to reply on training</t>
  </si>
  <si>
    <t>Send Helen ideas for revisions to Training Manual. Review sample essays.</t>
  </si>
  <si>
    <t>2 - 3:15 Meeting with Helen</t>
  </si>
  <si>
    <t>3:15 - 4 Geoff training, prepared Nina interview questions.</t>
  </si>
  <si>
    <t>4 -5 Theo training questions</t>
  </si>
  <si>
    <t>5 - 5:30 Interview with Nina</t>
  </si>
  <si>
    <t>5:30 - 5:45 Theo training</t>
  </si>
  <si>
    <t>5:50 - 6:40 Reviewed Geoff's work on double entry journal. Sent examples.</t>
  </si>
  <si>
    <t>6:45 - 7:20 Wrote assessment of Nina Xue.</t>
  </si>
  <si>
    <t>012015 YuanHe TD0345  Eng4 prj Reading Notes v3</t>
  </si>
  <si>
    <t>English v3</t>
  </si>
  <si>
    <t>012115 TD0246 Yangzhe Xu CCA essay v1</t>
  </si>
  <si>
    <t>425</t>
  </si>
  <si>
    <t>1/21/2015</t>
  </si>
  <si>
    <t>CCA v1</t>
  </si>
  <si>
    <t>8:30 - 8:45 Set Up</t>
  </si>
  <si>
    <t>8:45 - 9:45 YuanHe TD0345  Eng4 prj Reading Notes v3</t>
  </si>
  <si>
    <t>9:50 - 10:45 TD0246 Yangzhe Xu CCA essay v1</t>
  </si>
  <si>
    <t>10:45 - 12:30 Reviewed essays to review for Training Manual revision.</t>
  </si>
  <si>
    <t>1:20 - 1:40 Meeting with Maggie on supplement handout.</t>
  </si>
  <si>
    <t>1:50 - 2:55 Reviewed teacher comments and source material for Suzhou Yang. Will return to this later.</t>
  </si>
  <si>
    <t>3 - 4:25 Wrote first draft of Writing Tips of Successful Essays handout.</t>
  </si>
  <si>
    <t>4:30 - 5:25 Gave feedback to Maggie on "Why School" handout. Reviewed Katherine Romei application.</t>
  </si>
  <si>
    <t>5:25 - 5:50 012115 TC0031 Runa Yu Smith College Supplement v11 from Runa</t>
  </si>
  <si>
    <t>Smith v11</t>
  </si>
  <si>
    <t>TC0031</t>
  </si>
  <si>
    <t>Runa Yu</t>
  </si>
  <si>
    <t>TD0385</t>
  </si>
  <si>
    <t>Suzhou Yang</t>
  </si>
  <si>
    <t>TOK v7</t>
  </si>
  <si>
    <t>Additional Georgia Tech v1</t>
  </si>
  <si>
    <t>012215 TH0319 Jinkai Wu The Giver double entry v3</t>
  </si>
  <si>
    <t>345</t>
  </si>
  <si>
    <t>The Giver double entry v3</t>
  </si>
  <si>
    <t>1:30 - 2:15 Reviewed TOK requirements.</t>
  </si>
  <si>
    <t>2:20 - 4:25 010715 TD0385 Suzhou Yang TOK Full Essay v3</t>
  </si>
  <si>
    <t>1/22/2015</t>
  </si>
  <si>
    <t>012215 TD0324 Jiaohao Yin PSU essay V5</t>
  </si>
  <si>
    <t>482</t>
  </si>
  <si>
    <t>Penn State v5</t>
  </si>
  <si>
    <t>012215 TD0324 Jiaohao Yin UWM essay V3</t>
  </si>
  <si>
    <t>483</t>
  </si>
  <si>
    <t>4:50 - 5:50 TH0319 Jinkai Wu The Giver double entry v3</t>
  </si>
  <si>
    <t>7 - 12:30 Reviewed Sizhou Yang essays. Discussed with Sizhou via Skype. Discussed with the NY group.Agreed to receive transfer of student.</t>
  </si>
  <si>
    <t>5:50 - 7:30 Reviewed new potential candidates. Prepared for interview.</t>
  </si>
  <si>
    <t>7:30 - 8:15 Interview with Oliver Zambon</t>
  </si>
  <si>
    <t>8:30 - 8:50 Wrote email to Helen about Oliver recommendations.</t>
  </si>
  <si>
    <t>9 - 9:30 Did research on Georgia Tech grand challenges learning community.</t>
  </si>
  <si>
    <t>9:35 - 10:50 TD0235 Jingwei Xie Georgia Tech Additional Essays v1</t>
  </si>
  <si>
    <t>1/23/2015</t>
  </si>
  <si>
    <t>10:55 - 11:30 Matt Training</t>
  </si>
  <si>
    <t>11:40 - 12:20 Geoff Training</t>
  </si>
  <si>
    <t>1:20 - 1:40 TD0324 Jiaohao Yin PSU essay V5</t>
  </si>
  <si>
    <t>1:45 - 2:15 TD0324 Jiaohao Yin UWM essay V3</t>
  </si>
  <si>
    <t>2:20 - 2:45 Theo Training</t>
  </si>
  <si>
    <t>2:50 - 4:15 Reviewed potential candidates. Gave feedback to Feiye on essay.</t>
  </si>
  <si>
    <t>4:20 - 5 Reviewed candidates. Sent interview offer to Katherine Martin.</t>
  </si>
  <si>
    <t>012415 TD0289 Shouyu Huang PSU essay v1</t>
  </si>
  <si>
    <t>1/24/2015</t>
  </si>
  <si>
    <t>Germany</t>
  </si>
  <si>
    <t>012515 TD0385 Suzhou Yang TOK Full Essay(Introduction) v5</t>
  </si>
  <si>
    <t>2/5</t>
  </si>
  <si>
    <t>1/25/2015</t>
  </si>
  <si>
    <t>TOK Essay (Introduction) v5</t>
  </si>
  <si>
    <t>012615 TD0246 Yangzhe Xu CCA essay v3</t>
  </si>
  <si>
    <t>498</t>
  </si>
  <si>
    <t>CCA v3</t>
  </si>
  <si>
    <t>8:45 - 9:45 TD0289 Shouyu Huang PSU essay v1</t>
  </si>
  <si>
    <t>1/26/2015</t>
  </si>
  <si>
    <t>9:45 - 10:10 Geoff training.Responded to question.</t>
  </si>
  <si>
    <t>10:25 - 11:30 TD0246 Yangzhe Xu CCA essay v3</t>
  </si>
  <si>
    <t>11:30 - 1:30 Background research on TOK essays.</t>
  </si>
  <si>
    <t>1:30 - 3 TD0385 Suzhou Yang TOK Full Essay(Introduction) v5</t>
  </si>
  <si>
    <t>5 - 5:50 Interview with Kate Martin.</t>
  </si>
  <si>
    <t>012715 TH0319 Jinkai Wu The Giver double entry v5</t>
  </si>
  <si>
    <t>393</t>
  </si>
  <si>
    <t>Double Entry v5</t>
  </si>
  <si>
    <t>Georgia Tech Additional Essays v3</t>
  </si>
  <si>
    <t>8:30 -8:50 Reviewed emails, tasks for the day.</t>
  </si>
  <si>
    <t>8:50 - 9:25 Reviewed Successful Writing Tips handout. Sent to Lacey.</t>
  </si>
  <si>
    <t>9:30 - 10:30 TH0319 Jinkai Wu The Giver double entry v5</t>
  </si>
  <si>
    <t>1/27/2015</t>
  </si>
  <si>
    <t>10:40 - 11:50 TD0235 Jingwei Xie Georgia Tech Additional Essays v3</t>
  </si>
  <si>
    <t>11:50 - 12:30 Reviewed new candidates.</t>
  </si>
  <si>
    <t>1:30 - 2:15 Matt Training</t>
  </si>
  <si>
    <t>2:20 - 2:45 Hailian Training</t>
  </si>
  <si>
    <t>2:50 - 3:55 Reviewed WS candidates. Reported to Helen.</t>
  </si>
  <si>
    <t>4:20 - 5:30 Discussed interview process with Helen. Sent invites to four candidates.</t>
  </si>
  <si>
    <t>5 PM Caleb Shelburne Interview</t>
  </si>
  <si>
    <t>1/28/2015</t>
  </si>
  <si>
    <t>Georgia Tech Additional Essays v5</t>
  </si>
  <si>
    <t>012815 TD0246 Yangzhe Xu CCA essay v5</t>
  </si>
  <si>
    <t>500</t>
  </si>
  <si>
    <t>CCA v5</t>
  </si>
  <si>
    <t>012815 TD0324 Jiaohao Yin UWM activity essay v1</t>
  </si>
  <si>
    <t>UW-Madison Activities v1</t>
  </si>
  <si>
    <t>012815 TD0385 Suzhou Yang TOK Essay (Introduction+Natural Science Part) v7</t>
  </si>
  <si>
    <t>867</t>
  </si>
  <si>
    <t>8:30 - 10:30 Reviewed Suzhou essay and developed action plan for next draft.</t>
  </si>
  <si>
    <t>10:30 - 11:30 Meeting with Suzhuo Yang via Skype</t>
  </si>
  <si>
    <t>11:40 - 12:30 Did background research on TOK topics.</t>
  </si>
  <si>
    <t>1:30 - 3:20 TD0385 Suzhou Yang TOK Essay (Introduction+Natural Science Part) v7</t>
  </si>
  <si>
    <t>5 PM Marcus Budline interview</t>
  </si>
  <si>
    <t>3:25 - 4:10 TD0235 Jingwei Xie Georgia Tech Additional Essays v5</t>
  </si>
  <si>
    <t>4:20 - 5:10 TD0246 Yangzhe Xu CCA essay v5</t>
  </si>
  <si>
    <t>5:20 - 6 TD0324 Jiaohao Yin UWM essay V3</t>
  </si>
  <si>
    <t>UW-Madison v3</t>
  </si>
  <si>
    <t>6:10 - 6:40 TD0324 Jiaohao Yin UWM activity essay v1</t>
  </si>
  <si>
    <t>012915 TC0194 Danyan Chen Essay#1 RD#1 v1</t>
  </si>
  <si>
    <t>2/3</t>
  </si>
  <si>
    <t>RD#1 v1</t>
  </si>
  <si>
    <t>012815 TD0289 Shouyu Huang PSU essay v3</t>
  </si>
  <si>
    <t>012915 TD0324 Jiaohao Yin UWM why essay v7</t>
  </si>
  <si>
    <t>1/29/2015</t>
  </si>
  <si>
    <t>UW-Madison why school v7</t>
  </si>
  <si>
    <t>012915 TD0345 Yuan He English Essay v5</t>
  </si>
  <si>
    <t>English Essay v5</t>
  </si>
  <si>
    <t>8:30 - 9:15 Set up. Discussed cases with Helen</t>
  </si>
  <si>
    <t>9:15 - 9:55 TD0289 Shouyu Huang PSU essay v3</t>
  </si>
  <si>
    <t>10 - 11 TD0324 Jiaohao Yin UWM why essay v7</t>
  </si>
  <si>
    <t>11:10 - 12:30 TD0345 Yuan He English Essay v5</t>
  </si>
  <si>
    <t>012915 TD0385 Suzhou Yang TOK presentation PPT + OUTLINE</t>
  </si>
  <si>
    <t>TOK Presentation Outline v1</t>
  </si>
  <si>
    <t>1:30 - 2 Theo Training</t>
  </si>
  <si>
    <t>2:10 - 2:40 Reviewed potential candidates.Sent interview offer to Mariah Hill.</t>
  </si>
  <si>
    <t>9:30am Mariah Hill Interview</t>
  </si>
  <si>
    <t>3 - 5:30 Reviewed Danyan Chen essay materials. Gave feedback on Lacey's questions for Essay Editing Tips. Prepared for interview.</t>
  </si>
  <si>
    <t>5:30 - 6 Katherine Kraus Interview</t>
  </si>
  <si>
    <t>6:30 - 7:20 Katherine Romei interview</t>
  </si>
  <si>
    <t>013015 TC0184 Yinan Zheng Wanderer’s Night Essay v1</t>
  </si>
  <si>
    <t>1/30/2015</t>
  </si>
  <si>
    <t>Wanderer's Night v1</t>
  </si>
  <si>
    <t>8:30 - 9:15 Set up. Discussed cases with Helen.</t>
  </si>
  <si>
    <t>9:20 - 10:25 TC0194 Danyan Chen Essay#1 RD#1 v1</t>
  </si>
  <si>
    <t>10:35 - 11 Reviewed TOK presentation requirements.</t>
  </si>
  <si>
    <t>11 - 12:20 TD0385 Suzhou Yang TOK presentation PPT + OUTLINE</t>
  </si>
  <si>
    <t>Cornell University</t>
  </si>
  <si>
    <t>1:40 - 2:20 Reviewed background information for Yinan's poetry analysis.</t>
  </si>
  <si>
    <t>2:20 - 3:40 TC0184 Yinan Zheng Wanderer’s Night Essay v1</t>
  </si>
  <si>
    <t>3:34 - 4:30  Matt training</t>
  </si>
  <si>
    <t>5 - 5:45 Juliette Martin Interview</t>
  </si>
  <si>
    <t>Thinktown NY Writing Specialist Workload Summary</t>
  </si>
  <si>
    <t>Hours(Editing)</t>
  </si>
  <si>
    <t>Hours(Including non-editing work)</t>
  </si>
  <si>
    <t/>
  </si>
  <si>
    <t>296906</t>
  </si>
  <si>
    <t>10656</t>
  </si>
  <si>
    <t>19651</t>
  </si>
  <si>
    <t>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</si>
</sst>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4]aaaa;@"/>
    <numFmt numFmtId="165" formatCode="m/d;@"/>
    <numFmt numFmtId="166" formatCode="0_ "/>
  </numFmts>
  <fonts count="54">
    <font>
      <sz val="11"/>
      <color indexed="8"/>
      <name val="宋体"/>
      <charset val="134"/>
    </font>
    <font>
      <b/>
      <sz val="11"/>
      <color indexed="8"/>
      <name val="华文细黑"/>
      <family val="3"/>
      <charset val="134"/>
    </font>
    <font>
      <b/>
      <sz val="16"/>
      <color indexed="8"/>
      <name val="华文细黑"/>
      <family val="3"/>
      <charset val="134"/>
    </font>
    <font>
      <b/>
      <sz val="14"/>
      <color indexed="8"/>
      <name val="华文细黑"/>
      <family val="3"/>
      <charset val="134"/>
    </font>
    <font>
      <sz val="11"/>
      <color indexed="8"/>
      <name val="宋体"/>
      <family val="3"/>
      <charset val="134"/>
    </font>
    <font>
      <sz val="9"/>
      <name val="宋体"/>
      <family val="3"/>
      <charset val="134"/>
    </font>
    <font>
      <sz val="9"/>
      <name val="宋体"/>
      <family val="3"/>
      <charset val="134"/>
    </font>
    <font>
      <sz val="12"/>
      <name val="宋体"/>
      <charset val="134"/>
    </font>
    <font>
      <sz val="12"/>
      <name val="Times"/>
    </font>
    <font>
      <b/>
      <sz val="14"/>
      <name val="Times"/>
    </font>
    <font>
      <b/>
      <sz val="12"/>
      <name val="Times"/>
    </font>
    <font>
      <sz val="12"/>
      <name val="Times New Roman"/>
      <family val="1"/>
    </font>
    <font>
      <sz val="12"/>
      <color indexed="8"/>
      <name val="SimSun"/>
    </font>
    <font>
      <sz val="12"/>
      <color indexed="8"/>
      <name val="Times New Roman"/>
      <family val="1"/>
    </font>
    <font>
      <sz val="10.5"/>
      <color indexed="8"/>
      <name val="Calibri"/>
      <family val="2"/>
    </font>
    <font>
      <sz val="10"/>
      <color indexed="8"/>
      <name val="Times"/>
    </font>
    <font>
      <sz val="12"/>
      <color indexed="8"/>
      <name val="Times"/>
    </font>
    <font>
      <sz val="12"/>
      <color indexed="8"/>
      <name val="MS Mincho"/>
      <family val="3"/>
    </font>
    <font>
      <b/>
      <sz val="9"/>
      <color indexed="81"/>
      <name val="Calibri"/>
      <family val="2"/>
    </font>
    <font>
      <sz val="9"/>
      <color indexed="81"/>
      <name val="Calibri"/>
      <family val="2"/>
    </font>
    <font>
      <b/>
      <sz val="10"/>
      <color indexed="81"/>
      <name val="宋体"/>
      <charset val="134"/>
    </font>
    <font>
      <sz val="10"/>
      <color indexed="81"/>
      <name val="宋体"/>
      <charset val="134"/>
    </font>
    <font>
      <b/>
      <sz val="14"/>
      <name val="Times New Roman"/>
      <family val="1"/>
    </font>
    <font>
      <b/>
      <sz val="12"/>
      <name val="Times New Roman"/>
      <family val="1"/>
    </font>
    <font>
      <sz val="11"/>
      <name val="Times New Roman"/>
      <family val="1"/>
    </font>
    <font>
      <sz val="11"/>
      <color indexed="8"/>
      <name val="华文细黑"/>
      <family val="3"/>
      <charset val="134"/>
    </font>
    <font>
      <sz val="11"/>
      <color indexed="8"/>
      <name val="华文细黑"/>
    </font>
    <font>
      <sz val="11"/>
      <color indexed="8"/>
      <name val="宋体"/>
      <charset val="134"/>
    </font>
    <font>
      <sz val="12"/>
      <name val="宋体"/>
      <family val="3"/>
      <charset val="134"/>
    </font>
    <font>
      <sz val="11"/>
      <color theme="1"/>
      <name val="Calibri"/>
      <family val="2"/>
      <scheme val="minor"/>
    </font>
    <font>
      <sz val="12"/>
      <color rgb="FF006100"/>
      <name val="华文细黑"/>
      <charset val="134"/>
    </font>
    <font>
      <sz val="11"/>
      <color theme="1"/>
      <name val="Calibri"/>
      <family val="3"/>
      <scheme val="minor"/>
    </font>
    <font>
      <sz val="12"/>
      <color theme="1"/>
      <name val="Calibri"/>
      <family val="2"/>
      <scheme val="minor"/>
    </font>
    <font>
      <b/>
      <sz val="11"/>
      <color rgb="FFFF0000"/>
      <name val="华文细黑"/>
    </font>
    <font>
      <b/>
      <sz val="11"/>
      <color theme="1"/>
      <name val="华文细黑"/>
      <family val="2"/>
      <charset val="134"/>
    </font>
    <font>
      <b/>
      <sz val="11"/>
      <color rgb="FF000000"/>
      <name val="华文细黑"/>
      <family val="2"/>
      <charset val="134"/>
    </font>
    <font>
      <sz val="12"/>
      <color theme="1"/>
      <name val="Times"/>
    </font>
    <font>
      <sz val="12"/>
      <color theme="1"/>
      <name val="Times New Roman"/>
      <family val="1"/>
    </font>
    <font>
      <sz val="12"/>
      <color rgb="FF222222"/>
      <name val="Times New Roman"/>
      <family val="1"/>
    </font>
    <font>
      <sz val="12"/>
      <color rgb="FF000000"/>
      <name val="Times New Roman"/>
      <family val="1"/>
    </font>
    <font>
      <sz val="12"/>
      <color theme="1"/>
      <name val="TimesNewRomanPSMT"/>
      <family val="1"/>
    </font>
    <font>
      <sz val="12"/>
      <color rgb="FF000000"/>
      <name val="Times New  Roman , serif"/>
    </font>
    <font>
      <sz val="12"/>
      <color rgb="FF000000"/>
      <name val="Times"/>
    </font>
    <font>
      <sz val="11"/>
      <color rgb="FF000000"/>
      <name val="Times New Roman"/>
      <family val="1"/>
    </font>
    <font>
      <sz val="18"/>
      <color theme="1"/>
      <name val="Times New Roman"/>
      <family val="1"/>
    </font>
    <font>
      <sz val="12"/>
      <color theme="1"/>
      <name val="华文细黑"/>
      <charset val="134"/>
    </font>
    <font>
      <sz val="12"/>
      <color theme="1"/>
      <name val="ヒラギノ角ゴ ProN W6"/>
      <charset val="128"/>
    </font>
    <font>
      <sz val="11"/>
      <color rgb="FF000000"/>
      <name val="Times"/>
    </font>
    <font>
      <sz val="11"/>
      <color rgb="FF222222"/>
      <name val="Times New Roman"/>
      <family val="1"/>
    </font>
    <font>
      <sz val="11"/>
      <color theme="1"/>
      <name val="华文细黑"/>
      <family val="2"/>
      <charset val="134"/>
    </font>
    <font>
      <sz val="18"/>
      <color rgb="FF000000"/>
      <name val="Times New Roman"/>
      <family val="1"/>
    </font>
    <font>
      <sz val="14"/>
      <color rgb="FF000000"/>
      <name val="Times"/>
    </font>
    <font>
      <sz val="12"/>
      <color rgb="FF000000"/>
      <name val="华文细黑"/>
    </font>
    <font>
      <sz val="11"/>
      <color rgb="FF000000"/>
      <name val="Calibri"/>
      <family val="2"/>
      <scheme val="minor"/>
    </font>
  </fonts>
  <fills count="12">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rgb="FFC6EFCE"/>
      </patternFill>
    </fill>
    <fill>
      <patternFill patternType="solid">
        <fgColor theme="6"/>
        <bgColor indexed="64"/>
      </patternFill>
    </fill>
    <fill>
      <patternFill patternType="solid">
        <fgColor rgb="FFFFFF00"/>
        <bgColor indexed="64"/>
      </patternFill>
    </fill>
    <fill>
      <patternFill patternType="solid">
        <fgColor rgb="FFD8E4BC"/>
        <bgColor indexed="64"/>
      </patternFill>
    </fill>
    <fill>
      <patternFill patternType="solid">
        <fgColor rgb="FF9BBB59"/>
        <bgColor rgb="FF9BBB59"/>
      </patternFill>
    </fill>
    <fill>
      <patternFill patternType="solid">
        <fgColor rgb="FFEBF1DE"/>
        <bgColor rgb="FFEBF1DE"/>
      </patternFill>
    </fill>
    <fill>
      <patternFill patternType="solid">
        <fgColor rgb="FFC0504D"/>
        <bgColor rgb="FFC0504D"/>
      </patternFill>
    </fill>
    <fill>
      <patternFill patternType="solid">
        <fgColor rgb="FFF2DCDB"/>
        <bgColor rgb="FFF2DCDB"/>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top/>
      <bottom style="medium">
        <color indexed="64"/>
      </bottom>
      <diagonal/>
    </border>
    <border>
      <left/>
      <right style="medium">
        <color rgb="FFFFFFFF"/>
      </right>
      <top/>
      <bottom style="medium">
        <color rgb="FFFFFFFF"/>
      </bottom>
      <diagonal/>
    </border>
    <border>
      <left/>
      <right style="medium">
        <color rgb="FFFFFFFF"/>
      </right>
      <top/>
      <bottom/>
      <diagonal/>
    </border>
    <border>
      <left style="thin">
        <color rgb="FFFFFFFF"/>
      </left>
      <right style="thin">
        <color rgb="FFFFFFFF"/>
      </right>
      <top style="thin">
        <color rgb="FFFFFFFF"/>
      </top>
      <bottom style="thin">
        <color rgb="FFFFFFFF"/>
      </bottom>
      <diagonal/>
    </border>
  </borders>
  <cellStyleXfs count="22">
    <xf numFmtId="0" fontId="0" fillId="0" borderId="0">
      <alignment vertical="center"/>
    </xf>
    <xf numFmtId="0" fontId="30" fillId="4" borderId="0" applyNumberFormat="0" applyBorder="0" applyAlignment="0" applyProtection="0">
      <alignment vertical="center"/>
    </xf>
    <xf numFmtId="0" fontId="31" fillId="0" borderId="0">
      <alignment vertical="center"/>
    </xf>
    <xf numFmtId="0" fontId="29" fillId="0" borderId="0">
      <alignment vertical="center"/>
    </xf>
    <xf numFmtId="0" fontId="31" fillId="0" borderId="0">
      <alignment vertical="center"/>
    </xf>
    <xf numFmtId="0" fontId="32" fillId="0" borderId="0"/>
    <xf numFmtId="164" fontId="4" fillId="0" borderId="0">
      <alignment vertical="center"/>
    </xf>
    <xf numFmtId="164" fontId="27" fillId="0" borderId="0">
      <alignment vertical="center"/>
    </xf>
    <xf numFmtId="164" fontId="29" fillId="0" borderId="0">
      <alignment vertical="center"/>
    </xf>
    <xf numFmtId="0" fontId="31" fillId="0" borderId="0">
      <alignment vertical="center"/>
    </xf>
    <xf numFmtId="0" fontId="29" fillId="0" borderId="0">
      <alignment vertical="center"/>
    </xf>
    <xf numFmtId="0" fontId="31" fillId="0" borderId="0">
      <alignment vertical="center"/>
    </xf>
    <xf numFmtId="0" fontId="29" fillId="0" borderId="0">
      <alignment vertical="center"/>
    </xf>
    <xf numFmtId="0" fontId="31" fillId="0" borderId="0">
      <alignment vertical="center"/>
    </xf>
    <xf numFmtId="0" fontId="29" fillId="0" borderId="0">
      <alignment vertical="center"/>
    </xf>
    <xf numFmtId="0" fontId="31" fillId="0" borderId="0">
      <alignment vertical="center"/>
    </xf>
    <xf numFmtId="0" fontId="29" fillId="0" borderId="0">
      <alignment vertical="center"/>
    </xf>
    <xf numFmtId="0" fontId="7" fillId="0" borderId="0">
      <alignment vertical="center"/>
    </xf>
    <xf numFmtId="0" fontId="28" fillId="0" borderId="0">
      <alignment vertical="center"/>
    </xf>
    <xf numFmtId="0" fontId="32" fillId="0" borderId="0"/>
    <xf numFmtId="0" fontId="32" fillId="0" borderId="0"/>
    <xf numFmtId="0" fontId="32" fillId="0" borderId="0"/>
  </cellStyleXfs>
  <cellXfs count="180">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Border="1" applyAlignment="1">
      <alignment horizontal="center" vertical="center"/>
    </xf>
    <xf numFmtId="14" fontId="1" fillId="2" borderId="0"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0" fillId="0" borderId="1" xfId="0" applyBorder="1">
      <alignment vertical="center"/>
    </xf>
    <xf numFmtId="0" fontId="1" fillId="0" borderId="5" xfId="0" applyFont="1" applyBorder="1" applyAlignment="1">
      <alignment horizontal="center" vertical="center"/>
    </xf>
    <xf numFmtId="0" fontId="1" fillId="0" borderId="4" xfId="0" applyFont="1" applyFill="1" applyBorder="1" applyAlignment="1">
      <alignment horizontal="left"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0" fillId="0" borderId="4" xfId="0" applyBorder="1" applyAlignment="1">
      <alignment horizontal="left" vertical="center"/>
    </xf>
    <xf numFmtId="0" fontId="1" fillId="2" borderId="12" xfId="0" applyFont="1" applyFill="1" applyBorder="1" applyAlignment="1">
      <alignment horizontal="center" vertical="center"/>
    </xf>
    <xf numFmtId="0" fontId="1" fillId="2" borderId="12" xfId="0" applyFont="1" applyFill="1" applyBorder="1" applyAlignment="1">
      <alignment horizontal="center" vertical="center" wrapText="1"/>
    </xf>
    <xf numFmtId="0" fontId="33" fillId="0" borderId="4" xfId="0" applyFont="1" applyBorder="1" applyAlignment="1">
      <alignment horizontal="left" vertical="center"/>
    </xf>
    <xf numFmtId="0" fontId="34" fillId="0" borderId="4" xfId="0" applyFont="1" applyBorder="1" applyAlignment="1">
      <alignment horizontal="left" vertical="center"/>
    </xf>
    <xf numFmtId="0" fontId="34" fillId="0" borderId="4" xfId="0" applyFont="1" applyBorder="1" applyAlignment="1">
      <alignment horizontal="center" vertical="center"/>
    </xf>
    <xf numFmtId="0" fontId="34" fillId="0" borderId="3" xfId="0" applyFont="1" applyBorder="1" applyAlignment="1">
      <alignment horizontal="center" vertical="center"/>
    </xf>
    <xf numFmtId="0" fontId="34" fillId="0" borderId="5" xfId="0" applyFont="1" applyBorder="1" applyAlignment="1">
      <alignment horizontal="center" vertical="center"/>
    </xf>
    <xf numFmtId="164" fontId="34" fillId="0" borderId="4" xfId="0" applyNumberFormat="1" applyFont="1" applyBorder="1" applyAlignment="1">
      <alignment horizontal="center" vertical="center"/>
    </xf>
    <xf numFmtId="0" fontId="35" fillId="0" borderId="4" xfId="0" applyFont="1" applyBorder="1" applyAlignment="1">
      <alignment horizontal="left" vertical="center"/>
    </xf>
    <xf numFmtId="0" fontId="8" fillId="0" borderId="0" xfId="17" applyFont="1">
      <alignment vertical="center"/>
    </xf>
    <xf numFmtId="0" fontId="8" fillId="0" borderId="0" xfId="17" applyFont="1" applyAlignment="1">
      <alignment horizontal="left" vertical="center"/>
    </xf>
    <xf numFmtId="0" fontId="8" fillId="0" borderId="0" xfId="17" applyFont="1" applyAlignment="1">
      <alignment horizontal="right" vertical="center"/>
    </xf>
    <xf numFmtId="49" fontId="8" fillId="0" borderId="0" xfId="17" applyNumberFormat="1" applyFont="1" applyAlignment="1">
      <alignment horizontal="right" vertical="center"/>
    </xf>
    <xf numFmtId="0" fontId="10" fillId="0" borderId="0" xfId="17" applyFont="1" applyFill="1" applyAlignment="1">
      <alignment horizontal="left" vertical="top"/>
    </xf>
    <xf numFmtId="0" fontId="10" fillId="0" borderId="0" xfId="17" applyFont="1" applyFill="1" applyAlignment="1">
      <alignment horizontal="left" vertical="top" wrapText="1"/>
    </xf>
    <xf numFmtId="49" fontId="10" fillId="0" borderId="0" xfId="17" applyNumberFormat="1" applyFont="1" applyFill="1" applyAlignment="1">
      <alignment horizontal="left" vertical="top"/>
    </xf>
    <xf numFmtId="49" fontId="10" fillId="5" borderId="0" xfId="17" applyNumberFormat="1" applyFont="1" applyFill="1" applyAlignment="1">
      <alignment horizontal="left" vertical="top"/>
    </xf>
    <xf numFmtId="0" fontId="10" fillId="5" borderId="0" xfId="17" applyFont="1" applyFill="1" applyAlignment="1">
      <alignment horizontal="left" vertical="top"/>
    </xf>
    <xf numFmtId="0" fontId="10" fillId="5" borderId="0" xfId="17" applyFont="1" applyFill="1" applyAlignment="1">
      <alignment horizontal="center" vertical="center"/>
    </xf>
    <xf numFmtId="0" fontId="8" fillId="0" borderId="0" xfId="17" applyFont="1" applyAlignment="1">
      <alignment horizontal="left" vertical="top"/>
    </xf>
    <xf numFmtId="0" fontId="11" fillId="0" borderId="0" xfId="17" applyFont="1" applyFill="1" applyAlignment="1">
      <alignment horizontal="left" vertical="top"/>
    </xf>
    <xf numFmtId="14" fontId="36" fillId="0" borderId="0" xfId="3" applyNumberFormat="1" applyFont="1" applyAlignment="1">
      <alignment horizontal="left" vertical="top"/>
    </xf>
    <xf numFmtId="0" fontId="11" fillId="0" borderId="0" xfId="17" applyFont="1" applyFill="1" applyAlignment="1">
      <alignment horizontal="left" vertical="top" wrapText="1"/>
    </xf>
    <xf numFmtId="49" fontId="37" fillId="0" borderId="0" xfId="17" applyNumberFormat="1" applyFont="1" applyFill="1" applyAlignment="1">
      <alignment horizontal="left" vertical="top"/>
    </xf>
    <xf numFmtId="49" fontId="8" fillId="0" borderId="0" xfId="17" applyNumberFormat="1" applyFont="1" applyAlignment="1">
      <alignment horizontal="left" vertical="top" wrapText="1"/>
    </xf>
    <xf numFmtId="0" fontId="38" fillId="0" borderId="0" xfId="3" applyFont="1" applyAlignment="1">
      <alignment horizontal="left" vertical="top"/>
    </xf>
    <xf numFmtId="0" fontId="37" fillId="0" borderId="0" xfId="17" applyNumberFormat="1" applyFont="1" applyFill="1" applyAlignment="1">
      <alignment horizontal="left" vertical="top"/>
    </xf>
    <xf numFmtId="49" fontId="11" fillId="0" borderId="0" xfId="17" applyNumberFormat="1" applyFont="1" applyFill="1" applyAlignment="1">
      <alignment horizontal="left" vertical="top"/>
    </xf>
    <xf numFmtId="0" fontId="37" fillId="0" borderId="0" xfId="3" applyFont="1" applyAlignment="1">
      <alignment horizontal="left" vertical="top"/>
    </xf>
    <xf numFmtId="49" fontId="8" fillId="0" borderId="0" xfId="17" applyNumberFormat="1" applyFont="1" applyFill="1" applyAlignment="1">
      <alignment horizontal="left" vertical="top"/>
    </xf>
    <xf numFmtId="49" fontId="8" fillId="0" borderId="0" xfId="17" applyNumberFormat="1" applyFont="1" applyAlignment="1">
      <alignment horizontal="left" vertical="top"/>
    </xf>
    <xf numFmtId="0" fontId="11" fillId="0" borderId="0" xfId="17" applyFont="1" applyAlignment="1">
      <alignment horizontal="left" vertical="top"/>
    </xf>
    <xf numFmtId="0" fontId="8" fillId="0" borderId="0" xfId="17" applyFont="1" applyFill="1" applyAlignment="1">
      <alignment horizontal="left" vertical="top"/>
    </xf>
    <xf numFmtId="0" fontId="39" fillId="0" borderId="0" xfId="3" applyFont="1" applyAlignment="1">
      <alignment horizontal="left" vertical="top"/>
    </xf>
    <xf numFmtId="0" fontId="39" fillId="0" borderId="0" xfId="3" applyFont="1" applyAlignment="1">
      <alignment horizontal="left" vertical="top" wrapText="1"/>
    </xf>
    <xf numFmtId="0" fontId="36" fillId="0" borderId="0" xfId="3" applyFont="1" applyAlignment="1">
      <alignment horizontal="left" vertical="top"/>
    </xf>
    <xf numFmtId="49" fontId="8" fillId="0" borderId="0" xfId="17" applyNumberFormat="1" applyFont="1" applyFill="1" applyAlignment="1">
      <alignment horizontal="left" vertical="top" wrapText="1"/>
    </xf>
    <xf numFmtId="0" fontId="37" fillId="0" borderId="0" xfId="17" applyFont="1" applyFill="1" applyAlignment="1">
      <alignment horizontal="left" vertical="top"/>
    </xf>
    <xf numFmtId="0" fontId="8" fillId="0" borderId="0" xfId="17" applyFont="1" applyFill="1" applyAlignment="1">
      <alignment horizontal="left" vertical="top" wrapText="1"/>
    </xf>
    <xf numFmtId="0" fontId="40" fillId="0" borderId="0" xfId="10" applyFont="1" applyFill="1" applyAlignment="1">
      <alignment horizontal="left" vertical="top"/>
    </xf>
    <xf numFmtId="0" fontId="41" fillId="0" borderId="0" xfId="3" applyFont="1" applyAlignment="1">
      <alignment horizontal="left" vertical="top"/>
    </xf>
    <xf numFmtId="0" fontId="8" fillId="0" borderId="0" xfId="17" applyFont="1" applyBorder="1">
      <alignment vertical="center"/>
    </xf>
    <xf numFmtId="0" fontId="8" fillId="0" borderId="0" xfId="17" applyFont="1" applyFill="1" applyBorder="1">
      <alignment vertical="center"/>
    </xf>
    <xf numFmtId="0" fontId="8" fillId="0" borderId="0" xfId="17" applyFont="1" applyBorder="1" applyAlignment="1">
      <alignment horizontal="right" vertical="center"/>
    </xf>
    <xf numFmtId="49" fontId="8" fillId="0" borderId="0" xfId="17" applyNumberFormat="1" applyFont="1" applyFill="1" applyBorder="1" applyAlignment="1">
      <alignment horizontal="right" vertical="center"/>
    </xf>
    <xf numFmtId="49" fontId="8" fillId="0" borderId="0" xfId="17" applyNumberFormat="1" applyFont="1" applyBorder="1" applyAlignment="1">
      <alignment horizontal="right" vertical="center"/>
    </xf>
    <xf numFmtId="0" fontId="8" fillId="0" borderId="0" xfId="17" applyFont="1" applyFill="1">
      <alignment vertical="center"/>
    </xf>
    <xf numFmtId="49" fontId="8" fillId="0" borderId="0" xfId="17" applyNumberFormat="1" applyFont="1" applyFill="1" applyAlignment="1">
      <alignment horizontal="right" vertical="center"/>
    </xf>
    <xf numFmtId="0" fontId="8" fillId="0" borderId="0" xfId="17" applyFont="1" applyFill="1" applyBorder="1" applyAlignment="1">
      <alignment horizontal="left" vertical="top"/>
    </xf>
    <xf numFmtId="0" fontId="37" fillId="0" borderId="0" xfId="3" applyFont="1" applyAlignment="1">
      <alignment horizontal="left" vertical="top" wrapText="1"/>
    </xf>
    <xf numFmtId="0" fontId="8" fillId="0" borderId="0" xfId="17" applyNumberFormat="1" applyFont="1" applyFill="1" applyAlignment="1">
      <alignment horizontal="left" vertical="top"/>
    </xf>
    <xf numFmtId="0" fontId="8" fillId="0" borderId="0" xfId="17" applyNumberFormat="1" applyFont="1" applyAlignment="1">
      <alignment horizontal="left" vertical="top"/>
    </xf>
    <xf numFmtId="49" fontId="8" fillId="0" borderId="0" xfId="17" applyNumberFormat="1" applyFont="1" applyFill="1" applyBorder="1" applyAlignment="1">
      <alignment horizontal="left" vertical="top"/>
    </xf>
    <xf numFmtId="14" fontId="37" fillId="0" borderId="0" xfId="3" applyNumberFormat="1" applyFont="1" applyAlignment="1">
      <alignment horizontal="left" vertical="top"/>
    </xf>
    <xf numFmtId="0" fontId="42" fillId="0" borderId="0" xfId="3" applyFont="1" applyAlignment="1">
      <alignment horizontal="left" vertical="top"/>
    </xf>
    <xf numFmtId="14" fontId="42" fillId="0" borderId="0" xfId="3" applyNumberFormat="1" applyFont="1" applyAlignment="1">
      <alignment horizontal="left" vertical="top"/>
    </xf>
    <xf numFmtId="0" fontId="30" fillId="4" borderId="0" xfId="1" applyAlignment="1">
      <alignment horizontal="left" vertical="top"/>
    </xf>
    <xf numFmtId="14" fontId="39" fillId="0" borderId="0" xfId="3" applyNumberFormat="1" applyFont="1" applyAlignment="1">
      <alignment horizontal="left" vertical="top"/>
    </xf>
    <xf numFmtId="14" fontId="8" fillId="0" borderId="0" xfId="17" applyNumberFormat="1" applyFont="1" applyAlignment="1">
      <alignment horizontal="left" vertical="top"/>
    </xf>
    <xf numFmtId="0" fontId="38" fillId="0" borderId="0" xfId="3" applyFont="1" applyAlignment="1">
      <alignment horizontal="left" vertical="center"/>
    </xf>
    <xf numFmtId="49" fontId="8" fillId="0" borderId="0" xfId="17" applyNumberFormat="1" applyFont="1" applyAlignment="1">
      <alignment horizontal="left" vertical="center"/>
    </xf>
    <xf numFmtId="0" fontId="8" fillId="0" borderId="0" xfId="17" applyFont="1" applyBorder="1" applyAlignment="1">
      <alignment horizontal="left" vertical="top"/>
    </xf>
    <xf numFmtId="14" fontId="8" fillId="0" borderId="0" xfId="17" applyNumberFormat="1" applyFont="1" applyBorder="1" applyAlignment="1">
      <alignment horizontal="left" vertical="top"/>
    </xf>
    <xf numFmtId="49" fontId="8" fillId="0" borderId="0" xfId="17" applyNumberFormat="1" applyFont="1" applyBorder="1" applyAlignment="1">
      <alignment horizontal="left" vertical="top"/>
    </xf>
    <xf numFmtId="14" fontId="8" fillId="0" borderId="0" xfId="17" applyNumberFormat="1" applyFont="1" applyFill="1" applyBorder="1" applyAlignment="1">
      <alignment horizontal="left" vertical="top"/>
    </xf>
    <xf numFmtId="0" fontId="43" fillId="0" borderId="0" xfId="3" applyFont="1" applyAlignment="1">
      <alignment horizontal="left" vertical="top"/>
    </xf>
    <xf numFmtId="0" fontId="8" fillId="6" borderId="0" xfId="17" applyFont="1" applyFill="1" applyBorder="1">
      <alignment vertical="center"/>
    </xf>
    <xf numFmtId="49" fontId="8" fillId="6" borderId="0" xfId="17" applyNumberFormat="1" applyFont="1" applyFill="1" applyBorder="1" applyAlignment="1">
      <alignment horizontal="right" vertical="center"/>
    </xf>
    <xf numFmtId="14" fontId="8" fillId="0" borderId="0" xfId="17" applyNumberFormat="1" applyFont="1" applyFill="1" applyAlignment="1">
      <alignment horizontal="left" vertical="top"/>
    </xf>
    <xf numFmtId="0" fontId="8" fillId="0" borderId="0" xfId="17" applyFont="1" applyAlignment="1">
      <alignment horizontal="left" vertical="top" wrapText="1"/>
    </xf>
    <xf numFmtId="0" fontId="8" fillId="0" borderId="0" xfId="17" applyFont="1" applyFill="1" applyAlignment="1">
      <alignment horizontal="left" vertical="center"/>
    </xf>
    <xf numFmtId="14" fontId="8" fillId="0" borderId="0" xfId="17" applyNumberFormat="1" applyFont="1" applyFill="1" applyAlignment="1">
      <alignment horizontal="left" vertical="center"/>
    </xf>
    <xf numFmtId="49" fontId="8" fillId="0" borderId="0" xfId="17" applyNumberFormat="1" applyFont="1" applyFill="1" applyAlignment="1">
      <alignment horizontal="left" vertical="center"/>
    </xf>
    <xf numFmtId="49" fontId="8" fillId="0" borderId="0" xfId="17" applyNumberFormat="1" applyFont="1" applyAlignment="1">
      <alignment horizontal="right" vertical="top"/>
    </xf>
    <xf numFmtId="165" fontId="8" fillId="0" borderId="0" xfId="17" applyNumberFormat="1" applyFont="1" applyAlignment="1">
      <alignment horizontal="left" vertical="top"/>
    </xf>
    <xf numFmtId="49" fontId="8" fillId="0" borderId="0" xfId="17" applyNumberFormat="1" applyFont="1" applyAlignment="1">
      <alignment vertical="top"/>
    </xf>
    <xf numFmtId="49" fontId="8" fillId="0" borderId="0" xfId="17" applyNumberFormat="1" applyFont="1" applyFill="1" applyAlignment="1">
      <alignment vertical="center"/>
    </xf>
    <xf numFmtId="0" fontId="44" fillId="0" borderId="0" xfId="20" applyFont="1" applyAlignment="1">
      <alignment vertical="center"/>
    </xf>
    <xf numFmtId="0" fontId="45" fillId="0" borderId="0" xfId="20" applyFont="1"/>
    <xf numFmtId="49" fontId="45" fillId="0" borderId="0" xfId="20" applyNumberFormat="1" applyFont="1"/>
    <xf numFmtId="0" fontId="45" fillId="0" borderId="0" xfId="20" applyFont="1" applyAlignment="1">
      <alignment horizontal="right"/>
    </xf>
    <xf numFmtId="0" fontId="29" fillId="0" borderId="0" xfId="3">
      <alignment vertical="center"/>
    </xf>
    <xf numFmtId="0" fontId="37" fillId="0" borderId="0" xfId="20" applyFont="1"/>
    <xf numFmtId="0" fontId="46" fillId="0" borderId="0" xfId="20" applyFont="1"/>
    <xf numFmtId="49" fontId="46" fillId="0" borderId="0" xfId="20" applyNumberFormat="1" applyFont="1"/>
    <xf numFmtId="0" fontId="37" fillId="0" borderId="0" xfId="20" applyFont="1" applyAlignment="1">
      <alignment horizontal="right"/>
    </xf>
    <xf numFmtId="0" fontId="37" fillId="0" borderId="0" xfId="20" applyFont="1" applyAlignment="1">
      <alignment horizontal="center"/>
    </xf>
    <xf numFmtId="0" fontId="45" fillId="0" borderId="0" xfId="20" applyFont="1" applyFill="1"/>
    <xf numFmtId="0" fontId="25" fillId="0" borderId="3" xfId="0" applyFont="1" applyBorder="1" applyAlignment="1">
      <alignment horizontal="left" vertical="top" wrapText="1"/>
    </xf>
    <xf numFmtId="0" fontId="25" fillId="0" borderId="4" xfId="0" applyFont="1" applyBorder="1" applyAlignment="1">
      <alignment horizontal="left" vertical="top" wrapText="1"/>
    </xf>
    <xf numFmtId="0" fontId="25" fillId="0" borderId="4" xfId="0" applyFont="1" applyBorder="1" applyAlignment="1">
      <alignment horizontal="center" vertical="top" wrapText="1"/>
    </xf>
    <xf numFmtId="0" fontId="25" fillId="0" borderId="5" xfId="0" applyFont="1" applyBorder="1" applyAlignment="1">
      <alignment horizontal="left" vertical="top" wrapText="1"/>
    </xf>
    <xf numFmtId="0" fontId="0" fillId="0" borderId="0" xfId="0" applyFont="1" applyAlignment="1">
      <alignment horizontal="left" vertical="top" wrapText="1"/>
    </xf>
    <xf numFmtId="0" fontId="25" fillId="6" borderId="5" xfId="0" applyFont="1" applyFill="1" applyBorder="1" applyAlignment="1">
      <alignment horizontal="left" vertical="top" wrapText="1"/>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5" fillId="6" borderId="4" xfId="0" applyFont="1" applyFill="1" applyBorder="1" applyAlignment="1">
      <alignment horizontal="left" vertical="top" wrapText="1"/>
    </xf>
    <xf numFmtId="0" fontId="25" fillId="0" borderId="13" xfId="0" applyFont="1" applyBorder="1" applyAlignment="1">
      <alignment horizontal="left" vertical="top" wrapText="1"/>
    </xf>
    <xf numFmtId="0" fontId="25" fillId="0" borderId="14" xfId="0" applyFont="1" applyBorder="1" applyAlignment="1">
      <alignment horizontal="left" vertical="top" wrapText="1"/>
    </xf>
    <xf numFmtId="20" fontId="25" fillId="0" borderId="4" xfId="0" applyNumberFormat="1" applyFont="1" applyBorder="1" applyAlignment="1">
      <alignment horizontal="left" vertical="top" wrapText="1"/>
    </xf>
    <xf numFmtId="14" fontId="38" fillId="7" borderId="0" xfId="0" applyNumberFormat="1" applyFont="1" applyFill="1" applyBorder="1" applyAlignment="1">
      <alignment horizontal="left" vertical="top" wrapText="1"/>
    </xf>
    <xf numFmtId="14" fontId="8" fillId="0" borderId="17" xfId="17" applyNumberFormat="1" applyFont="1" applyFill="1" applyBorder="1" applyAlignment="1">
      <alignment horizontal="left" vertical="top"/>
    </xf>
    <xf numFmtId="14" fontId="39" fillId="7" borderId="0" xfId="3" applyNumberFormat="1" applyFont="1" applyFill="1" applyBorder="1" applyAlignment="1">
      <alignment horizontal="left" vertical="top" wrapText="1"/>
    </xf>
    <xf numFmtId="0" fontId="8" fillId="0" borderId="18" xfId="17" applyFont="1" applyFill="1" applyBorder="1" applyAlignment="1">
      <alignment horizontal="left" vertical="top"/>
    </xf>
    <xf numFmtId="0" fontId="47" fillId="7" borderId="0" xfId="3" applyFont="1" applyFill="1" applyBorder="1" applyAlignment="1">
      <alignment horizontal="left" vertical="top"/>
    </xf>
    <xf numFmtId="49" fontId="8" fillId="0" borderId="19" xfId="17" applyNumberFormat="1" applyFont="1" applyBorder="1" applyAlignment="1">
      <alignment horizontal="left" vertical="top"/>
    </xf>
    <xf numFmtId="0" fontId="48" fillId="7" borderId="0" xfId="3" applyFont="1" applyFill="1" applyBorder="1" applyAlignment="1">
      <alignment horizontal="left" vertical="top"/>
    </xf>
    <xf numFmtId="49" fontId="8" fillId="0" borderId="17" xfId="17" applyNumberFormat="1" applyFont="1" applyBorder="1" applyAlignment="1">
      <alignment horizontal="left" vertical="top"/>
    </xf>
    <xf numFmtId="16" fontId="25" fillId="6" borderId="4" xfId="0" applyNumberFormat="1" applyFont="1" applyFill="1" applyBorder="1" applyAlignment="1">
      <alignment horizontal="left" vertical="top" wrapText="1"/>
    </xf>
    <xf numFmtId="20" fontId="25" fillId="6" borderId="4" xfId="0" applyNumberFormat="1" applyFont="1" applyFill="1" applyBorder="1" applyAlignment="1">
      <alignment horizontal="left" vertical="top" wrapText="1"/>
    </xf>
    <xf numFmtId="0" fontId="0" fillId="6" borderId="0" xfId="0" applyFont="1" applyFill="1" applyAlignment="1">
      <alignment horizontal="left" vertical="top" wrapText="1"/>
    </xf>
    <xf numFmtId="0" fontId="49" fillId="0" borderId="4" xfId="0" applyFont="1" applyBorder="1" applyAlignment="1">
      <alignment horizontal="left" vertical="top" wrapText="1"/>
    </xf>
    <xf numFmtId="0" fontId="26" fillId="0" borderId="7" xfId="0" applyFont="1" applyBorder="1" applyAlignment="1">
      <alignment horizontal="left" vertical="top" wrapText="1"/>
    </xf>
    <xf numFmtId="0" fontId="50" fillId="0" borderId="0" xfId="2" applyFont="1">
      <alignment vertical="center"/>
    </xf>
    <xf numFmtId="0" fontId="51" fillId="0" borderId="0" xfId="2" applyFont="1">
      <alignment vertical="center"/>
    </xf>
    <xf numFmtId="0" fontId="22" fillId="8" borderId="4" xfId="2" applyFont="1" applyFill="1" applyBorder="1" applyAlignment="1">
      <alignment horizontal="center" vertical="center"/>
    </xf>
    <xf numFmtId="0" fontId="9" fillId="8" borderId="4" xfId="2" applyFont="1" applyFill="1" applyBorder="1" applyAlignment="1">
      <alignment horizontal="center" vertical="center" wrapText="1"/>
    </xf>
    <xf numFmtId="166" fontId="9" fillId="8" borderId="4" xfId="2" applyNumberFormat="1" applyFont="1" applyFill="1" applyBorder="1" applyAlignment="1">
      <alignment horizontal="center" vertical="center" wrapText="1"/>
    </xf>
    <xf numFmtId="0" fontId="23" fillId="8" borderId="4" xfId="2" applyFont="1" applyFill="1" applyBorder="1" applyAlignment="1">
      <alignment horizontal="center" vertical="center" wrapText="1"/>
    </xf>
    <xf numFmtId="0" fontId="24" fillId="9" borderId="4" xfId="2" applyFont="1" applyFill="1" applyBorder="1" applyAlignment="1">
      <alignment horizontal="left" vertical="center"/>
    </xf>
    <xf numFmtId="0" fontId="24" fillId="9" borderId="4" xfId="2" applyFont="1" applyFill="1" applyBorder="1" applyAlignment="1">
      <alignment horizontal="center" vertical="center"/>
    </xf>
    <xf numFmtId="14" fontId="24" fillId="9" borderId="4" xfId="2" applyNumberFormat="1" applyFont="1" applyFill="1" applyBorder="1" applyAlignment="1">
      <alignment horizontal="center" vertical="center"/>
    </xf>
    <xf numFmtId="1" fontId="24" fillId="9" borderId="4" xfId="2" applyNumberFormat="1" applyFont="1" applyFill="1" applyBorder="1" applyAlignment="1">
      <alignment horizontal="center" vertical="center"/>
    </xf>
    <xf numFmtId="166" fontId="24" fillId="9" borderId="4" xfId="2" applyNumberFormat="1" applyFont="1" applyFill="1" applyBorder="1" applyAlignment="1">
      <alignment horizontal="center" vertical="center"/>
    </xf>
    <xf numFmtId="0" fontId="24" fillId="0" borderId="4" xfId="2" applyFont="1" applyBorder="1" applyAlignment="1">
      <alignment horizontal="left" vertical="center"/>
    </xf>
    <xf numFmtId="0" fontId="24" fillId="0" borderId="4" xfId="2" applyFont="1" applyBorder="1" applyAlignment="1">
      <alignment horizontal="center" vertical="center"/>
    </xf>
    <xf numFmtId="14" fontId="24" fillId="0" borderId="4" xfId="2" applyNumberFormat="1" applyFont="1" applyBorder="1" applyAlignment="1">
      <alignment horizontal="center" vertical="center"/>
    </xf>
    <xf numFmtId="1" fontId="24" fillId="0" borderId="4" xfId="2" applyNumberFormat="1" applyFont="1" applyBorder="1" applyAlignment="1">
      <alignment horizontal="center" vertical="center"/>
    </xf>
    <xf numFmtId="166" fontId="24" fillId="0" borderId="4" xfId="2" applyNumberFormat="1" applyFont="1" applyBorder="1" applyAlignment="1">
      <alignment horizontal="center" vertical="center"/>
    </xf>
    <xf numFmtId="0" fontId="50" fillId="0" borderId="0" xfId="2" applyFont="1">
      <alignment vertical="center"/>
    </xf>
    <xf numFmtId="0" fontId="52" fillId="0" borderId="0" xfId="2" applyFont="1" applyAlignment="1"/>
    <xf numFmtId="49" fontId="52" fillId="0" borderId="0" xfId="2" applyNumberFormat="1" applyFont="1" applyAlignment="1"/>
    <xf numFmtId="0" fontId="53" fillId="0" borderId="0" xfId="2" applyFont="1">
      <alignment vertical="center"/>
    </xf>
    <xf numFmtId="0" fontId="23" fillId="10" borderId="4" xfId="2" applyFont="1" applyFill="1" applyBorder="1" applyAlignment="1">
      <alignment horizontal="center" vertical="center" wrapText="1"/>
    </xf>
    <xf numFmtId="0" fontId="24" fillId="11" borderId="4" xfId="2" applyFont="1" applyFill="1" applyBorder="1" applyAlignment="1">
      <alignment horizontal="left" vertical="center"/>
    </xf>
    <xf numFmtId="0" fontId="24" fillId="11" borderId="4" xfId="2" applyFont="1" applyFill="1" applyBorder="1" applyAlignment="1">
      <alignment horizontal="center" vertical="center"/>
    </xf>
    <xf numFmtId="14" fontId="24" fillId="11" borderId="4" xfId="2" applyNumberFormat="1" applyFont="1" applyFill="1" applyBorder="1" applyAlignment="1">
      <alignment horizontal="center" vertical="center"/>
    </xf>
    <xf numFmtId="0" fontId="24" fillId="11" borderId="15" xfId="2" applyFont="1" applyFill="1" applyBorder="1" applyAlignment="1">
      <alignment horizontal="center" vertical="center"/>
    </xf>
    <xf numFmtId="2" fontId="24" fillId="11" borderId="15" xfId="2" applyNumberFormat="1" applyFont="1" applyFill="1" applyBorder="1" applyAlignment="1">
      <alignment horizontal="center" vertical="center"/>
    </xf>
    <xf numFmtId="2" fontId="24" fillId="11" borderId="4" xfId="2" applyNumberFormat="1" applyFont="1" applyFill="1" applyBorder="1" applyAlignment="1">
      <alignment horizontal="center" vertical="center"/>
    </xf>
    <xf numFmtId="2" fontId="24" fillId="0" borderId="4" xfId="2" applyNumberFormat="1" applyFont="1" applyBorder="1" applyAlignment="1">
      <alignment horizontal="center" vertical="center"/>
    </xf>
    <xf numFmtId="0" fontId="25" fillId="6" borderId="4" xfId="0" applyFont="1" applyFill="1" applyBorder="1" applyAlignment="1">
      <alignment horizontal="left" vertical="top" wrapText="1"/>
    </xf>
    <xf numFmtId="0" fontId="25" fillId="0" borderId="4" xfId="0" applyFont="1" applyBorder="1" applyAlignment="1">
      <alignment horizontal="left" vertical="center"/>
    </xf>
    <xf numFmtId="0" fontId="25" fillId="0" borderId="5" xfId="0" applyFont="1" applyBorder="1" applyAlignment="1">
      <alignment horizontal="left" vertical="center"/>
    </xf>
    <xf numFmtId="0" fontId="0" fillId="0" borderId="0" xfId="0" applyFont="1" applyAlignment="1">
      <alignment horizontal="left" vertical="center"/>
    </xf>
    <xf numFmtId="0" fontId="25" fillId="0" borderId="7" xfId="0" applyFont="1" applyBorder="1" applyAlignment="1">
      <alignment horizontal="left" vertical="center"/>
    </xf>
    <xf numFmtId="0" fontId="25" fillId="0" borderId="8" xfId="0" applyFont="1" applyBorder="1" applyAlignment="1">
      <alignment horizontal="left" vertical="center"/>
    </xf>
    <xf numFmtId="0" fontId="3" fillId="3" borderId="0" xfId="0" applyFont="1" applyFill="1" applyBorder="1" applyAlignment="1">
      <alignment horizontal="center" vertical="center" wrapText="1"/>
    </xf>
    <xf numFmtId="0" fontId="2" fillId="0" borderId="0" xfId="0" applyFont="1" applyAlignment="1">
      <alignment horizontal="center" vertical="center" wrapText="1"/>
    </xf>
    <xf numFmtId="0" fontId="3" fillId="3" borderId="0" xfId="0" applyFont="1" applyFill="1" applyBorder="1" applyAlignment="1">
      <alignment horizontal="center" vertical="center"/>
    </xf>
    <xf numFmtId="0" fontId="3" fillId="3" borderId="16" xfId="0" applyFont="1" applyFill="1" applyBorder="1" applyAlignment="1">
      <alignment horizontal="center" vertical="center" wrapText="1"/>
    </xf>
    <xf numFmtId="0" fontId="3" fillId="3" borderId="16" xfId="0" applyFont="1" applyFill="1" applyBorder="1" applyAlignment="1">
      <alignment horizontal="center" vertical="center"/>
    </xf>
    <xf numFmtId="0" fontId="9" fillId="0" borderId="0" xfId="17" applyFont="1" applyAlignment="1">
      <alignment horizontal="center" vertical="center"/>
    </xf>
    <xf numFmtId="0" fontId="9" fillId="0" borderId="0" xfId="17" applyFont="1" applyAlignment="1">
      <alignment horizontal="left" vertical="center"/>
    </xf>
    <xf numFmtId="0" fontId="0" fillId="0" borderId="0" xfId="0" applyNumberFormat="1" applyAlignment="1"/>
  </cellXfs>
  <cellStyles count="22">
    <cellStyle name="Good 2" xfId="1"/>
    <cellStyle name="Normal" xfId="0" builtinId="0"/>
    <cellStyle name="Normal 2" xfId="2"/>
    <cellStyle name="Normal 3" xfId="3"/>
    <cellStyle name="Normal 3 2" xfId="4"/>
    <cellStyle name="Normal 3 3" xfId="5"/>
    <cellStyle name="常规 2" xfId="6"/>
    <cellStyle name="常规 2 2" xfId="7"/>
    <cellStyle name="常规 2 2 2" xfId="8"/>
    <cellStyle name="常规 3" xfId="9"/>
    <cellStyle name="常规 3 2" xfId="10"/>
    <cellStyle name="常规 3 2 2" xfId="11"/>
    <cellStyle name="常规 3 2 3" xfId="12"/>
    <cellStyle name="常规 4" xfId="13"/>
    <cellStyle name="常规 4 2" xfId="14"/>
    <cellStyle name="常规 4 2 2" xfId="15"/>
    <cellStyle name="常规 4 2 3" xfId="16"/>
    <cellStyle name="普通 2" xfId="17"/>
    <cellStyle name="普通 2 2" xfId="18"/>
    <cellStyle name="普通 3" xfId="19"/>
    <cellStyle name="普通 3 2" xfId="20"/>
    <cellStyle name="普通 3 2 2" xfId="21"/>
  </cellStyles>
  <dxfs count="293">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alignment horizontal="general" vertical="bottom" textRotation="0" wrapText="0" indent="0" justifyLastLine="0" shrinkToFit="0" readingOrder="0"/>
    </dxf>
    <dxf>
      <font>
        <strike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scheme val="none"/>
      </font>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numFmt numFmtId="30" formatCode="@"/>
      <fill>
        <patternFill patternType="solid">
          <fgColor indexed="64"/>
          <bgColor rgb="FFFFFF00"/>
        </patternFill>
      </fill>
      <alignment horizontal="right" textRotation="0" wrapText="0" justifyLastLine="0" shrinkToFit="0"/>
    </dxf>
    <dxf>
      <font>
        <strike val="0"/>
        <outline val="0"/>
        <shadow val="0"/>
        <u val="none"/>
        <vertAlign val="baseline"/>
        <sz val="12"/>
        <color auto="1"/>
        <name val="Times"/>
        <scheme val="none"/>
      </font>
      <fill>
        <patternFill patternType="solid">
          <fgColor indexed="64"/>
          <bgColor rgb="FFFFFF00"/>
        </patternFill>
      </fill>
    </dxf>
    <dxf>
      <font>
        <strike val="0"/>
        <outline val="0"/>
        <shadow val="0"/>
        <u val="none"/>
        <vertAlign val="baseline"/>
        <sz val="12"/>
        <color auto="1"/>
        <name val="Times"/>
        <scheme val="none"/>
      </font>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alignment horizontal="right" vertical="center" textRotation="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strike val="0"/>
        <outline val="0"/>
        <shadow val="0"/>
        <u val="none"/>
        <vertAlign val="baseline"/>
        <sz val="12"/>
        <color auto="1"/>
        <name val="Times"/>
        <scheme val="none"/>
      </font>
    </dxf>
    <dxf>
      <font>
        <b/>
        <i val="0"/>
        <strike val="0"/>
        <condense val="0"/>
        <extend val="0"/>
        <outline val="0"/>
        <shadow val="0"/>
        <u val="none"/>
        <vertAlign val="baseline"/>
        <sz val="12"/>
        <color auto="1"/>
        <name val="Times"/>
        <scheme val="none"/>
      </font>
      <fill>
        <patternFill patternType="solid">
          <fgColor indexed="64"/>
          <bgColor theme="0"/>
        </patternFill>
      </fill>
    </dxf>
    <dxf>
      <font>
        <b val="0"/>
        <i val="0"/>
        <strike val="0"/>
        <condense val="0"/>
        <extend val="0"/>
        <outline val="0"/>
        <shadow val="0"/>
        <u val="none"/>
        <vertAlign val="baseline"/>
        <sz val="12"/>
        <color auto="1"/>
        <name val="Times"/>
        <scheme val="none"/>
      </font>
    </dxf>
    <dxf>
      <font>
        <strike val="0"/>
        <outline val="0"/>
        <shadow val="0"/>
        <u val="none"/>
        <vertAlign val="baseline"/>
        <sz val="12"/>
        <color auto="1"/>
        <name val="Times"/>
        <scheme val="none"/>
      </font>
    </dxf>
    <dxf>
      <font>
        <strike val="0"/>
        <outline val="0"/>
        <shadow val="0"/>
        <u val="none"/>
        <vertAlign val="baseline"/>
        <sz val="12"/>
        <color auto="1"/>
        <name val="Times"/>
        <scheme val="none"/>
      </font>
    </dxf>
    <dxf>
      <font>
        <b/>
        <i val="0"/>
        <strike val="0"/>
        <condense val="0"/>
        <extend val="0"/>
        <outline val="0"/>
        <shadow val="0"/>
        <u val="none"/>
        <vertAlign val="baseline"/>
        <sz val="12"/>
        <color auto="1"/>
        <name val="Times"/>
        <scheme val="none"/>
      </font>
      <fill>
        <patternFill patternType="solid">
          <fgColor indexed="64"/>
          <bgColor theme="6"/>
        </patternFill>
      </fill>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228600</xdr:colOff>
      <xdr:row>68</xdr:row>
      <xdr:rowOff>0</xdr:rowOff>
    </xdr:to>
    <xdr:pic>
      <xdr:nvPicPr>
        <xdr:cNvPr id="1030" name="图片 1" descr="2015考试日历.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562850" cy="1165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0</xdr:row>
      <xdr:rowOff>104775</xdr:rowOff>
    </xdr:from>
    <xdr:to>
      <xdr:col>0</xdr:col>
      <xdr:colOff>1104900</xdr:colOff>
      <xdr:row>1</xdr:row>
      <xdr:rowOff>400050</xdr:rowOff>
    </xdr:to>
    <xdr:pic>
      <xdr:nvPicPr>
        <xdr:cNvPr id="2054"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104775"/>
          <a:ext cx="9810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161925</xdr:colOff>
      <xdr:row>0</xdr:row>
      <xdr:rowOff>85725</xdr:rowOff>
    </xdr:from>
    <xdr:to>
      <xdr:col>0</xdr:col>
      <xdr:colOff>1162050</xdr:colOff>
      <xdr:row>1</xdr:row>
      <xdr:rowOff>390525</xdr:rowOff>
    </xdr:to>
    <xdr:pic>
      <xdr:nvPicPr>
        <xdr:cNvPr id="3078"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85725"/>
          <a:ext cx="10001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0</xdr:row>
      <xdr:rowOff>76200</xdr:rowOff>
    </xdr:from>
    <xdr:to>
      <xdr:col>0</xdr:col>
      <xdr:colOff>1114425</xdr:colOff>
      <xdr:row>2</xdr:row>
      <xdr:rowOff>57150</xdr:rowOff>
    </xdr:to>
    <xdr:pic>
      <xdr:nvPicPr>
        <xdr:cNvPr id="4102"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76200"/>
          <a:ext cx="9906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1104900</xdr:colOff>
      <xdr:row>1</xdr:row>
      <xdr:rowOff>390525</xdr:rowOff>
    </xdr:to>
    <xdr:pic>
      <xdr:nvPicPr>
        <xdr:cNvPr id="5126"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76200"/>
          <a:ext cx="10191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表格1_8" displayName="表格1_8" ref="A6:IV110" totalsRowShown="0" headerRowDxfId="292" dataDxfId="291">
  <autoFilter ref="A6:IV110">
    <filterColumn colId="0">
      <customFilters and="1">
        <customFilter operator="notEqual" val=" "/>
      </customFilters>
    </filterColumn>
  </autoFilter>
  <sortState ref="A7:IK110">
    <sortCondition ref="B6:B110"/>
  </sortState>
  <tableColumns count="256">
    <tableColumn id="1" name="Specialist" dataDxfId="290"/>
    <tableColumn id="18" name="Student ID" dataDxfId="289"/>
    <tableColumn id="2" name="Student" dataDxfId="288"/>
    <tableColumn id="3" name="Consultant" dataDxfId="287"/>
    <tableColumn id="52" name="Membership Starts" dataDxfId="286"/>
    <tableColumn id="51" name="Membership Ends" dataDxfId="285"/>
    <tableColumn id="40" name="Name of School" dataDxfId="284"/>
    <tableColumn id="41" name="State" dataDxfId="283"/>
    <tableColumn id="4" name="Year" dataDxfId="282"/>
    <tableColumn id="24" name="Agent or Counselor_x000a_(Only apply to TD)" dataDxfId="281"/>
    <tableColumn id="26" name="Targeting School Ranking_x000a_(Only apply to TD)" dataDxfId="280"/>
    <tableColumn id="5" name="English Level" dataDxfId="279"/>
    <tableColumn id="6" name="Description" dataDxfId="278"/>
    <tableColumn id="7" name="Essay 1" dataDxfId="277"/>
    <tableColumn id="12" name="Word Count1" dataDxfId="276"/>
    <tableColumn id="21" name="Deadline1" dataDxfId="275"/>
    <tableColumn id="43" name="Notes" dataDxfId="274"/>
    <tableColumn id="8" name="Essay 2" dataDxfId="273"/>
    <tableColumn id="13" name="Word Count2" dataDxfId="272"/>
    <tableColumn id="19" name="Deadline2" dataDxfId="271"/>
    <tableColumn id="44" name="Notes2" dataDxfId="270"/>
    <tableColumn id="9" name="Essay 3" dataDxfId="269"/>
    <tableColumn id="14" name="Word Count3" dataDxfId="268"/>
    <tableColumn id="20" name="Deadline3" dataDxfId="267"/>
    <tableColumn id="45" name="Notes3" dataDxfId="266"/>
    <tableColumn id="10" name="Essay 4" dataDxfId="265"/>
    <tableColumn id="15" name="Word Count4" dataDxfId="264"/>
    <tableColumn id="23" name="Deadline4" dataDxfId="263"/>
    <tableColumn id="46" name="Notes4" dataDxfId="262"/>
    <tableColumn id="28" name="Essay 5" dataDxfId="261"/>
    <tableColumn id="29" name="Word Count5" dataDxfId="260"/>
    <tableColumn id="30" name="Deadline5" dataDxfId="259"/>
    <tableColumn id="47" name="Notes5" dataDxfId="258"/>
    <tableColumn id="31" name="Essay 6" dataDxfId="257"/>
    <tableColumn id="32" name="Word Count6" dataDxfId="256"/>
    <tableColumn id="33" name="Deadline6" dataDxfId="255"/>
    <tableColumn id="48" name="Notes6" dataDxfId="254"/>
    <tableColumn id="34" name="Essay 7" dataDxfId="253"/>
    <tableColumn id="35" name="Word Count7" dataDxfId="252"/>
    <tableColumn id="36" name="Deadline7" dataDxfId="251"/>
    <tableColumn id="49" name="Notes7" dataDxfId="250"/>
    <tableColumn id="37" name="Essay 8" dataDxfId="249"/>
    <tableColumn id="38" name="Word Count8" dataDxfId="248"/>
    <tableColumn id="39" name="Deadline8" dataDxfId="247"/>
    <tableColumn id="50" name="Notes8" dataDxfId="246"/>
    <tableColumn id="53" name="Essay 9" dataDxfId="245"/>
    <tableColumn id="54" name="Word Count" dataDxfId="244"/>
    <tableColumn id="55" name="Deadline" dataDxfId="243"/>
    <tableColumn id="56" name="Notes12" dataDxfId="242"/>
    <tableColumn id="57" name="Essay 10" dataDxfId="241"/>
    <tableColumn id="58" name="Word Count9" dataDxfId="240"/>
    <tableColumn id="59" name="Deadline9" dataDxfId="239"/>
    <tableColumn id="60" name="Notes16" dataDxfId="238"/>
    <tableColumn id="61" name="Essay 11" dataDxfId="237"/>
    <tableColumn id="62" name="Word Count10" dataDxfId="236"/>
    <tableColumn id="63" name="Deadline10" dataDxfId="235"/>
    <tableColumn id="64" name="Notes20" dataDxfId="234"/>
    <tableColumn id="65" name="Essay 12" dataDxfId="233"/>
    <tableColumn id="66" name="Word Count11" dataDxfId="232"/>
    <tableColumn id="67" name="Deadline11" dataDxfId="231"/>
    <tableColumn id="68" name="Notes24" dataDxfId="230"/>
    <tableColumn id="69" name="Essay 13" dataDxfId="229"/>
    <tableColumn id="70" name="Word Count12" dataDxfId="228"/>
    <tableColumn id="71" name="Deadline12" dataDxfId="227"/>
    <tableColumn id="72" name="Notes28" dataDxfId="226"/>
    <tableColumn id="73" name="Essay 14" dataDxfId="225"/>
    <tableColumn id="74" name="Word Count13" dataDxfId="224"/>
    <tableColumn id="75" name="Deadline13" dataDxfId="223"/>
    <tableColumn id="76" name="Notes32" dataDxfId="222"/>
    <tableColumn id="77" name="Essay 15" dataDxfId="221"/>
    <tableColumn id="78" name="Word Count14" dataDxfId="220"/>
    <tableColumn id="79" name="Deadline14" dataDxfId="219"/>
    <tableColumn id="80" name="Notes36" dataDxfId="218"/>
    <tableColumn id="81" name="Essay 16" dataDxfId="217"/>
    <tableColumn id="82" name="Word Count15" dataDxfId="216"/>
    <tableColumn id="83" name="Deadline15" dataDxfId="215"/>
    <tableColumn id="84" name="Notes9" dataDxfId="214"/>
    <tableColumn id="85" name="Essay 17" dataDxfId="213"/>
    <tableColumn id="86" name="Word Count16" dataDxfId="212"/>
    <tableColumn id="87" name="Deadline16" dataDxfId="211"/>
    <tableColumn id="88" name="Notes113" dataDxfId="210"/>
    <tableColumn id="89" name="Essay 18" dataDxfId="209"/>
    <tableColumn id="90" name="Word Count17" dataDxfId="208"/>
    <tableColumn id="91" name="Deadline17" dataDxfId="207"/>
    <tableColumn id="92" name="Notes117" dataDxfId="206"/>
    <tableColumn id="93" name="Essay 19" dataDxfId="205"/>
    <tableColumn id="94" name="Word Count18" dataDxfId="204"/>
    <tableColumn id="95" name="Deadline18" dataDxfId="203"/>
    <tableColumn id="96" name="Notes121" dataDxfId="202"/>
    <tableColumn id="97" name="Essay 20" dataDxfId="201"/>
    <tableColumn id="98" name="Word Count19" dataDxfId="200"/>
    <tableColumn id="99" name="Deadline19" dataDxfId="199"/>
    <tableColumn id="100" name="Notes125" dataDxfId="198"/>
    <tableColumn id="101" name="Essay 21" dataDxfId="197"/>
    <tableColumn id="102" name="Word Count20" dataDxfId="196"/>
    <tableColumn id="103" name="Deadline20" dataDxfId="195"/>
    <tableColumn id="104" name="Notes129" dataDxfId="194"/>
    <tableColumn id="105" name="Essay 22" dataDxfId="193"/>
    <tableColumn id="106" name="Word Count21" dataDxfId="192"/>
    <tableColumn id="107" name="Deadline21" dataDxfId="191"/>
    <tableColumn id="108" name="Notes133" dataDxfId="190"/>
    <tableColumn id="109" name="Essay 23" dataDxfId="189"/>
    <tableColumn id="110" name="Word Count22" dataDxfId="188"/>
    <tableColumn id="111" name="Deadline22" dataDxfId="187"/>
    <tableColumn id="112" name="Notes137" dataDxfId="186"/>
    <tableColumn id="113" name="Essay 24" dataDxfId="185"/>
    <tableColumn id="114" name="Word Count23" dataDxfId="184"/>
    <tableColumn id="115" name="Deadline23" dataDxfId="183"/>
    <tableColumn id="116" name="Notes141" dataDxfId="182"/>
    <tableColumn id="117" name="Essay 25" dataDxfId="181"/>
    <tableColumn id="118" name="Word Count24" dataDxfId="180"/>
    <tableColumn id="119" name="Deadline24" dataDxfId="179"/>
    <tableColumn id="120" name="Notes145" dataDxfId="178"/>
    <tableColumn id="121" name="Essay 26" dataDxfId="177"/>
    <tableColumn id="122" name="Word Count25" dataDxfId="176"/>
    <tableColumn id="123" name="Deadline25" dataDxfId="175"/>
    <tableColumn id="124" name="Notes149" dataDxfId="174"/>
    <tableColumn id="125" name="Essay 27" dataDxfId="173"/>
    <tableColumn id="126" name="Word Count26" dataDxfId="172"/>
    <tableColumn id="127" name="Deadline26" dataDxfId="171"/>
    <tableColumn id="128" name="Notes10" dataDxfId="170"/>
    <tableColumn id="129" name="Essay 28" dataDxfId="169"/>
    <tableColumn id="130" name="Word Count27" dataDxfId="168"/>
    <tableColumn id="131" name="Deadline27" dataDxfId="167"/>
    <tableColumn id="132" name="Essay 29" dataDxfId="166"/>
    <tableColumn id="133" name="Essay 29 " dataDxfId="165"/>
    <tableColumn id="134" name="Word Count " dataDxfId="164"/>
    <tableColumn id="135" name="Deadline " dataDxfId="163"/>
    <tableColumn id="136" name="Notes " dataDxfId="162"/>
    <tableColumn id="137" name="Essay 30 " dataDxfId="161"/>
    <tableColumn id="138" name="Word Count28" dataDxfId="160"/>
    <tableColumn id="139" name="Deadline28" dataDxfId="159"/>
    <tableColumn id="140" name="Notes11" dataDxfId="158"/>
    <tableColumn id="141" name="Essay 31" dataDxfId="157"/>
    <tableColumn id="142" name="Word Count29" dataDxfId="156"/>
    <tableColumn id="143" name="Deadline29" dataDxfId="155"/>
    <tableColumn id="144" name="Notes13" dataDxfId="154"/>
    <tableColumn id="145" name="Essay 32" dataDxfId="153"/>
    <tableColumn id="146" name="Word Count30" dataDxfId="152"/>
    <tableColumn id="147" name="Deadline30" dataDxfId="151"/>
    <tableColumn id="148" name="Notes1128" dataDxfId="150"/>
    <tableColumn id="149" name="Essay 33" dataDxfId="149"/>
    <tableColumn id="150" name="Word Count31" dataDxfId="148"/>
    <tableColumn id="151" name="Deadline31" dataDxfId="147"/>
    <tableColumn id="152" name="Notes1132" dataDxfId="146"/>
    <tableColumn id="153" name="Essay 34" dataDxfId="145"/>
    <tableColumn id="154" name="Word Count32" dataDxfId="144"/>
    <tableColumn id="155" name="Deadline32" dataDxfId="143"/>
    <tableColumn id="156" name="Notes1136" dataDxfId="142"/>
    <tableColumn id="157" name="Essay 35" dataDxfId="141"/>
    <tableColumn id="158" name="Word Count33" dataDxfId="140"/>
    <tableColumn id="159" name="Deadline33" dataDxfId="139"/>
    <tableColumn id="160" name="Notes1140" dataDxfId="138"/>
    <tableColumn id="161" name="Essay 36" dataDxfId="137"/>
    <tableColumn id="162" name="Word Count34" dataDxfId="136"/>
    <tableColumn id="163" name="Deadline34" dataDxfId="135"/>
    <tableColumn id="164" name="Notes1144" dataDxfId="134"/>
    <tableColumn id="165" name="Essay 37" dataDxfId="133"/>
    <tableColumn id="166" name="Word Count35" dataDxfId="132"/>
    <tableColumn id="167" name="Deadline35" dataDxfId="131"/>
    <tableColumn id="168" name="Notes1148" dataDxfId="130"/>
    <tableColumn id="169" name="Essay 38" dataDxfId="129"/>
    <tableColumn id="170" name="Word Count36" dataDxfId="128"/>
    <tableColumn id="171" name="Deadline36" dataDxfId="127"/>
    <tableColumn id="172" name="Notes1152" dataDxfId="126"/>
    <tableColumn id="173" name="Essay 39" dataDxfId="125"/>
    <tableColumn id="174" name="Word Count37" dataDxfId="124"/>
    <tableColumn id="175" name="Deadline37" dataDxfId="123"/>
    <tableColumn id="176" name="Notes1156" dataDxfId="122"/>
    <tableColumn id="177" name="Essay 40" dataDxfId="121"/>
    <tableColumn id="178" name="Word Count38" dataDxfId="120"/>
    <tableColumn id="179" name="Deadline38" dataDxfId="119"/>
    <tableColumn id="180" name="Notes1160" dataDxfId="118"/>
    <tableColumn id="181" name="Essay 41" dataDxfId="117"/>
    <tableColumn id="182" name="Word Count39" dataDxfId="116"/>
    <tableColumn id="183" name="Deadline39" dataDxfId="115"/>
    <tableColumn id="184" name="Notes1164" dataDxfId="114"/>
    <tableColumn id="185" name="Essay 42" dataDxfId="113"/>
    <tableColumn id="186" name="Word Count40" dataDxfId="112"/>
    <tableColumn id="187" name="Deadline40" dataDxfId="111"/>
    <tableColumn id="188" name="Notes1168" dataDxfId="110"/>
    <tableColumn id="189" name="Essay 43" dataDxfId="109"/>
    <tableColumn id="190" name="Word Count41" dataDxfId="108"/>
    <tableColumn id="191" name="Deadline41" dataDxfId="107"/>
    <tableColumn id="192" name="Notes1172" dataDxfId="106"/>
    <tableColumn id="193" name="Essay 44" dataDxfId="105"/>
    <tableColumn id="194" name="Word Count42" dataDxfId="104"/>
    <tableColumn id="195" name="Deadline42" dataDxfId="103"/>
    <tableColumn id="196" name="Notes1176" dataDxfId="102"/>
    <tableColumn id="197" name="Essay 45" dataDxfId="101"/>
    <tableColumn id="198" name="Word Count43" dataDxfId="100"/>
    <tableColumn id="199" name="Deadline43" dataDxfId="99"/>
    <tableColumn id="200" name="Notes1180" dataDxfId="98"/>
    <tableColumn id="201" name="Essay 46" dataDxfId="97"/>
    <tableColumn id="202" name="Word Count44" dataDxfId="96"/>
    <tableColumn id="203" name="Deadline44" dataDxfId="95"/>
    <tableColumn id="204" name="Notes1184" dataDxfId="94"/>
    <tableColumn id="205" name="Essay 47" dataDxfId="93"/>
    <tableColumn id="206" name="Word Count45" dataDxfId="92"/>
    <tableColumn id="207" name="Deadline45" dataDxfId="91"/>
    <tableColumn id="208" name="Notes1188" dataDxfId="90"/>
    <tableColumn id="209" name="Essay 48" dataDxfId="89"/>
    <tableColumn id="210" name="Word Count46" dataDxfId="88"/>
    <tableColumn id="211" name="Deadline46" dataDxfId="87"/>
    <tableColumn id="212" name="Notes1192" dataDxfId="86"/>
    <tableColumn id="213" name="Essay 49" dataDxfId="85"/>
    <tableColumn id="214" name="Word Count47" dataDxfId="84"/>
    <tableColumn id="215" name="Deadline47" dataDxfId="83"/>
    <tableColumn id="216" name="Notes1196" dataDxfId="82"/>
    <tableColumn id="217" name="Essay 50" dataDxfId="81"/>
    <tableColumn id="218" name="Word Count48" dataDxfId="80"/>
    <tableColumn id="219" name="Deadline48" dataDxfId="79"/>
    <tableColumn id="220" name="Notes1200" dataDxfId="78"/>
    <tableColumn id="221" name="Essay 51" dataDxfId="77"/>
    <tableColumn id="222" name="Word Count49" dataDxfId="76"/>
    <tableColumn id="223" name="Deadline49" dataDxfId="75"/>
    <tableColumn id="224" name="Notes1204" dataDxfId="74"/>
    <tableColumn id="225" name="Essay 52" dataDxfId="73"/>
    <tableColumn id="226" name="Word Count50" dataDxfId="72"/>
    <tableColumn id="227" name="Deadline50" dataDxfId="71"/>
    <tableColumn id="228" name="Notes1208" dataDxfId="70"/>
    <tableColumn id="229" name="Essay 53" dataDxfId="69"/>
    <tableColumn id="230" name="Word Count51" dataDxfId="68"/>
    <tableColumn id="231" name="Deadline51" dataDxfId="67"/>
    <tableColumn id="232" name="Notes1212" dataDxfId="66"/>
    <tableColumn id="233" name="Essay 54" dataDxfId="65"/>
    <tableColumn id="234" name="Word Count52" dataDxfId="64"/>
    <tableColumn id="235" name="Deadline52" dataDxfId="63"/>
    <tableColumn id="236" name="Notes1216" dataDxfId="62"/>
    <tableColumn id="237" name="Essay 55" dataDxfId="61"/>
    <tableColumn id="238" name="Word Count53" dataDxfId="60"/>
    <tableColumn id="239" name="Deadline53" dataDxfId="59"/>
    <tableColumn id="240" name="Notes1220" dataDxfId="58"/>
    <tableColumn id="11" name="Essay 56" dataDxfId="57"/>
    <tableColumn id="16" name="Word Count54" dataDxfId="56"/>
    <tableColumn id="17" name="Deadline54" dataDxfId="55"/>
    <tableColumn id="22" name="Notes1224" dataDxfId="54"/>
    <tableColumn id="25" name="Essay 57" dataDxfId="53"/>
    <tableColumn id="27" name="Word Count55" dataDxfId="52"/>
    <tableColumn id="42" name="Deadline55" dataDxfId="51"/>
    <tableColumn id="241" name="Notes1228" dataDxfId="50"/>
    <tableColumn id="242" name="Essay 58" dataDxfId="49"/>
    <tableColumn id="243" name="Word Count56" dataDxfId="48"/>
    <tableColumn id="244" name="Deadline56" dataDxfId="47"/>
    <tableColumn id="245" name="Notes1232" dataDxfId="46"/>
    <tableColumn id="246" name="Essay 59" dataDxfId="45"/>
    <tableColumn id="247" name="Word Count57" dataDxfId="44"/>
    <tableColumn id="248" name="Deadline57" dataDxfId="43"/>
    <tableColumn id="249" name="Notes1236" dataDxfId="42"/>
    <tableColumn id="250" name="Essay 60" dataDxfId="41"/>
    <tableColumn id="251" name="Word Count58" dataDxfId="40"/>
    <tableColumn id="252" name="Deadline58" dataDxfId="39"/>
    <tableColumn id="253" name="Notes1240" dataDxfId="38"/>
    <tableColumn id="254" name="Essay 61" dataDxfId="37"/>
    <tableColumn id="255" name="Word Count59" dataDxfId="36"/>
    <tableColumn id="256" name="Deadline59" dataDxfId="35"/>
  </tableColumns>
  <tableStyleInfo name="TableStyleMedium11" showFirstColumn="0" showLastColumn="0" showRowStripes="1" showColumnStripes="0"/>
</table>
</file>

<file path=xl/tables/table2.xml><?xml version="1.0" encoding="utf-8"?>
<table xmlns="http://schemas.openxmlformats.org/spreadsheetml/2006/main" id="2" name="表格1_3" displayName="表格1_3" ref="A3:P638" totalsRowCount="1" headerRowDxfId="34" dataDxfId="17" totalsRowDxfId="16">
  <autoFilter ref="A3:P637"/>
  <tableColumns count="16">
    <tableColumn id="1" name="Specialist" totalsRowLabel="Total" dataDxfId="33" totalsRowDxfId="15"/>
    <tableColumn id="10" name="Student's ID" dataDxfId="32" totalsRowDxfId="14"/>
    <tableColumn id="2" name="Student's Name" dataDxfId="31" totalsRowDxfId="13"/>
    <tableColumn id="9" name="Consultant" dataDxfId="30" totalsRowDxfId="12"/>
    <tableColumn id="7" name="Date Received" dataDxfId="29" totalsRowDxfId="11"/>
    <tableColumn id="8" name="Date replied" totalsRowLabel="Total" dataDxfId="28" totalsRowDxfId="10"/>
    <tableColumn id="3" name="No. of Articles" dataDxfId="27" totalsRowDxfId="9"/>
    <tableColumn id="15" name="No. of Words" dataDxfId="26" totalsRowDxfId="8"/>
    <tableColumn id="4" name="Base" totalsRowLabel="296906" dataDxfId="25" totalsRowDxfId="7"/>
    <tableColumn id="13" name="Weekend/Holiday" dataDxfId="24" totalsRowDxfId="6"/>
    <tableColumn id="14" name="Bonus 1" totalsRowLabel="10656" dataDxfId="23" totalsRowDxfId="5"/>
    <tableColumn id="12" name="Student's Evaluation" dataDxfId="22" totalsRowDxfId="4"/>
    <tableColumn id="11" name="Bonus 2" totalsRowLabel="19651" dataDxfId="21" totalsRowDxfId="3"/>
    <tableColumn id="16" name="Hours(Editing)" dataDxfId="20" totalsRowDxfId="2" dataCellStyle="普通 3 2"/>
    <tableColumn id="6" name="Hours(Including non-editing work)" dataDxfId="19" totalsRowDxfId="1"/>
    <tableColumn id="5" name="Key words of Article" totalsRowLabel="109" dataDxfId="18" totalsRow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80" sqref="G80"/>
    </sheetView>
  </sheetViews>
  <sheetFormatPr defaultColWidth="8.75" defaultRowHeight="13.5"/>
  <sheetData/>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9"/>
  <sheetViews>
    <sheetView topLeftCell="A57" zoomScale="80" zoomScaleNormal="80" zoomScalePageLayoutView="70" workbookViewId="0">
      <selection activeCell="F67" sqref="F67"/>
    </sheetView>
  </sheetViews>
  <sheetFormatPr defaultColWidth="9" defaultRowHeight="13.5"/>
  <cols>
    <col min="1" max="1" width="23.375" customWidth="1"/>
    <col min="2" max="2" width="33.875" style="3" customWidth="1"/>
    <col min="3" max="3" width="37" style="3" customWidth="1"/>
    <col min="4" max="4" width="41.125" style="3" customWidth="1"/>
    <col min="5" max="5" width="37.25" style="3" customWidth="1"/>
    <col min="6" max="6" width="44.875" style="3" customWidth="1"/>
    <col min="7" max="7" width="50.625" style="3" customWidth="1"/>
    <col min="8" max="8" width="23" customWidth="1"/>
  </cols>
  <sheetData>
    <row r="1" spans="1:8" s="1" customFormat="1">
      <c r="A1" s="173" t="s">
        <v>1</v>
      </c>
      <c r="B1" s="173"/>
      <c r="C1" s="173"/>
      <c r="D1" s="173"/>
      <c r="E1" s="173"/>
      <c r="F1" s="173"/>
      <c r="G1" s="173"/>
    </row>
    <row r="2" spans="1:8" s="1" customFormat="1" ht="37.5" customHeight="1">
      <c r="A2" s="173"/>
      <c r="B2" s="173"/>
      <c r="C2" s="173"/>
      <c r="D2" s="173"/>
      <c r="E2" s="173"/>
      <c r="F2" s="173"/>
      <c r="G2" s="173"/>
    </row>
    <row r="3" spans="1:8" s="1" customFormat="1" ht="37.5" customHeight="1">
      <c r="A3" s="172" t="s">
        <v>41</v>
      </c>
      <c r="B3" s="172"/>
      <c r="C3" s="172"/>
      <c r="D3" s="172"/>
      <c r="E3" s="172"/>
      <c r="F3" s="172"/>
      <c r="G3" s="172"/>
    </row>
    <row r="4" spans="1:8">
      <c r="A4" s="4"/>
      <c r="B4" s="5"/>
      <c r="C4" s="5"/>
      <c r="D4" s="5"/>
      <c r="E4" s="5">
        <v>42005</v>
      </c>
      <c r="F4" s="5">
        <v>42006</v>
      </c>
      <c r="G4" s="5">
        <v>42007</v>
      </c>
      <c r="H4" s="15"/>
    </row>
    <row r="5" spans="1:8">
      <c r="A5" s="6"/>
      <c r="B5" s="4"/>
      <c r="C5" s="4"/>
      <c r="D5" s="4"/>
      <c r="E5" s="7" t="s">
        <v>7</v>
      </c>
      <c r="F5" s="7" t="s">
        <v>8</v>
      </c>
      <c r="G5" s="7" t="s">
        <v>9</v>
      </c>
    </row>
    <row r="6" spans="1:8" s="117" customFormat="1" ht="32.450000000000003" customHeight="1">
      <c r="A6" s="113"/>
      <c r="B6" s="114"/>
      <c r="C6" s="114"/>
      <c r="D6" s="114"/>
      <c r="E6" s="115" t="s">
        <v>2</v>
      </c>
      <c r="F6" s="114"/>
      <c r="G6" s="118" t="s">
        <v>2247</v>
      </c>
    </row>
    <row r="7" spans="1:8" s="117" customFormat="1">
      <c r="A7" s="113"/>
      <c r="B7" s="114"/>
      <c r="C7" s="114"/>
      <c r="D7" s="114"/>
      <c r="E7" s="114"/>
      <c r="F7" s="114"/>
      <c r="G7" s="118" t="s">
        <v>2250</v>
      </c>
    </row>
    <row r="8" spans="1:8" s="117" customFormat="1" ht="27">
      <c r="A8" s="113"/>
      <c r="B8" s="114"/>
      <c r="C8" s="114"/>
      <c r="D8" s="114"/>
      <c r="E8" s="114"/>
      <c r="F8" s="114"/>
      <c r="G8" s="118" t="s">
        <v>2251</v>
      </c>
    </row>
    <row r="9" spans="1:8" s="117" customFormat="1">
      <c r="A9" s="113"/>
      <c r="B9" s="114"/>
      <c r="C9" s="114"/>
      <c r="D9" s="114"/>
      <c r="E9" s="114"/>
      <c r="F9" s="114"/>
      <c r="G9" s="118" t="s">
        <v>2252</v>
      </c>
    </row>
    <row r="10" spans="1:8" s="117" customFormat="1">
      <c r="A10" s="113"/>
      <c r="B10" s="114"/>
      <c r="C10" s="114"/>
      <c r="D10" s="114"/>
      <c r="E10" s="114"/>
      <c r="F10" s="114"/>
      <c r="G10" s="116"/>
    </row>
    <row r="11" spans="1:8" s="117" customFormat="1">
      <c r="A11" s="113"/>
      <c r="B11" s="114"/>
      <c r="C11" s="114"/>
      <c r="D11" s="114"/>
      <c r="E11" s="114"/>
      <c r="F11" s="114"/>
      <c r="G11" s="116"/>
    </row>
    <row r="12" spans="1:8" s="117" customFormat="1">
      <c r="A12" s="113"/>
      <c r="B12" s="114"/>
      <c r="C12" s="114"/>
      <c r="D12" s="114"/>
      <c r="E12" s="114"/>
      <c r="F12" s="114"/>
      <c r="G12" s="116"/>
    </row>
    <row r="13" spans="1:8" s="117" customFormat="1">
      <c r="A13" s="113"/>
      <c r="B13" s="114"/>
      <c r="C13" s="114"/>
      <c r="D13" s="114"/>
      <c r="E13" s="114"/>
      <c r="F13" s="114"/>
      <c r="G13" s="116"/>
    </row>
    <row r="14" spans="1:8" s="117" customFormat="1">
      <c r="A14" s="113"/>
      <c r="B14" s="114"/>
      <c r="C14" s="114"/>
      <c r="D14" s="114"/>
      <c r="E14" s="114"/>
      <c r="F14" s="114"/>
      <c r="G14" s="116"/>
    </row>
    <row r="15" spans="1:8" s="117" customFormat="1">
      <c r="A15" s="113"/>
      <c r="B15" s="114"/>
      <c r="C15" s="114"/>
      <c r="D15" s="114"/>
      <c r="E15" s="114"/>
      <c r="F15" s="114"/>
      <c r="G15" s="116"/>
    </row>
    <row r="16" spans="1:8">
      <c r="A16" s="5">
        <v>42008</v>
      </c>
      <c r="B16" s="5">
        <v>42009</v>
      </c>
      <c r="C16" s="5">
        <v>42010</v>
      </c>
      <c r="D16" s="5">
        <v>42011</v>
      </c>
      <c r="E16" s="5">
        <v>42012</v>
      </c>
      <c r="F16" s="5">
        <v>42013</v>
      </c>
      <c r="G16" s="5">
        <v>42014</v>
      </c>
      <c r="H16" s="15"/>
    </row>
    <row r="17" spans="1:8">
      <c r="A17" s="6" t="s">
        <v>3</v>
      </c>
      <c r="B17" s="4" t="s">
        <v>4</v>
      </c>
      <c r="C17" s="4" t="s">
        <v>5</v>
      </c>
      <c r="D17" s="7" t="s">
        <v>6</v>
      </c>
      <c r="E17" s="7" t="s">
        <v>7</v>
      </c>
      <c r="F17" s="4" t="s">
        <v>8</v>
      </c>
      <c r="G17" s="8" t="s">
        <v>9</v>
      </c>
    </row>
    <row r="18" spans="1:8" s="117" customFormat="1" ht="27">
      <c r="A18" s="114"/>
      <c r="B18" s="121" t="s">
        <v>2253</v>
      </c>
      <c r="C18" s="114" t="s">
        <v>2290</v>
      </c>
      <c r="D18" s="114" t="s">
        <v>2311</v>
      </c>
      <c r="E18" s="114" t="s">
        <v>2331</v>
      </c>
      <c r="F18" s="114" t="s">
        <v>2355</v>
      </c>
      <c r="G18" s="116"/>
      <c r="H18" s="117" t="s">
        <v>2265</v>
      </c>
    </row>
    <row r="19" spans="1:8" s="117" customFormat="1" ht="45.6" customHeight="1">
      <c r="A19" s="114"/>
      <c r="B19" s="114" t="s">
        <v>2255</v>
      </c>
      <c r="C19" s="121" t="s">
        <v>2291</v>
      </c>
      <c r="D19" s="124" t="s">
        <v>2312</v>
      </c>
      <c r="E19" s="121" t="s">
        <v>2332</v>
      </c>
      <c r="F19" s="121" t="s">
        <v>2356</v>
      </c>
      <c r="G19" s="116"/>
      <c r="H19" s="117" t="s">
        <v>2266</v>
      </c>
    </row>
    <row r="20" spans="1:8" s="117" customFormat="1" ht="40.5">
      <c r="A20" s="114"/>
      <c r="B20" s="114" t="s">
        <v>2256</v>
      </c>
      <c r="C20" s="121" t="s">
        <v>2292</v>
      </c>
      <c r="D20" s="121" t="s">
        <v>2313</v>
      </c>
      <c r="E20" s="121" t="s">
        <v>2333</v>
      </c>
      <c r="F20" s="121" t="s">
        <v>2357</v>
      </c>
      <c r="G20" s="116"/>
      <c r="H20" s="117" t="s">
        <v>2267</v>
      </c>
    </row>
    <row r="21" spans="1:8" s="117" customFormat="1" ht="27">
      <c r="A21" s="114"/>
      <c r="B21" s="121" t="s">
        <v>2257</v>
      </c>
      <c r="C21" s="114" t="s">
        <v>2293</v>
      </c>
      <c r="D21" s="114" t="s">
        <v>2314</v>
      </c>
      <c r="E21" s="121" t="s">
        <v>2337</v>
      </c>
      <c r="F21" s="114" t="s">
        <v>2361</v>
      </c>
      <c r="G21" s="116"/>
      <c r="H21" s="117" t="s">
        <v>2270</v>
      </c>
    </row>
    <row r="22" spans="1:8" s="117" customFormat="1" ht="42.6" customHeight="1">
      <c r="A22" s="114"/>
      <c r="B22" s="114" t="s">
        <v>2260</v>
      </c>
      <c r="C22" s="121" t="s">
        <v>2294</v>
      </c>
      <c r="D22" s="121" t="s">
        <v>2315</v>
      </c>
      <c r="E22" s="121" t="s">
        <v>2338</v>
      </c>
      <c r="F22" s="114" t="s">
        <v>2362</v>
      </c>
      <c r="G22" s="116"/>
    </row>
    <row r="23" spans="1:8" s="117" customFormat="1" ht="40.5">
      <c r="A23" s="114"/>
      <c r="B23" s="121" t="s">
        <v>2261</v>
      </c>
      <c r="C23" s="121" t="s">
        <v>2295</v>
      </c>
      <c r="D23" s="114" t="s">
        <v>2316</v>
      </c>
      <c r="E23" s="121" t="s">
        <v>2339</v>
      </c>
      <c r="F23" s="121" t="s">
        <v>2363</v>
      </c>
      <c r="G23" s="116"/>
    </row>
    <row r="24" spans="1:8" s="117" customFormat="1" ht="40.5">
      <c r="A24" s="114"/>
      <c r="B24" s="121" t="s">
        <v>2262</v>
      </c>
      <c r="C24" s="114" t="s">
        <v>2296</v>
      </c>
      <c r="D24" s="114" t="s">
        <v>2317</v>
      </c>
      <c r="E24" s="114"/>
      <c r="F24" s="121" t="s">
        <v>2364</v>
      </c>
      <c r="G24" s="116"/>
    </row>
    <row r="25" spans="1:8" s="117" customFormat="1" ht="61.15" customHeight="1">
      <c r="A25" s="114"/>
      <c r="B25" s="114" t="s">
        <v>2263</v>
      </c>
      <c r="C25" s="114" t="s">
        <v>2297</v>
      </c>
      <c r="D25" s="114" t="s">
        <v>2318</v>
      </c>
      <c r="E25" s="114"/>
      <c r="F25" s="121" t="s">
        <v>2365</v>
      </c>
      <c r="G25" s="116"/>
    </row>
    <row r="26" spans="1:8" s="117" customFormat="1" ht="40.5">
      <c r="A26" s="114"/>
      <c r="B26" s="114" t="s">
        <v>2264</v>
      </c>
      <c r="C26" s="114"/>
      <c r="D26" s="114"/>
      <c r="E26" s="114"/>
      <c r="F26" s="114" t="s">
        <v>2366</v>
      </c>
      <c r="G26" s="116"/>
    </row>
    <row r="27" spans="1:8" s="117" customFormat="1" ht="14.25" thickBot="1">
      <c r="A27" s="122"/>
      <c r="B27" s="119" t="s">
        <v>2268</v>
      </c>
      <c r="C27" s="122"/>
      <c r="D27" s="122"/>
      <c r="E27" s="122"/>
      <c r="F27" s="122"/>
      <c r="G27" s="123"/>
    </row>
    <row r="28" spans="1:8" s="117" customFormat="1" ht="14.25" thickBot="1">
      <c r="A28" s="119"/>
      <c r="B28" s="119" t="s">
        <v>2269</v>
      </c>
      <c r="C28" s="119"/>
      <c r="D28" s="119" t="s">
        <v>2310</v>
      </c>
      <c r="E28" s="119"/>
      <c r="F28" s="119"/>
      <c r="G28" s="120"/>
    </row>
    <row r="29" spans="1:8">
      <c r="A29" s="5">
        <v>42015</v>
      </c>
      <c r="B29" s="5">
        <v>42016</v>
      </c>
      <c r="C29" s="5">
        <v>42017</v>
      </c>
      <c r="D29" s="5">
        <v>42018</v>
      </c>
      <c r="E29" s="5">
        <v>42019</v>
      </c>
      <c r="F29" s="5">
        <v>42020</v>
      </c>
      <c r="G29" s="5">
        <v>42021</v>
      </c>
      <c r="H29" s="15"/>
    </row>
    <row r="30" spans="1:8">
      <c r="A30" s="6" t="s">
        <v>3</v>
      </c>
      <c r="B30" s="4" t="s">
        <v>4</v>
      </c>
      <c r="C30" s="4" t="s">
        <v>5</v>
      </c>
      <c r="D30" s="7" t="s">
        <v>6</v>
      </c>
      <c r="E30" s="7" t="s">
        <v>7</v>
      </c>
      <c r="F30" s="4" t="s">
        <v>8</v>
      </c>
      <c r="G30" s="8" t="s">
        <v>9</v>
      </c>
    </row>
    <row r="31" spans="1:8" s="117" customFormat="1">
      <c r="A31" s="114"/>
      <c r="B31" s="114" t="s">
        <v>2311</v>
      </c>
      <c r="C31" s="114" t="s">
        <v>2405</v>
      </c>
      <c r="D31" s="114" t="s">
        <v>2426</v>
      </c>
      <c r="E31" s="114" t="s">
        <v>2434</v>
      </c>
      <c r="F31" s="114" t="s">
        <v>2311</v>
      </c>
      <c r="G31" s="116"/>
      <c r="H31" s="117" t="s">
        <v>2270</v>
      </c>
    </row>
    <row r="32" spans="1:8" s="117" customFormat="1" ht="27">
      <c r="A32" s="114"/>
      <c r="B32" s="114" t="s">
        <v>2380</v>
      </c>
      <c r="C32" s="114" t="s">
        <v>2406</v>
      </c>
      <c r="D32" s="135" t="s">
        <v>2427</v>
      </c>
      <c r="E32" s="114" t="s">
        <v>2435</v>
      </c>
      <c r="F32" s="121" t="s">
        <v>2451</v>
      </c>
      <c r="G32" s="116"/>
      <c r="H32" s="117" t="s">
        <v>2266</v>
      </c>
    </row>
    <row r="33" spans="1:8" s="117" customFormat="1" ht="27">
      <c r="A33" s="114"/>
      <c r="B33" s="121" t="s">
        <v>2383</v>
      </c>
      <c r="C33" s="121" t="s">
        <v>2407</v>
      </c>
      <c r="D33" s="121" t="s">
        <v>2428</v>
      </c>
      <c r="E33" s="114" t="s">
        <v>2443</v>
      </c>
      <c r="F33" s="121" t="s">
        <v>2454</v>
      </c>
      <c r="G33" s="116"/>
      <c r="H33" s="117" t="s">
        <v>2267</v>
      </c>
    </row>
    <row r="34" spans="1:8" s="117" customFormat="1" ht="54.6" customHeight="1">
      <c r="A34" s="114"/>
      <c r="B34" s="114" t="s">
        <v>2385</v>
      </c>
      <c r="C34" s="121" t="s">
        <v>2408</v>
      </c>
      <c r="D34" s="114" t="s">
        <v>2429</v>
      </c>
      <c r="E34" s="121" t="s">
        <v>2444</v>
      </c>
      <c r="F34" s="114" t="s">
        <v>2455</v>
      </c>
      <c r="G34" s="116"/>
      <c r="H34" s="117" t="s">
        <v>2381</v>
      </c>
    </row>
    <row r="35" spans="1:8" s="117" customFormat="1" ht="54" customHeight="1">
      <c r="A35" s="114"/>
      <c r="B35" s="121" t="s">
        <v>2386</v>
      </c>
      <c r="C35" s="133" t="s">
        <v>2409</v>
      </c>
      <c r="D35" s="121" t="s">
        <v>2430</v>
      </c>
      <c r="E35" s="114" t="s">
        <v>2445</v>
      </c>
      <c r="F35" s="114" t="s">
        <v>2456</v>
      </c>
      <c r="G35" s="116"/>
      <c r="H35" s="117" t="s">
        <v>2382</v>
      </c>
    </row>
    <row r="36" spans="1:8" s="117" customFormat="1" ht="40.5">
      <c r="A36" s="114"/>
      <c r="B36" s="121" t="s">
        <v>2387</v>
      </c>
      <c r="C36" s="114" t="s">
        <v>2410</v>
      </c>
      <c r="D36" s="121" t="s">
        <v>2431</v>
      </c>
      <c r="E36" s="121" t="s">
        <v>2446</v>
      </c>
      <c r="F36" s="114" t="s">
        <v>2457</v>
      </c>
      <c r="G36" s="116"/>
    </row>
    <row r="37" spans="1:8" s="117" customFormat="1" ht="54.6" customHeight="1">
      <c r="A37" s="114"/>
      <c r="B37" s="114" t="s">
        <v>2388</v>
      </c>
      <c r="C37" s="134" t="s">
        <v>2411</v>
      </c>
      <c r="D37" s="114" t="s">
        <v>2432</v>
      </c>
      <c r="E37" s="121" t="s">
        <v>2447</v>
      </c>
      <c r="F37" s="114"/>
      <c r="G37" s="116"/>
    </row>
    <row r="38" spans="1:8" s="117" customFormat="1" ht="27">
      <c r="A38" s="114"/>
      <c r="B38" s="114" t="s">
        <v>2389</v>
      </c>
      <c r="C38" s="114"/>
      <c r="D38" s="114" t="s">
        <v>2433</v>
      </c>
      <c r="E38" s="121" t="s">
        <v>2448</v>
      </c>
      <c r="F38" s="114"/>
      <c r="G38" s="116"/>
    </row>
    <row r="39" spans="1:8" s="117" customFormat="1" ht="27">
      <c r="A39" s="114"/>
      <c r="B39" s="114" t="s">
        <v>2390</v>
      </c>
      <c r="C39" s="114"/>
      <c r="D39" s="114"/>
      <c r="E39" s="114" t="s">
        <v>2449</v>
      </c>
      <c r="F39" s="114"/>
      <c r="G39" s="116"/>
    </row>
    <row r="40" spans="1:8" s="117" customFormat="1">
      <c r="A40" s="114"/>
      <c r="B40" s="114"/>
      <c r="C40" s="114"/>
      <c r="D40" s="114"/>
      <c r="E40" s="114"/>
      <c r="F40" s="114"/>
      <c r="G40" s="116"/>
    </row>
    <row r="41" spans="1:8" s="117" customFormat="1" ht="14.25" thickBot="1">
      <c r="A41" s="119"/>
      <c r="B41" s="119"/>
      <c r="C41" s="119"/>
      <c r="D41" s="119"/>
      <c r="E41" s="119"/>
      <c r="F41" s="119" t="s">
        <v>2450</v>
      </c>
      <c r="G41" s="120"/>
    </row>
    <row r="42" spans="1:8">
      <c r="A42" s="5">
        <v>42022</v>
      </c>
      <c r="B42" s="5">
        <v>42023</v>
      </c>
      <c r="C42" s="5">
        <v>42024</v>
      </c>
      <c r="D42" s="5">
        <v>42025</v>
      </c>
      <c r="E42" s="5">
        <v>42026</v>
      </c>
      <c r="F42" s="5">
        <v>42027</v>
      </c>
      <c r="G42" s="5">
        <v>42028</v>
      </c>
      <c r="H42" s="15"/>
    </row>
    <row r="43" spans="1:8">
      <c r="A43" s="6" t="s">
        <v>3</v>
      </c>
      <c r="B43" s="4" t="s">
        <v>4</v>
      </c>
      <c r="C43" s="4" t="s">
        <v>5</v>
      </c>
      <c r="D43" s="7" t="s">
        <v>6</v>
      </c>
      <c r="E43" s="7" t="s">
        <v>7</v>
      </c>
      <c r="F43" s="4" t="s">
        <v>8</v>
      </c>
      <c r="G43" s="8" t="s">
        <v>9</v>
      </c>
    </row>
    <row r="44" spans="1:8" s="117" customFormat="1" ht="27">
      <c r="A44" s="114"/>
      <c r="B44" s="114" t="s">
        <v>10</v>
      </c>
      <c r="C44" s="114" t="s">
        <v>2604</v>
      </c>
      <c r="D44" s="114" t="s">
        <v>2602</v>
      </c>
      <c r="E44" s="136" t="s">
        <v>2603</v>
      </c>
      <c r="F44" s="114" t="s">
        <v>2661</v>
      </c>
      <c r="G44" s="116"/>
      <c r="H44" s="117" t="s">
        <v>2613</v>
      </c>
    </row>
    <row r="45" spans="1:8" s="117" customFormat="1" ht="70.150000000000006" customHeight="1">
      <c r="A45" s="114"/>
      <c r="B45" s="114"/>
      <c r="C45" s="166" t="s">
        <v>2605</v>
      </c>
      <c r="D45" s="114" t="s">
        <v>2630</v>
      </c>
      <c r="E45" s="114" t="s">
        <v>2658</v>
      </c>
      <c r="F45" s="114" t="s">
        <v>2662</v>
      </c>
      <c r="G45" s="116"/>
      <c r="H45" s="117" t="s">
        <v>2614</v>
      </c>
    </row>
    <row r="46" spans="1:8" s="117" customFormat="1" ht="27">
      <c r="A46" s="114"/>
      <c r="B46" s="114"/>
      <c r="C46" s="166" t="s">
        <v>2607</v>
      </c>
      <c r="D46" s="166" t="s">
        <v>2631</v>
      </c>
      <c r="E46" s="114" t="s">
        <v>2649</v>
      </c>
      <c r="F46" s="166" t="s">
        <v>2663</v>
      </c>
      <c r="G46" s="116"/>
    </row>
    <row r="47" spans="1:8" s="117" customFormat="1" ht="27">
      <c r="A47" s="114"/>
      <c r="B47" s="114"/>
      <c r="C47" s="114" t="s">
        <v>2608</v>
      </c>
      <c r="D47" s="166" t="s">
        <v>2632</v>
      </c>
      <c r="E47" s="166" t="s">
        <v>2650</v>
      </c>
      <c r="F47" s="114" t="s">
        <v>2665</v>
      </c>
      <c r="G47" s="116"/>
    </row>
    <row r="48" spans="1:8" s="117" customFormat="1" ht="27">
      <c r="A48" s="114"/>
      <c r="B48" s="114"/>
      <c r="C48" s="114" t="s">
        <v>2609</v>
      </c>
      <c r="D48" s="114" t="s">
        <v>2633</v>
      </c>
      <c r="E48" s="166" t="s">
        <v>2657</v>
      </c>
      <c r="F48" s="114" t="s">
        <v>2666</v>
      </c>
      <c r="G48" s="116"/>
    </row>
    <row r="49" spans="1:8" s="117" customFormat="1" ht="48.6" customHeight="1">
      <c r="A49" s="114"/>
      <c r="B49" s="114"/>
      <c r="C49" s="114" t="s">
        <v>2610</v>
      </c>
      <c r="D49" s="114" t="s">
        <v>2634</v>
      </c>
      <c r="E49" s="114" t="s">
        <v>2659</v>
      </c>
      <c r="F49" s="166" t="s">
        <v>2667</v>
      </c>
      <c r="G49" s="116"/>
    </row>
    <row r="50" spans="1:8" s="117" customFormat="1" ht="61.15" customHeight="1">
      <c r="A50" s="114"/>
      <c r="B50" s="114"/>
      <c r="C50" s="114" t="s">
        <v>2611</v>
      </c>
      <c r="D50" s="114" t="s">
        <v>2635</v>
      </c>
      <c r="E50" s="114" t="s">
        <v>2660</v>
      </c>
      <c r="F50" s="166" t="s">
        <v>2668</v>
      </c>
      <c r="G50" s="116"/>
    </row>
    <row r="51" spans="1:8" s="117" customFormat="1" ht="60.6" customHeight="1">
      <c r="A51" s="114"/>
      <c r="B51" s="114"/>
      <c r="C51" s="114" t="s">
        <v>2617</v>
      </c>
      <c r="D51" s="114" t="s">
        <v>2636</v>
      </c>
      <c r="E51" s="114"/>
      <c r="F51" s="114" t="s">
        <v>2669</v>
      </c>
      <c r="G51" s="116"/>
    </row>
    <row r="52" spans="1:8" s="117" customFormat="1" ht="44.45" customHeight="1">
      <c r="A52" s="114"/>
      <c r="B52" s="114"/>
      <c r="C52" s="114" t="s">
        <v>2618</v>
      </c>
      <c r="D52" s="114" t="s">
        <v>2637</v>
      </c>
      <c r="E52" s="114"/>
      <c r="F52" s="114" t="s">
        <v>2670</v>
      </c>
      <c r="G52" s="116"/>
    </row>
    <row r="53" spans="1:8" s="117" customFormat="1" ht="44.45" customHeight="1">
      <c r="A53" s="114"/>
      <c r="B53" s="114"/>
      <c r="C53" s="114" t="s">
        <v>2619</v>
      </c>
      <c r="D53" s="166" t="s">
        <v>2638</v>
      </c>
      <c r="E53" s="114"/>
      <c r="F53" s="114" t="s">
        <v>2671</v>
      </c>
      <c r="G53" s="116"/>
    </row>
    <row r="54" spans="1:8" s="117" customFormat="1" ht="44.45" customHeight="1">
      <c r="A54" s="114"/>
      <c r="B54" s="114"/>
      <c r="C54" s="166" t="s">
        <v>2620</v>
      </c>
      <c r="D54" s="114"/>
      <c r="E54" s="114"/>
      <c r="F54" s="114"/>
      <c r="G54" s="116"/>
    </row>
    <row r="55" spans="1:8" s="117" customFormat="1">
      <c r="A55" s="114"/>
      <c r="B55" s="114"/>
      <c r="C55" s="114" t="s">
        <v>2621</v>
      </c>
      <c r="D55" s="114"/>
      <c r="E55" s="114"/>
      <c r="F55" s="114"/>
      <c r="G55" s="116"/>
    </row>
    <row r="56" spans="1:8" s="117" customFormat="1" ht="40.5">
      <c r="A56" s="114"/>
      <c r="B56" s="114"/>
      <c r="C56" s="114" t="s">
        <v>2622</v>
      </c>
      <c r="D56" s="114"/>
      <c r="E56" s="114"/>
      <c r="F56" s="114"/>
      <c r="G56" s="116"/>
    </row>
    <row r="57" spans="1:8" s="117" customFormat="1" ht="27">
      <c r="A57" s="122"/>
      <c r="B57" s="122"/>
      <c r="C57" s="122" t="s">
        <v>2623</v>
      </c>
      <c r="D57" s="122"/>
      <c r="E57" s="122"/>
      <c r="F57" s="122"/>
      <c r="G57" s="123"/>
    </row>
    <row r="58" spans="1:8" s="117" customFormat="1">
      <c r="A58" s="122"/>
      <c r="B58" s="122"/>
      <c r="C58" s="114"/>
      <c r="D58" s="122"/>
      <c r="E58" s="122" t="s">
        <v>2615</v>
      </c>
      <c r="F58" s="122"/>
      <c r="G58" s="123"/>
    </row>
    <row r="59" spans="1:8" s="117" customFormat="1" ht="27.75" thickBot="1">
      <c r="A59" s="119"/>
      <c r="B59" s="119"/>
      <c r="C59" s="137"/>
      <c r="D59" s="119" t="s">
        <v>2612</v>
      </c>
      <c r="E59" s="137" t="s">
        <v>2458</v>
      </c>
      <c r="F59" s="119" t="s">
        <v>2616</v>
      </c>
      <c r="G59" s="120"/>
    </row>
    <row r="60" spans="1:8">
      <c r="A60" s="5">
        <v>42029</v>
      </c>
      <c r="B60" s="5">
        <v>42030</v>
      </c>
      <c r="C60" s="5">
        <v>42031</v>
      </c>
      <c r="D60" s="5">
        <v>42032</v>
      </c>
      <c r="E60" s="5">
        <v>42033</v>
      </c>
      <c r="F60" s="5">
        <v>42034</v>
      </c>
      <c r="G60" s="5">
        <v>42035</v>
      </c>
      <c r="H60" s="15"/>
    </row>
    <row r="61" spans="1:8">
      <c r="A61" s="6" t="s">
        <v>3</v>
      </c>
      <c r="B61" s="4" t="s">
        <v>4</v>
      </c>
      <c r="C61" s="4" t="s">
        <v>5</v>
      </c>
      <c r="D61" s="7" t="s">
        <v>6</v>
      </c>
      <c r="E61" s="7" t="s">
        <v>7</v>
      </c>
      <c r="F61" s="4" t="s">
        <v>8</v>
      </c>
      <c r="G61" s="8" t="s">
        <v>9</v>
      </c>
    </row>
    <row r="62" spans="1:8" s="117" customFormat="1" ht="42.6" customHeight="1">
      <c r="A62" s="114"/>
      <c r="B62" s="114" t="s">
        <v>2630</v>
      </c>
      <c r="C62" s="114" t="s">
        <v>2693</v>
      </c>
      <c r="D62" s="114" t="s">
        <v>2713</v>
      </c>
      <c r="E62" s="114" t="s">
        <v>2732</v>
      </c>
      <c r="F62" s="114" t="s">
        <v>2747</v>
      </c>
      <c r="G62" s="114"/>
    </row>
    <row r="63" spans="1:8" s="117" customFormat="1" ht="40.5">
      <c r="A63" s="114"/>
      <c r="B63" s="166" t="s">
        <v>2682</v>
      </c>
      <c r="C63" s="114" t="s">
        <v>2694</v>
      </c>
      <c r="D63" s="114" t="s">
        <v>2714</v>
      </c>
      <c r="E63" s="166" t="s">
        <v>2733</v>
      </c>
      <c r="F63" s="166" t="s">
        <v>2748</v>
      </c>
      <c r="G63" s="114"/>
    </row>
    <row r="64" spans="1:8" s="117" customFormat="1" ht="45" customHeight="1">
      <c r="A64" s="114"/>
      <c r="B64" s="114" t="s">
        <v>2684</v>
      </c>
      <c r="C64" s="166" t="s">
        <v>2695</v>
      </c>
      <c r="D64" s="114" t="s">
        <v>2715</v>
      </c>
      <c r="E64" s="166" t="s">
        <v>2734</v>
      </c>
      <c r="F64" s="114" t="s">
        <v>2749</v>
      </c>
      <c r="G64" s="114"/>
    </row>
    <row r="65" spans="1:8" s="117" customFormat="1" ht="46.15" customHeight="1">
      <c r="A65" s="114"/>
      <c r="B65" s="166" t="s">
        <v>2685</v>
      </c>
      <c r="C65" s="166" t="s">
        <v>2697</v>
      </c>
      <c r="D65" s="166" t="s">
        <v>2716</v>
      </c>
      <c r="E65" s="166" t="s">
        <v>2735</v>
      </c>
      <c r="F65" s="166" t="s">
        <v>2750</v>
      </c>
      <c r="G65" s="114"/>
    </row>
    <row r="66" spans="1:8" s="117" customFormat="1" ht="27">
      <c r="A66" s="114"/>
      <c r="B66" s="114" t="s">
        <v>2686</v>
      </c>
      <c r="C66" s="114" t="s">
        <v>2698</v>
      </c>
      <c r="D66" s="166" t="s">
        <v>2718</v>
      </c>
      <c r="E66" s="114" t="s">
        <v>2738</v>
      </c>
      <c r="F66" s="114" t="s">
        <v>2752</v>
      </c>
      <c r="G66" s="114"/>
    </row>
    <row r="67" spans="1:8" s="117" customFormat="1" ht="45.6" customHeight="1">
      <c r="A67" s="114"/>
      <c r="B67" s="166" t="s">
        <v>2687</v>
      </c>
      <c r="C67" s="114" t="s">
        <v>2699</v>
      </c>
      <c r="D67" s="166" t="s">
        <v>2719</v>
      </c>
      <c r="E67" s="114" t="s">
        <v>2739</v>
      </c>
      <c r="F67" s="166" t="s">
        <v>2753</v>
      </c>
      <c r="G67" s="114"/>
    </row>
    <row r="68" spans="1:8" s="117" customFormat="1" ht="87" customHeight="1">
      <c r="A68" s="114"/>
      <c r="B68" s="114" t="s">
        <v>2688</v>
      </c>
      <c r="C68" s="114" t="s">
        <v>2700</v>
      </c>
      <c r="D68" s="166" t="s">
        <v>2720</v>
      </c>
      <c r="E68" s="114" t="s">
        <v>2741</v>
      </c>
      <c r="F68" s="114" t="s">
        <v>2754</v>
      </c>
      <c r="G68" s="114"/>
    </row>
    <row r="69" spans="1:8" s="117" customFormat="1" ht="27">
      <c r="A69" s="114"/>
      <c r="B69" s="114"/>
      <c r="C69" s="114" t="s">
        <v>2701</v>
      </c>
      <c r="D69" s="166" t="s">
        <v>2722</v>
      </c>
      <c r="E69" s="114" t="s">
        <v>2742</v>
      </c>
      <c r="F69" s="114" t="s">
        <v>2755</v>
      </c>
      <c r="G69" s="114"/>
    </row>
    <row r="70" spans="1:8" s="117" customFormat="1" ht="40.5">
      <c r="A70" s="114"/>
      <c r="B70" s="114"/>
      <c r="C70" s="114" t="s">
        <v>2702</v>
      </c>
      <c r="D70" s="114"/>
      <c r="E70" s="114" t="s">
        <v>2743</v>
      </c>
      <c r="F70" s="114"/>
      <c r="G70" s="114"/>
    </row>
    <row r="71" spans="1:8" s="117" customFormat="1" ht="14.25" thickBot="1">
      <c r="A71" s="119"/>
      <c r="B71" s="119"/>
      <c r="C71" s="119"/>
      <c r="D71" s="119"/>
      <c r="E71" s="119"/>
      <c r="F71" s="119"/>
      <c r="G71" s="119"/>
    </row>
    <row r="72" spans="1:8">
      <c r="A72" s="5">
        <v>42036</v>
      </c>
      <c r="B72" s="5">
        <v>42037</v>
      </c>
      <c r="C72" s="5">
        <v>42038</v>
      </c>
      <c r="D72" s="5">
        <v>42039</v>
      </c>
      <c r="E72" s="5">
        <v>42040</v>
      </c>
      <c r="F72" s="5">
        <v>42041</v>
      </c>
      <c r="G72" s="5">
        <v>42042</v>
      </c>
      <c r="H72" s="15"/>
    </row>
    <row r="73" spans="1:8">
      <c r="A73" s="6" t="s">
        <v>3</v>
      </c>
      <c r="B73" s="4" t="s">
        <v>4</v>
      </c>
      <c r="C73" s="4" t="s">
        <v>5</v>
      </c>
      <c r="D73" s="7" t="s">
        <v>6</v>
      </c>
      <c r="E73" s="7" t="s">
        <v>7</v>
      </c>
      <c r="F73" s="4" t="s">
        <v>8</v>
      </c>
      <c r="G73" s="8" t="s">
        <v>9</v>
      </c>
    </row>
    <row r="74" spans="1:8" s="169" customFormat="1">
      <c r="A74" s="167"/>
      <c r="B74" s="167"/>
      <c r="C74" s="167"/>
      <c r="D74" s="167"/>
      <c r="E74" s="167"/>
      <c r="F74" s="167"/>
      <c r="G74" s="168"/>
    </row>
    <row r="75" spans="1:8" s="169" customFormat="1">
      <c r="A75" s="167"/>
      <c r="B75" s="167"/>
      <c r="C75" s="167"/>
      <c r="D75" s="167"/>
      <c r="E75" s="167"/>
      <c r="F75" s="167"/>
      <c r="G75" s="168"/>
    </row>
    <row r="76" spans="1:8" s="169" customFormat="1">
      <c r="A76" s="167"/>
      <c r="B76" s="167"/>
      <c r="C76" s="167"/>
      <c r="D76" s="167"/>
      <c r="E76" s="167"/>
      <c r="F76" s="167"/>
      <c r="G76" s="168"/>
    </row>
    <row r="77" spans="1:8" s="169" customFormat="1">
      <c r="A77" s="167"/>
      <c r="B77" s="167"/>
      <c r="C77" s="167"/>
      <c r="D77" s="167"/>
      <c r="E77" s="167"/>
      <c r="F77" s="167"/>
      <c r="G77" s="168"/>
    </row>
    <row r="78" spans="1:8" s="169" customFormat="1">
      <c r="A78" s="167"/>
      <c r="B78" s="167"/>
      <c r="C78" s="167"/>
      <c r="D78" s="167"/>
      <c r="E78" s="167"/>
      <c r="F78" s="167"/>
      <c r="G78" s="168"/>
    </row>
    <row r="79" spans="1:8" s="169" customFormat="1">
      <c r="A79" s="167"/>
      <c r="B79" s="167"/>
      <c r="C79" s="167"/>
      <c r="D79" s="167"/>
      <c r="E79" s="167"/>
      <c r="F79" s="167"/>
      <c r="G79" s="168"/>
    </row>
    <row r="80" spans="1:8" s="169" customFormat="1">
      <c r="A80" s="167"/>
      <c r="B80" s="167"/>
      <c r="C80" s="167"/>
      <c r="D80" s="167"/>
      <c r="E80" s="167"/>
      <c r="F80" s="167"/>
      <c r="G80" s="168"/>
    </row>
    <row r="81" spans="1:8" s="169" customFormat="1">
      <c r="A81" s="167"/>
      <c r="B81" s="167"/>
      <c r="C81" s="167"/>
      <c r="D81" s="167"/>
      <c r="E81" s="167"/>
      <c r="F81" s="167"/>
      <c r="G81" s="168"/>
    </row>
    <row r="82" spans="1:8" s="169" customFormat="1">
      <c r="A82" s="167"/>
      <c r="B82" s="167" t="s">
        <v>2740</v>
      </c>
      <c r="C82" s="167"/>
      <c r="D82" s="167"/>
      <c r="E82" s="167"/>
      <c r="F82" s="167"/>
      <c r="G82" s="168"/>
    </row>
    <row r="83" spans="1:8" s="169" customFormat="1">
      <c r="A83" s="167"/>
      <c r="B83" s="167" t="s">
        <v>2703</v>
      </c>
      <c r="C83" s="167" t="s">
        <v>2717</v>
      </c>
      <c r="D83" s="170"/>
      <c r="E83" s="170"/>
      <c r="F83" s="170"/>
      <c r="G83" s="171"/>
    </row>
    <row r="84" spans="1:8">
      <c r="A84" s="5">
        <v>42043</v>
      </c>
      <c r="B84" s="5">
        <v>42044</v>
      </c>
      <c r="C84" s="5">
        <v>42045</v>
      </c>
      <c r="D84" s="5">
        <v>42046</v>
      </c>
      <c r="E84" s="5">
        <v>42047</v>
      </c>
      <c r="F84" s="5">
        <v>42048</v>
      </c>
      <c r="G84" s="5">
        <v>42049</v>
      </c>
      <c r="H84" s="15"/>
    </row>
    <row r="85" spans="1:8">
      <c r="A85" s="6" t="s">
        <v>3</v>
      </c>
      <c r="B85" s="4" t="s">
        <v>4</v>
      </c>
      <c r="C85" s="4" t="s">
        <v>5</v>
      </c>
      <c r="D85" s="7" t="s">
        <v>6</v>
      </c>
      <c r="E85" s="7" t="s">
        <v>7</v>
      </c>
      <c r="F85" s="4" t="s">
        <v>8</v>
      </c>
      <c r="G85" s="8" t="s">
        <v>9</v>
      </c>
    </row>
    <row r="86" spans="1:8" s="2" customFormat="1">
      <c r="A86" s="9"/>
      <c r="B86" s="10"/>
      <c r="C86" s="10"/>
      <c r="D86" s="10"/>
      <c r="E86" s="10"/>
      <c r="F86" s="10"/>
      <c r="G86" s="11"/>
    </row>
    <row r="87" spans="1:8" s="2" customFormat="1">
      <c r="A87" s="9"/>
      <c r="B87" s="10"/>
      <c r="C87" s="10"/>
      <c r="D87" s="10"/>
      <c r="E87" s="10"/>
      <c r="F87" s="10"/>
      <c r="G87" s="11"/>
    </row>
    <row r="88" spans="1:8" s="2" customFormat="1">
      <c r="A88" s="9"/>
      <c r="B88" s="10"/>
      <c r="C88" s="10"/>
      <c r="D88" s="10"/>
      <c r="E88" s="10"/>
      <c r="F88" s="10"/>
      <c r="G88" s="11"/>
    </row>
    <row r="89" spans="1:8" s="2" customFormat="1">
      <c r="A89" s="9"/>
      <c r="B89" s="10"/>
      <c r="C89" s="10"/>
      <c r="D89" s="10"/>
      <c r="E89" s="10"/>
      <c r="F89" s="10"/>
      <c r="G89" s="11"/>
    </row>
    <row r="90" spans="1:8" s="2" customFormat="1">
      <c r="A90" s="9"/>
      <c r="B90" s="10"/>
      <c r="C90" s="10"/>
      <c r="D90" s="10"/>
      <c r="E90" s="10"/>
      <c r="F90" s="10"/>
      <c r="G90" s="11"/>
    </row>
    <row r="91" spans="1:8" s="2" customFormat="1">
      <c r="A91" s="9"/>
      <c r="B91" s="10"/>
      <c r="C91" s="10"/>
      <c r="D91" s="10"/>
      <c r="E91" s="10"/>
      <c r="F91" s="10"/>
      <c r="G91" s="11"/>
    </row>
    <row r="92" spans="1:8" s="2" customFormat="1">
      <c r="A92" s="9"/>
      <c r="B92" s="10"/>
      <c r="C92" s="10"/>
      <c r="D92" s="10"/>
      <c r="E92" s="10"/>
      <c r="F92" s="10"/>
      <c r="G92" s="11"/>
    </row>
    <row r="93" spans="1:8" s="2" customFormat="1">
      <c r="A93" s="9"/>
      <c r="B93" s="10"/>
      <c r="C93" s="10"/>
      <c r="D93" s="10"/>
      <c r="E93" s="10"/>
      <c r="F93" s="10"/>
      <c r="G93" s="11"/>
    </row>
    <row r="94" spans="1:8" s="2" customFormat="1">
      <c r="A94" s="9"/>
      <c r="B94" s="10"/>
      <c r="C94" s="10"/>
      <c r="D94" s="10"/>
      <c r="E94" s="10"/>
      <c r="F94" s="10"/>
      <c r="G94" s="11"/>
    </row>
    <row r="95" spans="1:8" s="2" customFormat="1">
      <c r="A95" s="12"/>
      <c r="B95" s="10"/>
      <c r="C95" s="13"/>
      <c r="D95" s="13"/>
      <c r="E95" s="13"/>
      <c r="F95" s="13"/>
      <c r="G95" s="14"/>
    </row>
    <row r="96" spans="1:8">
      <c r="A96" s="5">
        <v>42050</v>
      </c>
      <c r="B96" s="5">
        <v>42051</v>
      </c>
      <c r="C96" s="5">
        <v>42052</v>
      </c>
      <c r="D96" s="5">
        <v>42053</v>
      </c>
      <c r="E96" s="5">
        <v>42054</v>
      </c>
      <c r="F96" s="5">
        <v>42055</v>
      </c>
      <c r="G96" s="5">
        <v>42056</v>
      </c>
      <c r="H96" s="15"/>
    </row>
    <row r="97" spans="1:8">
      <c r="A97" s="6" t="s">
        <v>3</v>
      </c>
      <c r="B97" s="4" t="s">
        <v>4</v>
      </c>
      <c r="C97" s="4" t="s">
        <v>5</v>
      </c>
      <c r="D97" s="7" t="s">
        <v>6</v>
      </c>
      <c r="E97" s="7" t="s">
        <v>7</v>
      </c>
      <c r="F97" s="4" t="s">
        <v>8</v>
      </c>
      <c r="G97" s="8" t="s">
        <v>9</v>
      </c>
    </row>
    <row r="98" spans="1:8" s="2" customFormat="1">
      <c r="A98" s="9" t="s">
        <v>39</v>
      </c>
      <c r="B98" s="10" t="s">
        <v>17</v>
      </c>
      <c r="C98" s="10"/>
      <c r="D98" s="10" t="s">
        <v>18</v>
      </c>
      <c r="E98" s="10" t="s">
        <v>18</v>
      </c>
      <c r="F98" s="10" t="s">
        <v>18</v>
      </c>
      <c r="G98" s="10" t="s">
        <v>18</v>
      </c>
    </row>
    <row r="99" spans="1:8" s="2" customFormat="1" ht="15">
      <c r="A99" s="9"/>
      <c r="B99" s="27" t="s">
        <v>19</v>
      </c>
      <c r="C99" s="10"/>
      <c r="D99" s="10"/>
      <c r="E99" s="10"/>
      <c r="F99" s="10"/>
      <c r="G99" s="11"/>
    </row>
    <row r="100" spans="1:8" s="2" customFormat="1">
      <c r="A100" s="9"/>
      <c r="B100" s="10"/>
      <c r="C100" s="10"/>
      <c r="D100" s="10"/>
      <c r="E100" s="10"/>
      <c r="F100" s="10"/>
      <c r="G100" s="11"/>
    </row>
    <row r="101" spans="1:8" s="2" customFormat="1">
      <c r="A101" s="9"/>
      <c r="B101" s="10"/>
      <c r="C101" s="10"/>
      <c r="D101" s="10"/>
      <c r="E101" s="10"/>
      <c r="F101" s="10"/>
      <c r="G101" s="11"/>
    </row>
    <row r="102" spans="1:8" s="2" customFormat="1">
      <c r="A102" s="9"/>
      <c r="B102" s="10"/>
      <c r="C102" s="10"/>
      <c r="D102" s="10"/>
      <c r="E102" s="10"/>
      <c r="F102" s="10"/>
      <c r="G102" s="11"/>
    </row>
    <row r="103" spans="1:8" s="2" customFormat="1">
      <c r="A103" s="9"/>
      <c r="B103" s="10"/>
      <c r="C103" s="10"/>
      <c r="D103" s="10"/>
      <c r="E103" s="10"/>
      <c r="F103" s="10"/>
      <c r="G103" s="11"/>
    </row>
    <row r="104" spans="1:8" s="2" customFormat="1">
      <c r="A104" s="9"/>
      <c r="B104" s="10"/>
      <c r="C104" s="10"/>
      <c r="D104" s="10"/>
      <c r="E104" s="10"/>
      <c r="F104" s="10"/>
      <c r="G104" s="11"/>
    </row>
    <row r="105" spans="1:8" s="2" customFormat="1">
      <c r="A105" s="9"/>
      <c r="B105" s="10"/>
      <c r="C105" s="10"/>
      <c r="D105" s="10"/>
      <c r="E105" s="10"/>
      <c r="F105" s="10"/>
      <c r="G105" s="11"/>
    </row>
    <row r="106" spans="1:8" s="2" customFormat="1">
      <c r="A106" s="9"/>
      <c r="B106" s="10"/>
      <c r="C106" s="10"/>
      <c r="D106" s="10"/>
      <c r="E106" s="10"/>
      <c r="F106" s="10"/>
      <c r="G106" s="11"/>
    </row>
    <row r="107" spans="1:8" s="2" customFormat="1">
      <c r="A107" s="12"/>
      <c r="B107" s="13"/>
      <c r="C107" s="13"/>
      <c r="D107" s="13"/>
      <c r="E107" s="13"/>
      <c r="F107" s="13"/>
      <c r="G107" s="14"/>
    </row>
    <row r="108" spans="1:8">
      <c r="A108" s="5">
        <v>42057</v>
      </c>
      <c r="B108" s="5">
        <v>42058</v>
      </c>
      <c r="C108" s="5">
        <v>42059</v>
      </c>
      <c r="D108" s="5">
        <v>42060</v>
      </c>
      <c r="E108" s="5">
        <v>42061</v>
      </c>
      <c r="F108" s="5">
        <v>42062</v>
      </c>
      <c r="G108" s="5">
        <v>42063</v>
      </c>
      <c r="H108" s="15"/>
    </row>
    <row r="109" spans="1:8">
      <c r="A109" s="6" t="s">
        <v>3</v>
      </c>
      <c r="B109" s="4" t="s">
        <v>4</v>
      </c>
      <c r="C109" s="4" t="s">
        <v>5</v>
      </c>
      <c r="D109" s="7" t="s">
        <v>6</v>
      </c>
      <c r="E109" s="7" t="s">
        <v>7</v>
      </c>
      <c r="F109" s="4" t="s">
        <v>8</v>
      </c>
      <c r="G109" s="8" t="s">
        <v>9</v>
      </c>
    </row>
    <row r="110" spans="1:8" s="2" customFormat="1">
      <c r="A110" s="9"/>
      <c r="B110" s="10"/>
      <c r="C110" s="10"/>
      <c r="D110" s="10" t="s">
        <v>37</v>
      </c>
      <c r="E110" s="10"/>
      <c r="F110" s="10"/>
      <c r="G110" s="11"/>
    </row>
    <row r="111" spans="1:8" s="2" customFormat="1">
      <c r="A111" s="9"/>
      <c r="B111" s="10"/>
      <c r="C111" s="10"/>
      <c r="D111" s="10"/>
      <c r="E111" s="10"/>
      <c r="F111" s="10"/>
      <c r="G111" s="11"/>
    </row>
    <row r="112" spans="1:8" s="2" customFormat="1">
      <c r="A112" s="9"/>
      <c r="B112" s="10"/>
      <c r="C112" s="10"/>
      <c r="D112" s="10"/>
      <c r="E112" s="10"/>
      <c r="F112" s="10"/>
      <c r="G112" s="11"/>
    </row>
    <row r="113" spans="1:8" s="2" customFormat="1">
      <c r="A113" s="9"/>
      <c r="B113" s="10"/>
      <c r="C113" s="10"/>
      <c r="D113" s="10"/>
      <c r="E113" s="10"/>
      <c r="F113" s="10"/>
      <c r="G113" s="11"/>
    </row>
    <row r="114" spans="1:8" s="2" customFormat="1">
      <c r="A114" s="9"/>
      <c r="B114" s="10"/>
      <c r="C114" s="10"/>
      <c r="D114" s="10"/>
      <c r="E114" s="10"/>
      <c r="F114" s="10"/>
      <c r="G114" s="11"/>
    </row>
    <row r="115" spans="1:8" s="2" customFormat="1">
      <c r="A115" s="9"/>
      <c r="B115" s="10"/>
      <c r="C115" s="10"/>
      <c r="D115" s="10"/>
      <c r="E115" s="10"/>
      <c r="F115" s="10"/>
      <c r="G115" s="11"/>
    </row>
    <row r="116" spans="1:8" s="2" customFormat="1">
      <c r="A116" s="9"/>
      <c r="B116" s="10"/>
      <c r="C116" s="10"/>
      <c r="D116" s="10"/>
      <c r="E116" s="10"/>
      <c r="F116" s="10"/>
      <c r="G116" s="11"/>
    </row>
    <row r="117" spans="1:8" s="2" customFormat="1">
      <c r="A117" s="9"/>
      <c r="B117" s="10"/>
      <c r="C117" s="10"/>
      <c r="D117" s="10"/>
      <c r="E117" s="10"/>
      <c r="F117" s="10"/>
      <c r="G117" s="11"/>
    </row>
    <row r="118" spans="1:8" s="2" customFormat="1">
      <c r="A118" s="9"/>
      <c r="B118" s="10"/>
      <c r="C118" s="10"/>
      <c r="D118" s="10"/>
      <c r="E118" s="10"/>
      <c r="F118" s="10"/>
      <c r="G118" s="11"/>
    </row>
    <row r="119" spans="1:8" s="2" customFormat="1">
      <c r="A119" s="12"/>
      <c r="B119" s="13"/>
      <c r="C119" s="13"/>
      <c r="D119" s="13"/>
      <c r="E119" s="13"/>
      <c r="F119" s="13"/>
      <c r="G119" s="14"/>
    </row>
    <row r="120" spans="1:8">
      <c r="A120" s="5">
        <v>42064</v>
      </c>
      <c r="B120" s="5">
        <v>42065</v>
      </c>
      <c r="C120" s="5">
        <v>42066</v>
      </c>
      <c r="D120" s="5">
        <v>42067</v>
      </c>
      <c r="E120" s="5">
        <v>42068</v>
      </c>
      <c r="F120" s="5">
        <v>42069</v>
      </c>
      <c r="G120" s="5">
        <v>42070</v>
      </c>
      <c r="H120" s="15"/>
    </row>
    <row r="121" spans="1:8">
      <c r="A121" s="6" t="s">
        <v>3</v>
      </c>
      <c r="B121" s="4" t="s">
        <v>4</v>
      </c>
      <c r="C121" s="4" t="s">
        <v>5</v>
      </c>
      <c r="D121" s="7" t="s">
        <v>6</v>
      </c>
      <c r="E121" s="7" t="s">
        <v>7</v>
      </c>
      <c r="F121" s="4" t="s">
        <v>8</v>
      </c>
      <c r="G121" s="8" t="s">
        <v>9</v>
      </c>
    </row>
    <row r="122" spans="1:8" s="2" customFormat="1">
      <c r="A122" s="9"/>
      <c r="B122" s="10"/>
      <c r="C122" s="10"/>
      <c r="D122" s="10" t="s">
        <v>28</v>
      </c>
      <c r="E122" s="10"/>
      <c r="F122" s="10"/>
      <c r="G122" s="11"/>
    </row>
    <row r="123" spans="1:8" s="2" customFormat="1">
      <c r="A123" s="9"/>
      <c r="B123" s="10"/>
      <c r="C123" s="10"/>
      <c r="D123" s="10"/>
      <c r="E123" s="10"/>
      <c r="F123" s="10"/>
      <c r="G123" s="11"/>
    </row>
    <row r="124" spans="1:8" s="2" customFormat="1">
      <c r="A124" s="9"/>
      <c r="B124" s="10"/>
      <c r="C124" s="10"/>
      <c r="D124" s="10"/>
      <c r="E124" s="10"/>
      <c r="F124" s="10"/>
      <c r="G124" s="11"/>
    </row>
    <row r="125" spans="1:8" s="2" customFormat="1">
      <c r="A125" s="9"/>
      <c r="B125" s="10"/>
      <c r="C125" s="10"/>
      <c r="D125" s="10"/>
      <c r="E125" s="10"/>
      <c r="F125" s="10"/>
      <c r="G125" s="11"/>
    </row>
    <row r="126" spans="1:8" s="2" customFormat="1">
      <c r="A126" s="9"/>
      <c r="B126" s="10"/>
      <c r="C126" s="10"/>
      <c r="D126" s="10"/>
      <c r="E126" s="10"/>
      <c r="F126" s="10"/>
      <c r="G126" s="11"/>
    </row>
    <row r="127" spans="1:8" s="2" customFormat="1">
      <c r="A127" s="9"/>
      <c r="B127" s="10"/>
      <c r="C127" s="10"/>
      <c r="D127" s="10"/>
      <c r="E127" s="10"/>
      <c r="F127" s="10"/>
      <c r="G127" s="11"/>
    </row>
    <row r="128" spans="1:8" s="2" customFormat="1">
      <c r="A128" s="9"/>
      <c r="B128" s="10"/>
      <c r="C128" s="10"/>
      <c r="D128" s="10"/>
      <c r="E128" s="10"/>
      <c r="F128" s="10"/>
      <c r="G128" s="11"/>
    </row>
    <row r="129" spans="1:8" s="2" customFormat="1">
      <c r="A129" s="9"/>
      <c r="B129" s="10"/>
      <c r="C129" s="10"/>
      <c r="D129" s="10"/>
      <c r="E129" s="10"/>
      <c r="F129" s="10"/>
      <c r="G129" s="11"/>
    </row>
    <row r="130" spans="1:8" s="2" customFormat="1">
      <c r="A130" s="9"/>
      <c r="B130" s="10"/>
      <c r="C130" s="10"/>
      <c r="D130" s="10"/>
      <c r="E130" s="10"/>
      <c r="F130" s="10"/>
      <c r="G130" s="11"/>
    </row>
    <row r="131" spans="1:8" s="2" customFormat="1">
      <c r="A131" s="12"/>
      <c r="B131" s="13"/>
      <c r="C131" s="13"/>
      <c r="D131" s="13"/>
      <c r="E131" s="13"/>
      <c r="F131" s="13"/>
      <c r="G131" s="14"/>
    </row>
    <row r="132" spans="1:8">
      <c r="A132" s="5">
        <v>42071</v>
      </c>
      <c r="B132" s="5">
        <v>42072</v>
      </c>
      <c r="C132" s="5">
        <v>42073</v>
      </c>
      <c r="D132" s="5">
        <v>42074</v>
      </c>
      <c r="E132" s="5">
        <v>42075</v>
      </c>
      <c r="F132" s="5">
        <v>42076</v>
      </c>
      <c r="G132" s="5">
        <v>42077</v>
      </c>
      <c r="H132" s="15"/>
    </row>
    <row r="133" spans="1:8">
      <c r="A133" s="6" t="s">
        <v>3</v>
      </c>
      <c r="B133" s="4" t="s">
        <v>4</v>
      </c>
      <c r="C133" s="4" t="s">
        <v>5</v>
      </c>
      <c r="D133" s="7" t="s">
        <v>6</v>
      </c>
      <c r="E133" s="7" t="s">
        <v>7</v>
      </c>
      <c r="F133" s="4" t="s">
        <v>8</v>
      </c>
      <c r="G133" s="8" t="s">
        <v>9</v>
      </c>
    </row>
    <row r="134" spans="1:8" s="2" customFormat="1">
      <c r="A134" s="9"/>
      <c r="B134" s="10"/>
      <c r="C134" s="33" t="s">
        <v>48</v>
      </c>
      <c r="D134" s="10"/>
      <c r="E134" s="10"/>
      <c r="F134" s="10"/>
      <c r="G134" s="11"/>
    </row>
    <row r="135" spans="1:8" s="2" customFormat="1">
      <c r="A135" s="9"/>
      <c r="B135" s="10"/>
      <c r="C135" s="10"/>
      <c r="D135" s="10"/>
      <c r="E135" s="10"/>
      <c r="F135" s="10"/>
      <c r="G135" s="11"/>
    </row>
    <row r="136" spans="1:8" s="2" customFormat="1">
      <c r="A136" s="9"/>
      <c r="B136" s="10"/>
      <c r="C136" s="10"/>
      <c r="D136" s="10"/>
      <c r="E136" s="10"/>
      <c r="F136" s="10"/>
      <c r="G136" s="11"/>
    </row>
    <row r="137" spans="1:8" s="2" customFormat="1">
      <c r="A137" s="9"/>
      <c r="B137" s="10"/>
      <c r="C137" s="10"/>
      <c r="D137" s="10"/>
      <c r="E137" s="10"/>
      <c r="F137" s="10"/>
      <c r="G137" s="11"/>
    </row>
    <row r="138" spans="1:8" s="2" customFormat="1">
      <c r="A138" s="9"/>
      <c r="B138" s="10"/>
      <c r="C138" s="10"/>
      <c r="D138" s="10"/>
      <c r="E138" s="10"/>
      <c r="F138" s="10"/>
      <c r="G138" s="11"/>
    </row>
    <row r="139" spans="1:8" s="2" customFormat="1">
      <c r="A139" s="9"/>
      <c r="B139" s="10"/>
      <c r="C139" s="10"/>
      <c r="D139" s="10"/>
      <c r="E139" s="10"/>
      <c r="F139" s="10"/>
      <c r="G139" s="11"/>
    </row>
    <row r="140" spans="1:8" s="2" customFormat="1">
      <c r="A140" s="9"/>
      <c r="B140" s="10"/>
      <c r="C140" s="10"/>
      <c r="D140" s="10"/>
      <c r="E140" s="10"/>
      <c r="F140" s="10"/>
      <c r="G140" s="11"/>
    </row>
    <row r="141" spans="1:8" s="2" customFormat="1">
      <c r="A141" s="9"/>
      <c r="B141" s="10"/>
      <c r="C141" s="10"/>
      <c r="D141" s="10"/>
      <c r="E141" s="10"/>
      <c r="F141" s="10"/>
      <c r="G141" s="11"/>
    </row>
    <row r="142" spans="1:8" s="2" customFormat="1">
      <c r="A142" s="9"/>
      <c r="B142" s="10"/>
      <c r="C142" s="10"/>
      <c r="D142" s="10"/>
      <c r="E142" s="10"/>
      <c r="F142" s="10"/>
      <c r="G142" s="11"/>
    </row>
    <row r="143" spans="1:8" s="2" customFormat="1">
      <c r="A143" s="12"/>
      <c r="B143" s="13"/>
      <c r="C143" s="13"/>
      <c r="D143" s="13"/>
      <c r="E143" s="13"/>
      <c r="F143" s="13"/>
      <c r="G143" s="14"/>
    </row>
    <row r="144" spans="1:8">
      <c r="A144" s="5">
        <v>42078</v>
      </c>
      <c r="B144" s="5">
        <v>42079</v>
      </c>
      <c r="C144" s="5">
        <v>42080</v>
      </c>
      <c r="D144" s="5">
        <v>42081</v>
      </c>
      <c r="E144" s="5">
        <v>42082</v>
      </c>
      <c r="F144" s="5">
        <v>42083</v>
      </c>
      <c r="G144" s="5">
        <v>42084</v>
      </c>
      <c r="H144" s="15"/>
    </row>
    <row r="145" spans="1:8">
      <c r="A145" s="6" t="s">
        <v>3</v>
      </c>
      <c r="B145" s="4" t="s">
        <v>4</v>
      </c>
      <c r="C145" s="4" t="s">
        <v>5</v>
      </c>
      <c r="D145" s="7" t="s">
        <v>6</v>
      </c>
      <c r="E145" s="7" t="s">
        <v>7</v>
      </c>
      <c r="F145" s="4" t="s">
        <v>8</v>
      </c>
      <c r="G145" s="8" t="s">
        <v>9</v>
      </c>
    </row>
    <row r="146" spans="1:8" s="2" customFormat="1">
      <c r="A146" s="9"/>
      <c r="B146" s="10"/>
      <c r="C146" s="10"/>
      <c r="D146" s="10"/>
      <c r="E146" s="10"/>
      <c r="F146" s="10"/>
      <c r="G146" s="11"/>
    </row>
    <row r="147" spans="1:8" s="2" customFormat="1">
      <c r="A147" s="9"/>
      <c r="B147" s="10"/>
      <c r="C147" s="10"/>
      <c r="D147" s="10"/>
      <c r="E147" s="10"/>
      <c r="F147" s="10"/>
      <c r="G147" s="11"/>
    </row>
    <row r="148" spans="1:8" s="2" customFormat="1">
      <c r="A148" s="9"/>
      <c r="B148" s="10"/>
      <c r="C148" s="10"/>
      <c r="D148" s="10"/>
      <c r="E148" s="10"/>
      <c r="F148" s="10"/>
      <c r="G148" s="11"/>
    </row>
    <row r="149" spans="1:8" s="2" customFormat="1">
      <c r="A149" s="9"/>
      <c r="B149" s="10"/>
      <c r="C149" s="10"/>
      <c r="D149" s="10"/>
      <c r="E149" s="10"/>
      <c r="F149" s="10"/>
      <c r="G149" s="11"/>
    </row>
    <row r="150" spans="1:8" s="2" customFormat="1">
      <c r="A150" s="9"/>
      <c r="B150" s="10"/>
      <c r="C150" s="10"/>
      <c r="D150" s="10"/>
      <c r="E150" s="10"/>
      <c r="F150" s="10"/>
      <c r="G150" s="11"/>
    </row>
    <row r="151" spans="1:8" s="2" customFormat="1">
      <c r="A151" s="9"/>
      <c r="B151" s="10"/>
      <c r="C151" s="10"/>
      <c r="D151" s="10"/>
      <c r="E151" s="10"/>
      <c r="F151" s="10"/>
      <c r="G151" s="11"/>
    </row>
    <row r="152" spans="1:8" s="2" customFormat="1">
      <c r="A152" s="9"/>
      <c r="B152" s="10"/>
      <c r="C152" s="10"/>
      <c r="D152" s="10"/>
      <c r="E152" s="10"/>
      <c r="F152" s="10"/>
      <c r="G152" s="11"/>
    </row>
    <row r="153" spans="1:8" s="2" customFormat="1">
      <c r="A153" s="9"/>
      <c r="B153" s="10"/>
      <c r="C153" s="10"/>
      <c r="D153" s="10"/>
      <c r="E153" s="10"/>
      <c r="F153" s="10"/>
      <c r="G153" s="11"/>
    </row>
    <row r="154" spans="1:8" s="2" customFormat="1">
      <c r="A154" s="9"/>
      <c r="B154" s="10"/>
      <c r="C154" s="10"/>
      <c r="D154" s="10"/>
      <c r="E154" s="10"/>
      <c r="F154" s="10"/>
      <c r="G154" s="11"/>
    </row>
    <row r="155" spans="1:8" s="2" customFormat="1">
      <c r="A155" s="12"/>
      <c r="B155" s="13"/>
      <c r="C155" s="13"/>
      <c r="D155" s="13"/>
      <c r="E155" s="13"/>
      <c r="F155" s="13"/>
      <c r="G155" s="14"/>
    </row>
    <row r="156" spans="1:8">
      <c r="A156" s="5">
        <v>42085</v>
      </c>
      <c r="B156" s="5">
        <v>42086</v>
      </c>
      <c r="C156" s="5">
        <v>42087</v>
      </c>
      <c r="D156" s="5">
        <v>42088</v>
      </c>
      <c r="E156" s="5">
        <v>42089</v>
      </c>
      <c r="F156" s="5">
        <v>42090</v>
      </c>
      <c r="G156" s="5">
        <v>42091</v>
      </c>
      <c r="H156" s="15"/>
    </row>
    <row r="157" spans="1:8">
      <c r="A157" s="6" t="s">
        <v>3</v>
      </c>
      <c r="B157" s="4" t="s">
        <v>4</v>
      </c>
      <c r="C157" s="4" t="s">
        <v>5</v>
      </c>
      <c r="D157" s="7" t="s">
        <v>6</v>
      </c>
      <c r="E157" s="7" t="s">
        <v>7</v>
      </c>
      <c r="F157" s="4" t="s">
        <v>8</v>
      </c>
      <c r="G157" s="8" t="s">
        <v>9</v>
      </c>
    </row>
    <row r="158" spans="1:8" s="2" customFormat="1">
      <c r="A158" s="9"/>
      <c r="B158" s="10"/>
      <c r="C158" s="10"/>
      <c r="D158" s="10" t="s">
        <v>37</v>
      </c>
      <c r="E158" s="10"/>
      <c r="F158" s="10"/>
      <c r="G158" s="11"/>
    </row>
    <row r="159" spans="1:8" s="2" customFormat="1">
      <c r="A159" s="9"/>
      <c r="B159" s="10"/>
      <c r="C159" s="10"/>
      <c r="D159" s="10" t="s">
        <v>20</v>
      </c>
      <c r="E159" s="10"/>
      <c r="F159" s="10"/>
      <c r="G159" s="11"/>
    </row>
    <row r="160" spans="1:8" s="2" customFormat="1">
      <c r="A160" s="9"/>
      <c r="B160" s="10"/>
      <c r="C160" s="10"/>
      <c r="D160" s="10"/>
      <c r="E160" s="10"/>
      <c r="F160" s="10"/>
      <c r="G160" s="11"/>
    </row>
    <row r="161" spans="1:8" s="2" customFormat="1">
      <c r="A161" s="9"/>
      <c r="B161" s="10"/>
      <c r="C161" s="10"/>
      <c r="D161" s="10"/>
      <c r="E161" s="10"/>
      <c r="F161" s="10"/>
      <c r="G161" s="11"/>
    </row>
    <row r="162" spans="1:8" s="2" customFormat="1">
      <c r="A162" s="9"/>
      <c r="B162" s="10"/>
      <c r="C162" s="10"/>
      <c r="D162" s="10"/>
      <c r="E162" s="10"/>
      <c r="F162" s="10"/>
      <c r="G162" s="11"/>
    </row>
    <row r="163" spans="1:8" s="2" customFormat="1">
      <c r="A163" s="9"/>
      <c r="B163" s="10"/>
      <c r="C163" s="10"/>
      <c r="D163" s="10"/>
      <c r="E163" s="10"/>
      <c r="F163" s="10"/>
      <c r="G163" s="11"/>
    </row>
    <row r="164" spans="1:8" s="2" customFormat="1">
      <c r="A164" s="9"/>
      <c r="B164" s="10"/>
      <c r="C164" s="10"/>
      <c r="D164" s="10"/>
      <c r="E164" s="10"/>
      <c r="F164" s="10"/>
      <c r="G164" s="11"/>
    </row>
    <row r="165" spans="1:8" s="2" customFormat="1">
      <c r="A165" s="9"/>
      <c r="B165" s="10"/>
      <c r="C165" s="10"/>
      <c r="D165" s="10"/>
      <c r="E165" s="10"/>
      <c r="F165" s="10"/>
      <c r="G165" s="11"/>
    </row>
    <row r="166" spans="1:8" s="2" customFormat="1">
      <c r="A166" s="9"/>
      <c r="B166" s="10"/>
      <c r="C166" s="10"/>
      <c r="D166" s="10"/>
      <c r="E166" s="10"/>
      <c r="F166" s="10"/>
      <c r="G166" s="11"/>
    </row>
    <row r="167" spans="1:8" s="2" customFormat="1">
      <c r="A167" s="12"/>
      <c r="B167" s="13"/>
      <c r="C167" s="13"/>
      <c r="D167" s="13"/>
      <c r="E167" s="13"/>
      <c r="F167" s="13"/>
      <c r="G167" s="14"/>
    </row>
    <row r="168" spans="1:8">
      <c r="A168" s="5">
        <v>42092</v>
      </c>
      <c r="B168" s="5">
        <v>42093</v>
      </c>
      <c r="C168" s="5">
        <v>42094</v>
      </c>
      <c r="D168" s="5"/>
      <c r="E168" s="5"/>
      <c r="F168" s="5"/>
      <c r="G168" s="5"/>
      <c r="H168" s="15"/>
    </row>
    <row r="169" spans="1:8">
      <c r="A169" s="6" t="s">
        <v>3</v>
      </c>
      <c r="B169" s="4" t="s">
        <v>4</v>
      </c>
      <c r="C169" s="4" t="s">
        <v>5</v>
      </c>
      <c r="D169" s="7"/>
      <c r="E169" s="7"/>
      <c r="F169" s="4"/>
      <c r="G169" s="8"/>
    </row>
    <row r="170" spans="1:8" s="2" customFormat="1">
      <c r="A170" s="9" t="s">
        <v>32</v>
      </c>
      <c r="B170" s="18"/>
      <c r="C170" s="18"/>
      <c r="D170" s="18"/>
      <c r="E170" s="18"/>
      <c r="F170" s="18"/>
      <c r="G170" s="16"/>
    </row>
    <row r="171" spans="1:8" s="2" customFormat="1">
      <c r="A171" s="9"/>
      <c r="B171" s="18"/>
      <c r="C171" s="18"/>
      <c r="D171" s="18"/>
      <c r="E171" s="18"/>
      <c r="F171" s="18"/>
      <c r="G171" s="16"/>
    </row>
    <row r="172" spans="1:8" s="2" customFormat="1">
      <c r="A172" s="9"/>
      <c r="B172" s="18"/>
      <c r="C172" s="18"/>
      <c r="D172" s="18"/>
      <c r="E172" s="18"/>
      <c r="F172" s="18"/>
      <c r="G172" s="16"/>
    </row>
    <row r="173" spans="1:8" s="2" customFormat="1">
      <c r="A173" s="9"/>
      <c r="B173" s="18"/>
      <c r="C173" s="18"/>
      <c r="D173" s="18"/>
      <c r="E173" s="18"/>
      <c r="F173" s="18"/>
      <c r="G173" s="16"/>
    </row>
    <row r="174" spans="1:8" s="2" customFormat="1">
      <c r="A174" s="9"/>
      <c r="B174" s="18"/>
      <c r="C174" s="18"/>
      <c r="D174" s="18"/>
      <c r="E174" s="18"/>
      <c r="F174" s="18"/>
      <c r="G174" s="16"/>
    </row>
    <row r="175" spans="1:8" s="2" customFormat="1">
      <c r="A175" s="9"/>
      <c r="B175" s="18"/>
      <c r="C175" s="18"/>
      <c r="D175" s="18"/>
      <c r="E175" s="18"/>
      <c r="F175" s="18"/>
      <c r="G175" s="16"/>
    </row>
    <row r="176" spans="1:8" s="2" customFormat="1">
      <c r="A176" s="9"/>
      <c r="B176" s="18"/>
      <c r="C176" s="18"/>
      <c r="D176" s="18"/>
      <c r="E176" s="18"/>
      <c r="F176" s="18"/>
      <c r="G176" s="16"/>
    </row>
    <row r="177" spans="1:7" s="2" customFormat="1">
      <c r="A177" s="9"/>
      <c r="B177" s="18"/>
      <c r="C177" s="18"/>
      <c r="D177" s="18"/>
      <c r="E177" s="18"/>
      <c r="F177" s="18"/>
      <c r="G177" s="16"/>
    </row>
    <row r="178" spans="1:7" s="2" customFormat="1">
      <c r="A178" s="9"/>
      <c r="B178" s="18"/>
      <c r="C178" s="18"/>
      <c r="D178" s="18"/>
      <c r="E178" s="18"/>
      <c r="F178" s="18"/>
      <c r="G178" s="16"/>
    </row>
    <row r="179" spans="1:7" s="2" customFormat="1">
      <c r="A179" s="12"/>
      <c r="B179" s="19"/>
      <c r="C179" s="19"/>
      <c r="D179" s="19"/>
      <c r="E179" s="19"/>
      <c r="F179" s="19"/>
      <c r="G179" s="20"/>
    </row>
  </sheetData>
  <mergeCells count="2">
    <mergeCell ref="A3:G3"/>
    <mergeCell ref="A1:G2"/>
  </mergeCells>
  <phoneticPr fontId="5" type="noConversion"/>
  <pageMargins left="0.69930555555555596" right="0.69930555555555596" top="0.75" bottom="0.7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zoomScale="70" zoomScaleNormal="70" zoomScalePageLayoutView="70" workbookViewId="0">
      <selection activeCell="E66" sqref="E66"/>
    </sheetView>
  </sheetViews>
  <sheetFormatPr defaultColWidth="9" defaultRowHeight="13.5"/>
  <cols>
    <col min="1" max="7" width="23.375" style="3" customWidth="1"/>
  </cols>
  <sheetData>
    <row r="1" spans="1:8" s="1" customFormat="1">
      <c r="A1" s="173" t="s">
        <v>11</v>
      </c>
      <c r="B1" s="173"/>
      <c r="C1" s="173"/>
      <c r="D1" s="173"/>
      <c r="E1" s="173"/>
      <c r="F1" s="173"/>
      <c r="G1" s="173"/>
    </row>
    <row r="2" spans="1:8" s="1" customFormat="1" ht="37.5" customHeight="1">
      <c r="A2" s="173"/>
      <c r="B2" s="173"/>
      <c r="C2" s="173"/>
      <c r="D2" s="173"/>
      <c r="E2" s="173"/>
      <c r="F2" s="173"/>
      <c r="G2" s="173"/>
    </row>
    <row r="3" spans="1:8" ht="35.25" customHeight="1">
      <c r="A3" s="172" t="s">
        <v>46</v>
      </c>
      <c r="B3" s="174"/>
      <c r="C3" s="174"/>
      <c r="D3" s="174"/>
      <c r="E3" s="174"/>
      <c r="F3" s="174"/>
      <c r="G3" s="174"/>
    </row>
    <row r="4" spans="1:8">
      <c r="A4" s="4"/>
      <c r="B4" s="5"/>
      <c r="C4" s="5"/>
      <c r="D4" s="5">
        <v>42095</v>
      </c>
      <c r="E4" s="5">
        <v>42096</v>
      </c>
      <c r="F4" s="5">
        <v>42097</v>
      </c>
      <c r="G4" s="5">
        <v>42098</v>
      </c>
    </row>
    <row r="5" spans="1:8">
      <c r="A5" s="6"/>
      <c r="B5" s="4"/>
      <c r="C5" s="4"/>
      <c r="D5" s="7" t="s">
        <v>6</v>
      </c>
      <c r="E5" s="7" t="s">
        <v>7</v>
      </c>
      <c r="F5" s="4" t="s">
        <v>8</v>
      </c>
      <c r="G5" s="8" t="s">
        <v>9</v>
      </c>
    </row>
    <row r="6" spans="1:8" s="2" customFormat="1">
      <c r="A6" s="9"/>
      <c r="B6" s="10"/>
      <c r="C6" s="10"/>
      <c r="D6" s="10" t="s">
        <v>28</v>
      </c>
      <c r="E6" s="10"/>
      <c r="F6" s="28" t="s">
        <v>21</v>
      </c>
      <c r="G6" s="11"/>
    </row>
    <row r="7" spans="1:8" s="2" customFormat="1">
      <c r="A7" s="9"/>
      <c r="B7" s="10"/>
      <c r="C7" s="10"/>
      <c r="D7" s="10"/>
      <c r="E7" s="10"/>
      <c r="F7" s="10"/>
      <c r="G7" s="11"/>
    </row>
    <row r="8" spans="1:8" s="2" customFormat="1">
      <c r="A8" s="9"/>
      <c r="B8" s="10"/>
      <c r="C8" s="10"/>
      <c r="D8" s="10"/>
      <c r="E8" s="10"/>
      <c r="F8" s="10"/>
      <c r="G8" s="11"/>
    </row>
    <row r="9" spans="1:8" s="2" customFormat="1">
      <c r="A9" s="9"/>
      <c r="B9" s="10"/>
      <c r="C9" s="10"/>
      <c r="D9" s="10"/>
      <c r="E9" s="10"/>
      <c r="F9" s="10"/>
      <c r="G9" s="11"/>
    </row>
    <row r="10" spans="1:8" s="2" customFormat="1">
      <c r="A10" s="9"/>
      <c r="B10" s="10"/>
      <c r="C10" s="10"/>
      <c r="D10" s="10"/>
      <c r="E10" s="10"/>
      <c r="F10" s="10"/>
      <c r="G10" s="11"/>
    </row>
    <row r="11" spans="1:8" s="2" customFormat="1">
      <c r="A11" s="9"/>
      <c r="B11" s="10"/>
      <c r="C11" s="10"/>
      <c r="D11" s="10"/>
      <c r="E11" s="10"/>
      <c r="F11" s="10"/>
      <c r="G11" s="11"/>
    </row>
    <row r="12" spans="1:8" s="2" customFormat="1">
      <c r="A12" s="9"/>
      <c r="B12" s="10"/>
      <c r="C12" s="10"/>
      <c r="D12" s="10"/>
      <c r="E12" s="10"/>
      <c r="F12" s="10"/>
      <c r="G12" s="11"/>
    </row>
    <row r="13" spans="1:8" s="2" customFormat="1">
      <c r="A13" s="9"/>
      <c r="B13" s="10"/>
      <c r="C13" s="10"/>
      <c r="D13" s="10"/>
      <c r="E13" s="10"/>
      <c r="F13" s="10"/>
      <c r="G13" s="11"/>
    </row>
    <row r="14" spans="1:8" s="2" customFormat="1">
      <c r="A14" s="9"/>
      <c r="B14" s="10"/>
      <c r="C14" s="10"/>
      <c r="D14" s="10"/>
      <c r="E14" s="10"/>
      <c r="F14" s="10"/>
      <c r="G14" s="11"/>
    </row>
    <row r="15" spans="1:8" s="2" customFormat="1">
      <c r="A15" s="12"/>
      <c r="B15" s="13"/>
      <c r="C15" s="13"/>
      <c r="D15" s="13"/>
      <c r="E15" s="13"/>
      <c r="F15" s="13"/>
      <c r="G15" s="14"/>
    </row>
    <row r="16" spans="1:8">
      <c r="A16" s="5">
        <v>42099</v>
      </c>
      <c r="B16" s="5">
        <v>42100</v>
      </c>
      <c r="C16" s="5">
        <v>42101</v>
      </c>
      <c r="D16" s="5">
        <v>42102</v>
      </c>
      <c r="E16" s="5">
        <v>42103</v>
      </c>
      <c r="F16" s="5">
        <v>42104</v>
      </c>
      <c r="G16" s="5">
        <v>42105</v>
      </c>
      <c r="H16" s="15"/>
    </row>
    <row r="17" spans="1:8">
      <c r="A17" s="6" t="s">
        <v>3</v>
      </c>
      <c r="B17" s="4" t="s">
        <v>4</v>
      </c>
      <c r="C17" s="4" t="s">
        <v>5</v>
      </c>
      <c r="D17" s="7" t="s">
        <v>6</v>
      </c>
      <c r="E17" s="7" t="s">
        <v>7</v>
      </c>
      <c r="F17" s="4" t="s">
        <v>8</v>
      </c>
      <c r="G17" s="8" t="s">
        <v>9</v>
      </c>
    </row>
    <row r="18" spans="1:8" s="2" customFormat="1">
      <c r="A18" s="9" t="s">
        <v>15</v>
      </c>
      <c r="B18" s="10"/>
      <c r="C18" s="10"/>
      <c r="D18" s="10" t="s">
        <v>28</v>
      </c>
      <c r="E18" s="10"/>
      <c r="F18" s="10"/>
      <c r="G18" s="11"/>
    </row>
    <row r="19" spans="1:8" s="2" customFormat="1">
      <c r="A19" s="9"/>
      <c r="B19" s="10"/>
      <c r="C19" s="10"/>
      <c r="D19" s="10"/>
      <c r="E19" s="10"/>
      <c r="F19" s="10"/>
      <c r="G19" s="11"/>
    </row>
    <row r="20" spans="1:8" s="2" customFormat="1">
      <c r="A20" s="9"/>
      <c r="B20" s="10"/>
      <c r="C20" s="10"/>
      <c r="D20" s="10"/>
      <c r="E20" s="10"/>
      <c r="F20" s="10"/>
      <c r="G20" s="11"/>
    </row>
    <row r="21" spans="1:8" s="2" customFormat="1">
      <c r="A21" s="9"/>
      <c r="B21" s="10"/>
      <c r="C21" s="10"/>
      <c r="D21" s="10"/>
      <c r="E21" s="10"/>
      <c r="F21" s="10"/>
      <c r="G21" s="11"/>
    </row>
    <row r="22" spans="1:8" s="2" customFormat="1">
      <c r="A22" s="9"/>
      <c r="B22" s="10"/>
      <c r="C22" s="10"/>
      <c r="D22" s="10"/>
      <c r="E22" s="10"/>
      <c r="F22" s="10"/>
      <c r="G22" s="11"/>
    </row>
    <row r="23" spans="1:8" s="2" customFormat="1">
      <c r="A23" s="9"/>
      <c r="B23" s="10"/>
      <c r="C23" s="10"/>
      <c r="D23" s="10"/>
      <c r="E23" s="10"/>
      <c r="F23" s="10"/>
      <c r="G23" s="11"/>
    </row>
    <row r="24" spans="1:8" s="2" customFormat="1">
      <c r="A24" s="9"/>
      <c r="B24" s="10"/>
      <c r="C24" s="10"/>
      <c r="D24" s="10"/>
      <c r="E24" s="10"/>
      <c r="F24" s="10"/>
      <c r="G24" s="11"/>
    </row>
    <row r="25" spans="1:8" s="2" customFormat="1">
      <c r="A25" s="9"/>
      <c r="B25" s="10"/>
      <c r="C25" s="10"/>
      <c r="D25" s="10"/>
      <c r="E25" s="10"/>
      <c r="F25" s="10"/>
      <c r="G25" s="11"/>
    </row>
    <row r="26" spans="1:8" s="2" customFormat="1">
      <c r="A26" s="9"/>
      <c r="B26" s="10"/>
      <c r="C26" s="10"/>
      <c r="D26" s="10"/>
      <c r="E26" s="10"/>
      <c r="F26" s="10"/>
      <c r="G26" s="11"/>
    </row>
    <row r="27" spans="1:8" s="2" customFormat="1">
      <c r="A27" s="12"/>
      <c r="B27" s="13"/>
      <c r="C27" s="13"/>
      <c r="D27" s="13"/>
      <c r="E27" s="13"/>
      <c r="F27" s="13"/>
      <c r="G27" s="14"/>
    </row>
    <row r="28" spans="1:8">
      <c r="A28" s="5">
        <v>42106</v>
      </c>
      <c r="B28" s="5">
        <v>42107</v>
      </c>
      <c r="C28" s="5">
        <v>42108</v>
      </c>
      <c r="D28" s="5">
        <v>42109</v>
      </c>
      <c r="E28" s="5">
        <v>42110</v>
      </c>
      <c r="F28" s="5">
        <v>42111</v>
      </c>
      <c r="G28" s="5">
        <v>42112</v>
      </c>
      <c r="H28" s="15"/>
    </row>
    <row r="29" spans="1:8">
      <c r="A29" s="6" t="s">
        <v>3</v>
      </c>
      <c r="B29" s="4" t="s">
        <v>4</v>
      </c>
      <c r="C29" s="4" t="s">
        <v>5</v>
      </c>
      <c r="D29" s="7" t="s">
        <v>6</v>
      </c>
      <c r="E29" s="7" t="s">
        <v>7</v>
      </c>
      <c r="F29" s="4" t="s">
        <v>8</v>
      </c>
      <c r="G29" s="8" t="s">
        <v>9</v>
      </c>
    </row>
    <row r="30" spans="1:8" s="2" customFormat="1">
      <c r="A30" s="9"/>
      <c r="B30" s="10"/>
      <c r="C30" s="10"/>
      <c r="D30" s="10"/>
      <c r="E30" s="10"/>
      <c r="F30" s="10"/>
      <c r="G30" s="11"/>
    </row>
    <row r="31" spans="1:8" s="2" customFormat="1">
      <c r="A31" s="9"/>
      <c r="B31" s="10"/>
      <c r="C31" s="10"/>
      <c r="D31" s="10"/>
      <c r="E31" s="10"/>
      <c r="F31" s="10"/>
      <c r="G31" s="11"/>
    </row>
    <row r="32" spans="1:8" s="2" customFormat="1">
      <c r="A32" s="9"/>
      <c r="B32" s="10"/>
      <c r="C32" s="10"/>
      <c r="D32" s="10"/>
      <c r="E32" s="10"/>
      <c r="F32" s="10"/>
      <c r="G32" s="11"/>
    </row>
    <row r="33" spans="1:8" s="2" customFormat="1">
      <c r="A33" s="9"/>
      <c r="B33" s="10"/>
      <c r="C33" s="10"/>
      <c r="D33" s="10"/>
      <c r="E33" s="10"/>
      <c r="F33" s="10"/>
      <c r="G33" s="11"/>
    </row>
    <row r="34" spans="1:8" s="2" customFormat="1">
      <c r="A34" s="9"/>
      <c r="B34" s="10"/>
      <c r="C34" s="10"/>
      <c r="D34" s="10"/>
      <c r="E34" s="10"/>
      <c r="F34" s="10"/>
      <c r="G34" s="11"/>
    </row>
    <row r="35" spans="1:8" s="2" customFormat="1">
      <c r="A35" s="9"/>
      <c r="B35" s="10"/>
      <c r="C35" s="10"/>
      <c r="D35" s="10"/>
      <c r="E35" s="10"/>
      <c r="F35" s="10"/>
      <c r="G35" s="11"/>
    </row>
    <row r="36" spans="1:8" s="2" customFormat="1">
      <c r="A36" s="9"/>
      <c r="B36" s="10"/>
      <c r="C36" s="10"/>
      <c r="D36" s="10"/>
      <c r="E36" s="10"/>
      <c r="F36" s="10"/>
      <c r="G36" s="11"/>
    </row>
    <row r="37" spans="1:8" s="2" customFormat="1">
      <c r="A37" s="9"/>
      <c r="B37" s="10"/>
      <c r="C37" s="10"/>
      <c r="D37" s="10"/>
      <c r="E37" s="10"/>
      <c r="F37" s="10"/>
      <c r="G37" s="11"/>
    </row>
    <row r="38" spans="1:8" s="2" customFormat="1">
      <c r="A38" s="9"/>
      <c r="B38" s="10"/>
      <c r="C38" s="10"/>
      <c r="D38" s="10"/>
      <c r="E38" s="10"/>
      <c r="F38" s="10"/>
      <c r="G38" s="11"/>
    </row>
    <row r="39" spans="1:8" s="2" customFormat="1">
      <c r="A39" s="12"/>
      <c r="B39" s="13"/>
      <c r="C39" s="13"/>
      <c r="D39" s="13"/>
      <c r="E39" s="13"/>
      <c r="F39" s="13"/>
      <c r="G39" s="14"/>
    </row>
    <row r="40" spans="1:8">
      <c r="A40" s="5">
        <v>42113</v>
      </c>
      <c r="B40" s="5">
        <v>42114</v>
      </c>
      <c r="C40" s="5">
        <v>42115</v>
      </c>
      <c r="D40" s="5">
        <v>42116</v>
      </c>
      <c r="E40" s="5">
        <v>42117</v>
      </c>
      <c r="F40" s="5">
        <v>42118</v>
      </c>
      <c r="G40" s="5">
        <v>42119</v>
      </c>
      <c r="H40" s="15"/>
    </row>
    <row r="41" spans="1:8">
      <c r="A41" s="6" t="s">
        <v>3</v>
      </c>
      <c r="B41" s="4" t="s">
        <v>4</v>
      </c>
      <c r="C41" s="4" t="s">
        <v>5</v>
      </c>
      <c r="D41" s="7" t="s">
        <v>6</v>
      </c>
      <c r="E41" s="7" t="s">
        <v>7</v>
      </c>
      <c r="F41" s="4" t="s">
        <v>8</v>
      </c>
      <c r="G41" s="8" t="s">
        <v>9</v>
      </c>
    </row>
    <row r="42" spans="1:8" s="2" customFormat="1">
      <c r="A42" s="9"/>
      <c r="B42" s="10"/>
      <c r="C42" s="10"/>
      <c r="D42" s="10" t="s">
        <v>31</v>
      </c>
      <c r="E42" s="28" t="s">
        <v>47</v>
      </c>
      <c r="F42" s="10"/>
      <c r="G42" s="11"/>
    </row>
    <row r="43" spans="1:8" s="2" customFormat="1">
      <c r="A43" s="9"/>
      <c r="B43" s="10"/>
      <c r="C43" s="10"/>
      <c r="D43" s="10"/>
      <c r="E43" s="10"/>
      <c r="F43" s="10"/>
      <c r="G43" s="11"/>
    </row>
    <row r="44" spans="1:8" s="2" customFormat="1">
      <c r="A44" s="9"/>
      <c r="B44" s="10"/>
      <c r="C44" s="10"/>
      <c r="D44" s="10"/>
      <c r="E44" s="10"/>
      <c r="F44" s="10"/>
      <c r="G44" s="11"/>
    </row>
    <row r="45" spans="1:8" s="2" customFormat="1">
      <c r="A45" s="9"/>
      <c r="B45" s="10"/>
      <c r="C45" s="10"/>
      <c r="D45" s="10"/>
      <c r="E45" s="10"/>
      <c r="F45" s="10"/>
      <c r="G45" s="11"/>
    </row>
    <row r="46" spans="1:8" s="2" customFormat="1">
      <c r="A46" s="9"/>
      <c r="B46" s="10"/>
      <c r="C46" s="10"/>
      <c r="D46" s="10"/>
      <c r="E46" s="10"/>
      <c r="F46" s="10"/>
      <c r="G46" s="11"/>
    </row>
    <row r="47" spans="1:8" s="2" customFormat="1">
      <c r="A47" s="9"/>
      <c r="B47" s="10"/>
      <c r="C47" s="10"/>
      <c r="D47" s="10"/>
      <c r="E47" s="10"/>
      <c r="F47" s="10"/>
      <c r="G47" s="11"/>
    </row>
    <row r="48" spans="1:8" s="2" customFormat="1">
      <c r="A48" s="9"/>
      <c r="B48" s="10"/>
      <c r="C48" s="10"/>
      <c r="D48" s="10"/>
      <c r="E48" s="10"/>
      <c r="F48" s="10"/>
      <c r="G48" s="11"/>
    </row>
    <row r="49" spans="1:8" s="2" customFormat="1">
      <c r="A49" s="9"/>
      <c r="B49" s="10"/>
      <c r="C49" s="10"/>
      <c r="D49" s="10"/>
      <c r="E49" s="10"/>
      <c r="F49" s="10"/>
      <c r="G49" s="11"/>
    </row>
    <row r="50" spans="1:8" s="2" customFormat="1">
      <c r="A50" s="9"/>
      <c r="B50" s="10"/>
      <c r="C50" s="10"/>
      <c r="D50" s="10"/>
      <c r="E50" s="10"/>
      <c r="F50" s="10"/>
      <c r="G50" s="11"/>
    </row>
    <row r="51" spans="1:8" s="2" customFormat="1">
      <c r="A51" s="12"/>
      <c r="B51" s="13"/>
      <c r="C51" s="13"/>
      <c r="D51" s="13"/>
      <c r="E51" s="13"/>
      <c r="F51" s="13"/>
      <c r="G51" s="14"/>
    </row>
    <row r="52" spans="1:8">
      <c r="A52" s="5">
        <v>42120</v>
      </c>
      <c r="B52" s="5">
        <v>42121</v>
      </c>
      <c r="C52" s="5">
        <v>42122</v>
      </c>
      <c r="D52" s="5">
        <v>42123</v>
      </c>
      <c r="E52" s="5">
        <v>42124</v>
      </c>
      <c r="F52" s="5">
        <v>42125</v>
      </c>
      <c r="G52" s="5">
        <v>42126</v>
      </c>
      <c r="H52" s="15"/>
    </row>
    <row r="53" spans="1:8">
      <c r="A53" s="6" t="s">
        <v>3</v>
      </c>
      <c r="B53" s="4" t="s">
        <v>4</v>
      </c>
      <c r="C53" s="4" t="s">
        <v>5</v>
      </c>
      <c r="D53" s="7" t="s">
        <v>6</v>
      </c>
      <c r="E53" s="7" t="s">
        <v>7</v>
      </c>
      <c r="F53" s="4" t="s">
        <v>8</v>
      </c>
      <c r="G53" s="8" t="s">
        <v>9</v>
      </c>
    </row>
    <row r="54" spans="1:8" s="2" customFormat="1">
      <c r="A54" s="9"/>
      <c r="B54" s="10"/>
      <c r="C54" s="10"/>
      <c r="D54" s="10" t="s">
        <v>37</v>
      </c>
      <c r="E54" s="10"/>
      <c r="F54" s="29" t="s">
        <v>22</v>
      </c>
      <c r="G54" s="11"/>
    </row>
    <row r="55" spans="1:8" s="2" customFormat="1">
      <c r="A55" s="9"/>
      <c r="B55" s="10"/>
      <c r="C55" s="10"/>
      <c r="D55" s="10"/>
      <c r="E55" s="10"/>
      <c r="F55" s="10"/>
      <c r="G55" s="11"/>
    </row>
    <row r="56" spans="1:8" s="2" customFormat="1">
      <c r="A56" s="9"/>
      <c r="B56" s="10"/>
      <c r="C56" s="10"/>
      <c r="D56" s="10"/>
      <c r="E56" s="10"/>
      <c r="F56" s="10"/>
      <c r="G56" s="11"/>
    </row>
    <row r="57" spans="1:8" s="2" customFormat="1">
      <c r="A57" s="9"/>
      <c r="B57" s="10"/>
      <c r="C57" s="10"/>
      <c r="D57" s="10"/>
      <c r="E57" s="10"/>
      <c r="F57" s="10"/>
      <c r="G57" s="11"/>
    </row>
    <row r="58" spans="1:8" s="2" customFormat="1">
      <c r="A58" s="9"/>
      <c r="B58" s="10"/>
      <c r="C58" s="10"/>
      <c r="D58" s="10"/>
      <c r="E58" s="10"/>
      <c r="F58" s="10"/>
      <c r="G58" s="11"/>
    </row>
    <row r="59" spans="1:8" s="2" customFormat="1">
      <c r="A59" s="9"/>
      <c r="B59" s="10"/>
      <c r="C59" s="10"/>
      <c r="D59" s="10"/>
      <c r="E59" s="10"/>
      <c r="F59" s="10"/>
      <c r="G59" s="11"/>
    </row>
    <row r="60" spans="1:8" s="2" customFormat="1">
      <c r="A60" s="9"/>
      <c r="B60" s="10"/>
      <c r="C60" s="10"/>
      <c r="D60" s="10"/>
      <c r="E60" s="10"/>
      <c r="F60" s="10"/>
      <c r="G60" s="11"/>
    </row>
    <row r="61" spans="1:8" s="2" customFormat="1">
      <c r="A61" s="9"/>
      <c r="B61" s="10"/>
      <c r="C61" s="10"/>
      <c r="D61" s="10"/>
      <c r="E61" s="10"/>
      <c r="F61" s="10"/>
      <c r="G61" s="11"/>
    </row>
    <row r="62" spans="1:8" s="2" customFormat="1">
      <c r="A62" s="9"/>
      <c r="B62" s="10"/>
      <c r="C62" s="10"/>
      <c r="D62" s="10"/>
      <c r="E62" s="10"/>
      <c r="F62" s="10"/>
      <c r="G62" s="11"/>
    </row>
    <row r="63" spans="1:8" s="2" customFormat="1" ht="14.25" thickBot="1">
      <c r="A63" s="12"/>
      <c r="B63" s="13"/>
      <c r="C63" s="13"/>
      <c r="D63" s="13"/>
      <c r="E63" s="13"/>
      <c r="F63" s="13"/>
      <c r="G63" s="14"/>
    </row>
    <row r="64" spans="1:8">
      <c r="A64" s="5">
        <v>42127</v>
      </c>
      <c r="B64" s="5">
        <v>42128</v>
      </c>
      <c r="C64" s="5">
        <v>42129</v>
      </c>
      <c r="D64" s="5">
        <v>42130</v>
      </c>
      <c r="E64" s="5">
        <v>42131</v>
      </c>
      <c r="F64" s="5">
        <v>42132</v>
      </c>
      <c r="G64" s="5">
        <v>42133</v>
      </c>
      <c r="H64" s="15"/>
    </row>
    <row r="65" spans="1:8">
      <c r="A65" s="6" t="s">
        <v>3</v>
      </c>
      <c r="B65" s="4" t="s">
        <v>4</v>
      </c>
      <c r="C65" s="25" t="s">
        <v>5</v>
      </c>
      <c r="D65" s="25" t="s">
        <v>6</v>
      </c>
      <c r="E65" s="7" t="s">
        <v>7</v>
      </c>
      <c r="F65" s="4" t="s">
        <v>8</v>
      </c>
      <c r="G65" s="8" t="s">
        <v>9</v>
      </c>
    </row>
    <row r="66" spans="1:8" s="2" customFormat="1">
      <c r="A66" s="9"/>
      <c r="B66" s="10"/>
      <c r="C66" s="23"/>
      <c r="D66" s="23" t="s">
        <v>28</v>
      </c>
      <c r="E66" s="33" t="s">
        <v>47</v>
      </c>
      <c r="F66" s="10"/>
      <c r="G66" s="11"/>
    </row>
    <row r="67" spans="1:8" s="2" customFormat="1">
      <c r="A67" s="9"/>
      <c r="B67" s="10"/>
      <c r="C67" s="10"/>
      <c r="D67" s="10"/>
      <c r="F67" s="10"/>
      <c r="G67" s="11"/>
    </row>
    <row r="68" spans="1:8" s="2" customFormat="1">
      <c r="A68" s="9"/>
      <c r="B68" s="10"/>
      <c r="C68" s="10"/>
      <c r="D68" s="10"/>
      <c r="E68" s="10"/>
      <c r="F68" s="10"/>
      <c r="G68" s="11"/>
    </row>
    <row r="69" spans="1:8" s="2" customFormat="1">
      <c r="A69" s="9"/>
      <c r="B69" s="10"/>
      <c r="C69" s="10"/>
      <c r="D69" s="10"/>
      <c r="E69" s="10"/>
      <c r="F69" s="10"/>
      <c r="G69" s="11"/>
    </row>
    <row r="70" spans="1:8" s="2" customFormat="1">
      <c r="A70" s="9"/>
      <c r="B70" s="10"/>
      <c r="C70" s="10"/>
      <c r="D70" s="10"/>
      <c r="E70" s="10"/>
      <c r="F70" s="10"/>
      <c r="G70" s="11"/>
    </row>
    <row r="71" spans="1:8" s="2" customFormat="1">
      <c r="A71" s="9"/>
      <c r="B71" s="10"/>
      <c r="C71" s="10"/>
      <c r="D71" s="10"/>
      <c r="E71" s="10"/>
      <c r="F71" s="10"/>
      <c r="G71" s="11"/>
    </row>
    <row r="72" spans="1:8" s="2" customFormat="1">
      <c r="A72" s="9"/>
      <c r="B72" s="10"/>
      <c r="C72" s="10"/>
      <c r="D72" s="10"/>
      <c r="E72" s="10"/>
      <c r="F72" s="10"/>
      <c r="G72" s="11"/>
    </row>
    <row r="73" spans="1:8" s="2" customFormat="1">
      <c r="A73" s="9"/>
      <c r="B73" s="10"/>
      <c r="C73" s="10"/>
      <c r="D73" s="10"/>
      <c r="E73" s="10"/>
      <c r="F73" s="10"/>
      <c r="G73" s="11"/>
    </row>
    <row r="74" spans="1:8" s="2" customFormat="1">
      <c r="A74" s="9"/>
      <c r="B74" s="10"/>
      <c r="C74" s="10"/>
      <c r="D74" s="10"/>
      <c r="E74" s="10"/>
      <c r="F74" s="10"/>
      <c r="G74" s="11"/>
    </row>
    <row r="75" spans="1:8" s="2" customFormat="1" ht="14.25" thickBot="1">
      <c r="A75" s="12"/>
      <c r="B75" s="13"/>
      <c r="C75" s="13"/>
      <c r="D75" s="13"/>
      <c r="E75" s="13"/>
      <c r="F75" s="13"/>
      <c r="G75" s="14"/>
    </row>
    <row r="76" spans="1:8">
      <c r="A76" s="5">
        <v>42134</v>
      </c>
      <c r="B76" s="5">
        <v>42135</v>
      </c>
      <c r="C76" s="5">
        <v>42136</v>
      </c>
      <c r="D76" s="5">
        <v>42137</v>
      </c>
      <c r="E76" s="5">
        <v>42138</v>
      </c>
      <c r="F76" s="5">
        <v>42139</v>
      </c>
      <c r="G76" s="5">
        <v>42140</v>
      </c>
      <c r="H76" s="15"/>
    </row>
    <row r="77" spans="1:8">
      <c r="A77" s="6" t="s">
        <v>3</v>
      </c>
      <c r="B77" s="4" t="s">
        <v>4</v>
      </c>
      <c r="C77" s="25" t="s">
        <v>5</v>
      </c>
      <c r="D77" s="25" t="s">
        <v>6</v>
      </c>
      <c r="E77" s="7" t="s">
        <v>7</v>
      </c>
      <c r="F77" s="4" t="s">
        <v>8</v>
      </c>
      <c r="G77" s="8" t="s">
        <v>9</v>
      </c>
    </row>
    <row r="78" spans="1:8" s="2" customFormat="1">
      <c r="A78" s="9"/>
      <c r="B78" s="10"/>
      <c r="C78" s="23"/>
      <c r="D78" s="23"/>
      <c r="E78" s="10"/>
      <c r="F78" s="10"/>
      <c r="G78" s="11"/>
    </row>
    <row r="79" spans="1:8" s="2" customFormat="1">
      <c r="A79" s="9"/>
      <c r="B79" s="10"/>
      <c r="C79" s="10"/>
      <c r="D79" s="10"/>
      <c r="F79" s="10"/>
      <c r="G79" s="11"/>
    </row>
    <row r="80" spans="1:8" s="2" customFormat="1">
      <c r="A80" s="9"/>
      <c r="B80" s="10"/>
      <c r="C80" s="10"/>
      <c r="D80" s="10"/>
      <c r="E80" s="10"/>
      <c r="F80" s="10"/>
      <c r="G80" s="11"/>
    </row>
    <row r="81" spans="1:8" s="2" customFormat="1">
      <c r="A81" s="9"/>
      <c r="B81" s="10"/>
      <c r="C81" s="10"/>
      <c r="D81" s="10"/>
      <c r="E81" s="10"/>
      <c r="F81" s="10"/>
      <c r="G81" s="11"/>
    </row>
    <row r="82" spans="1:8" s="2" customFormat="1">
      <c r="A82" s="9"/>
      <c r="B82" s="10"/>
      <c r="C82" s="10"/>
      <c r="D82" s="10"/>
      <c r="E82" s="10"/>
      <c r="F82" s="10"/>
      <c r="G82" s="11"/>
    </row>
    <row r="83" spans="1:8" s="2" customFormat="1">
      <c r="A83" s="9"/>
      <c r="B83" s="10"/>
      <c r="C83" s="10"/>
      <c r="D83" s="10"/>
      <c r="E83" s="10"/>
      <c r="F83" s="10"/>
      <c r="G83" s="11"/>
    </row>
    <row r="84" spans="1:8" s="2" customFormat="1">
      <c r="A84" s="9"/>
      <c r="B84" s="10"/>
      <c r="C84" s="10"/>
      <c r="D84" s="10"/>
      <c r="E84" s="10"/>
      <c r="F84" s="10"/>
      <c r="G84" s="11"/>
    </row>
    <row r="85" spans="1:8" s="2" customFormat="1">
      <c r="A85" s="9"/>
      <c r="B85" s="10"/>
      <c r="C85" s="10"/>
      <c r="D85" s="10"/>
      <c r="E85" s="10"/>
      <c r="F85" s="10"/>
      <c r="G85" s="11"/>
    </row>
    <row r="86" spans="1:8" s="2" customFormat="1">
      <c r="A86" s="9"/>
      <c r="B86" s="10"/>
      <c r="C86" s="10"/>
      <c r="D86" s="10"/>
      <c r="E86" s="10"/>
      <c r="F86" s="10"/>
      <c r="G86" s="11"/>
    </row>
    <row r="87" spans="1:8" s="2" customFormat="1" ht="14.25" thickBot="1">
      <c r="A87" s="12"/>
      <c r="B87" s="13"/>
      <c r="C87" s="13"/>
      <c r="D87" s="13"/>
      <c r="E87" s="13"/>
      <c r="F87" s="13"/>
      <c r="G87" s="14"/>
    </row>
    <row r="88" spans="1:8">
      <c r="A88" s="5">
        <v>42141</v>
      </c>
      <c r="B88" s="5">
        <v>42142</v>
      </c>
      <c r="C88" s="5">
        <v>42143</v>
      </c>
      <c r="D88" s="5">
        <v>42144</v>
      </c>
      <c r="E88" s="5">
        <v>42145</v>
      </c>
      <c r="F88" s="5">
        <v>42146</v>
      </c>
      <c r="G88" s="5">
        <v>42147</v>
      </c>
      <c r="H88" s="15"/>
    </row>
    <row r="89" spans="1:8">
      <c r="A89" s="6" t="s">
        <v>3</v>
      </c>
      <c r="B89" s="4" t="s">
        <v>4</v>
      </c>
      <c r="C89" s="25" t="s">
        <v>5</v>
      </c>
      <c r="D89" s="26" t="s">
        <v>6</v>
      </c>
      <c r="E89" s="7" t="s">
        <v>7</v>
      </c>
      <c r="F89" s="4" t="s">
        <v>8</v>
      </c>
      <c r="G89" s="8" t="s">
        <v>9</v>
      </c>
    </row>
    <row r="90" spans="1:8" s="2" customFormat="1">
      <c r="A90" s="9" t="s">
        <v>39</v>
      </c>
      <c r="B90" s="10"/>
      <c r="C90" s="23"/>
      <c r="D90" s="23"/>
      <c r="E90" s="10"/>
      <c r="F90" s="10"/>
      <c r="G90" s="11"/>
    </row>
    <row r="91" spans="1:8" s="2" customFormat="1">
      <c r="A91" s="9"/>
      <c r="B91" s="10"/>
      <c r="C91" s="10"/>
      <c r="D91" s="10"/>
      <c r="F91" s="10"/>
      <c r="G91" s="11"/>
    </row>
    <row r="92" spans="1:8" s="2" customFormat="1">
      <c r="A92" s="9"/>
      <c r="B92" s="10"/>
      <c r="C92" s="10"/>
      <c r="D92" s="10"/>
      <c r="E92" s="10"/>
      <c r="F92" s="10"/>
      <c r="G92" s="11"/>
    </row>
    <row r="93" spans="1:8" s="2" customFormat="1">
      <c r="A93" s="9"/>
      <c r="B93" s="10"/>
      <c r="C93" s="10"/>
      <c r="D93" s="10"/>
      <c r="E93" s="10"/>
      <c r="F93" s="10"/>
      <c r="G93" s="11"/>
    </row>
    <row r="94" spans="1:8" s="2" customFormat="1">
      <c r="A94" s="9"/>
      <c r="B94" s="10"/>
      <c r="C94" s="10"/>
      <c r="D94" s="10"/>
      <c r="E94" s="10"/>
      <c r="F94" s="10"/>
      <c r="G94" s="11"/>
    </row>
    <row r="95" spans="1:8" s="2" customFormat="1">
      <c r="A95" s="9"/>
      <c r="B95" s="10"/>
      <c r="C95" s="10"/>
      <c r="D95" s="10"/>
      <c r="E95" s="10"/>
      <c r="F95" s="10"/>
      <c r="G95" s="11"/>
    </row>
    <row r="96" spans="1:8" s="2" customFormat="1">
      <c r="A96" s="9"/>
      <c r="B96" s="10"/>
      <c r="C96" s="10"/>
      <c r="D96" s="10"/>
      <c r="E96" s="10"/>
      <c r="F96" s="10"/>
      <c r="G96" s="11"/>
    </row>
    <row r="97" spans="1:8" s="2" customFormat="1">
      <c r="A97" s="9"/>
      <c r="B97" s="10"/>
      <c r="C97" s="10"/>
      <c r="D97" s="10"/>
      <c r="E97" s="10"/>
      <c r="F97" s="10"/>
      <c r="G97" s="11"/>
    </row>
    <row r="98" spans="1:8" s="2" customFormat="1">
      <c r="A98" s="9"/>
      <c r="B98" s="10"/>
      <c r="C98" s="10"/>
      <c r="D98" s="10"/>
      <c r="E98" s="10"/>
      <c r="F98" s="10"/>
      <c r="G98" s="11"/>
    </row>
    <row r="99" spans="1:8" s="2" customFormat="1" ht="14.25" thickBot="1">
      <c r="A99" s="12"/>
      <c r="B99" s="13"/>
      <c r="C99" s="13"/>
      <c r="D99" s="13"/>
      <c r="E99" s="13"/>
      <c r="F99" s="13"/>
      <c r="G99" s="14"/>
    </row>
    <row r="100" spans="1:8">
      <c r="A100" s="5">
        <v>42148</v>
      </c>
      <c r="B100" s="5">
        <v>42149</v>
      </c>
      <c r="C100" s="5">
        <v>42150</v>
      </c>
      <c r="D100" s="5">
        <v>42151</v>
      </c>
      <c r="E100" s="5">
        <v>42152</v>
      </c>
      <c r="F100" s="5">
        <v>42153</v>
      </c>
      <c r="G100" s="5">
        <v>42154</v>
      </c>
      <c r="H100" s="15"/>
    </row>
    <row r="101" spans="1:8">
      <c r="A101" s="6" t="s">
        <v>3</v>
      </c>
      <c r="B101" s="4" t="s">
        <v>4</v>
      </c>
      <c r="C101" s="4" t="s">
        <v>5</v>
      </c>
      <c r="D101" s="7" t="s">
        <v>6</v>
      </c>
      <c r="E101" s="7" t="s">
        <v>7</v>
      </c>
      <c r="F101" s="4" t="s">
        <v>8</v>
      </c>
      <c r="G101" s="8" t="s">
        <v>9</v>
      </c>
    </row>
    <row r="102" spans="1:8" s="2" customFormat="1">
      <c r="A102" s="9"/>
      <c r="B102" s="30" t="s">
        <v>20</v>
      </c>
      <c r="C102" s="10"/>
      <c r="D102" s="10" t="s">
        <v>37</v>
      </c>
      <c r="E102" s="10"/>
      <c r="F102" s="10"/>
      <c r="G102" s="11"/>
    </row>
    <row r="103" spans="1:8" s="2" customFormat="1">
      <c r="A103" s="9"/>
      <c r="B103" s="10"/>
      <c r="C103" s="10"/>
      <c r="D103" s="10"/>
      <c r="F103" s="10"/>
      <c r="G103" s="11"/>
    </row>
    <row r="104" spans="1:8" s="2" customFormat="1">
      <c r="A104" s="9"/>
      <c r="B104" s="10"/>
      <c r="C104" s="10"/>
      <c r="D104" s="10"/>
      <c r="E104" s="10"/>
      <c r="F104" s="10"/>
      <c r="G104" s="11"/>
    </row>
    <row r="105" spans="1:8" s="2" customFormat="1">
      <c r="A105" s="9"/>
      <c r="B105" s="10"/>
      <c r="C105" s="10"/>
      <c r="D105" s="10"/>
      <c r="E105" s="10"/>
      <c r="F105" s="10"/>
      <c r="G105" s="11"/>
    </row>
    <row r="106" spans="1:8" s="2" customFormat="1">
      <c r="A106" s="9"/>
      <c r="B106" s="10"/>
      <c r="C106" s="10"/>
      <c r="D106" s="10"/>
      <c r="E106" s="10"/>
      <c r="F106" s="10"/>
      <c r="G106" s="11"/>
    </row>
    <row r="107" spans="1:8" s="2" customFormat="1">
      <c r="A107" s="9"/>
      <c r="B107" s="10"/>
      <c r="C107" s="10"/>
      <c r="D107" s="10"/>
      <c r="E107" s="10"/>
      <c r="F107" s="10"/>
      <c r="G107" s="11"/>
    </row>
    <row r="108" spans="1:8" s="2" customFormat="1">
      <c r="A108" s="9"/>
      <c r="B108" s="10"/>
      <c r="C108" s="10"/>
      <c r="D108" s="10"/>
      <c r="E108" s="10"/>
      <c r="F108" s="10"/>
      <c r="G108" s="11"/>
    </row>
    <row r="109" spans="1:8" s="2" customFormat="1">
      <c r="A109" s="9"/>
      <c r="B109" s="10"/>
      <c r="C109" s="10"/>
      <c r="D109" s="10"/>
      <c r="E109" s="10"/>
      <c r="F109" s="10"/>
      <c r="G109" s="11"/>
    </row>
    <row r="110" spans="1:8" s="2" customFormat="1">
      <c r="A110" s="9"/>
      <c r="B110" s="10"/>
      <c r="C110" s="10"/>
      <c r="D110" s="10"/>
      <c r="E110" s="10"/>
      <c r="F110" s="10"/>
      <c r="G110" s="11"/>
    </row>
    <row r="111" spans="1:8" s="2" customFormat="1" ht="14.25" thickBot="1">
      <c r="A111" s="12"/>
      <c r="B111" s="13"/>
      <c r="C111" s="13"/>
      <c r="D111" s="13"/>
      <c r="E111" s="13"/>
      <c r="F111" s="13"/>
      <c r="G111" s="14"/>
    </row>
    <row r="112" spans="1:8">
      <c r="A112" s="5">
        <v>42155</v>
      </c>
      <c r="B112" s="5">
        <v>42156</v>
      </c>
      <c r="C112" s="5">
        <v>42157</v>
      </c>
      <c r="D112" s="5">
        <v>42158</v>
      </c>
      <c r="E112" s="5">
        <v>42159</v>
      </c>
      <c r="F112" s="5">
        <v>42160</v>
      </c>
      <c r="G112" s="5">
        <v>42161</v>
      </c>
      <c r="H112" s="15"/>
    </row>
    <row r="113" spans="1:8">
      <c r="A113" s="6" t="s">
        <v>3</v>
      </c>
      <c r="B113" s="4" t="s">
        <v>4</v>
      </c>
      <c r="C113" s="4" t="s">
        <v>5</v>
      </c>
      <c r="D113" s="7" t="s">
        <v>6</v>
      </c>
      <c r="E113" s="7" t="s">
        <v>7</v>
      </c>
      <c r="F113" s="4" t="s">
        <v>8</v>
      </c>
      <c r="G113" s="8" t="s">
        <v>9</v>
      </c>
    </row>
    <row r="114" spans="1:8" s="2" customFormat="1">
      <c r="A114" s="9"/>
      <c r="B114" s="10"/>
      <c r="C114" s="10"/>
      <c r="D114" s="10" t="s">
        <v>28</v>
      </c>
      <c r="E114" s="17" t="s">
        <v>30</v>
      </c>
      <c r="F114" s="10"/>
      <c r="G114" s="11"/>
    </row>
    <row r="115" spans="1:8" s="2" customFormat="1">
      <c r="A115" s="9"/>
      <c r="B115" s="10"/>
      <c r="C115" s="10"/>
      <c r="D115" s="10"/>
      <c r="F115" s="24"/>
      <c r="G115" s="11"/>
    </row>
    <row r="116" spans="1:8" s="2" customFormat="1">
      <c r="A116" s="9"/>
      <c r="B116" s="10"/>
      <c r="C116" s="10"/>
      <c r="D116" s="10"/>
      <c r="E116" s="10"/>
      <c r="F116" s="24"/>
      <c r="G116" s="11"/>
    </row>
    <row r="117" spans="1:8" s="2" customFormat="1">
      <c r="A117" s="9"/>
      <c r="B117" s="10"/>
      <c r="C117" s="10"/>
      <c r="D117" s="10"/>
      <c r="E117" s="10"/>
      <c r="F117" s="24"/>
      <c r="G117" s="11"/>
    </row>
    <row r="118" spans="1:8" s="2" customFormat="1">
      <c r="A118" s="9"/>
      <c r="B118" s="10"/>
      <c r="C118" s="10"/>
      <c r="D118" s="10"/>
      <c r="E118" s="10"/>
      <c r="F118" s="24"/>
      <c r="G118" s="11"/>
    </row>
    <row r="119" spans="1:8" s="2" customFormat="1">
      <c r="A119" s="9"/>
      <c r="B119" s="10"/>
      <c r="C119" s="10"/>
      <c r="D119" s="10"/>
      <c r="E119" s="10"/>
      <c r="F119" s="24"/>
      <c r="G119" s="11"/>
    </row>
    <row r="120" spans="1:8" s="2" customFormat="1">
      <c r="A120" s="9"/>
      <c r="B120" s="10"/>
      <c r="C120" s="10"/>
      <c r="D120" s="10"/>
      <c r="E120" s="10"/>
      <c r="F120" s="24"/>
      <c r="G120" s="11"/>
    </row>
    <row r="121" spans="1:8" s="2" customFormat="1">
      <c r="A121" s="9"/>
      <c r="B121" s="10"/>
      <c r="C121" s="10"/>
      <c r="D121" s="10"/>
      <c r="E121" s="10"/>
      <c r="F121" s="10"/>
      <c r="G121" s="11"/>
    </row>
    <row r="122" spans="1:8" s="2" customFormat="1">
      <c r="A122" s="9"/>
      <c r="B122" s="10"/>
      <c r="C122" s="10"/>
      <c r="D122" s="10"/>
      <c r="E122" s="10"/>
      <c r="F122" s="10"/>
      <c r="G122" s="11"/>
    </row>
    <row r="123" spans="1:8" s="2" customFormat="1" ht="14.25" thickBot="1">
      <c r="A123" s="12"/>
      <c r="B123" s="13"/>
      <c r="C123" s="13"/>
      <c r="D123" s="13"/>
      <c r="E123" s="13"/>
      <c r="F123" s="13"/>
      <c r="G123" s="14"/>
    </row>
    <row r="124" spans="1:8">
      <c r="A124" s="5">
        <v>42162</v>
      </c>
      <c r="B124" s="5">
        <v>42163</v>
      </c>
      <c r="C124" s="5">
        <v>42164</v>
      </c>
      <c r="D124" s="5">
        <v>42165</v>
      </c>
      <c r="E124" s="5">
        <v>42166</v>
      </c>
      <c r="F124" s="5">
        <v>42167</v>
      </c>
      <c r="G124" s="5">
        <v>42168</v>
      </c>
      <c r="H124" s="15"/>
    </row>
    <row r="125" spans="1:8">
      <c r="A125" s="6" t="s">
        <v>3</v>
      </c>
      <c r="B125" s="4" t="s">
        <v>4</v>
      </c>
      <c r="C125" s="4" t="s">
        <v>5</v>
      </c>
      <c r="D125" s="7" t="s">
        <v>6</v>
      </c>
      <c r="E125" s="7" t="s">
        <v>7</v>
      </c>
      <c r="F125" s="4" t="s">
        <v>8</v>
      </c>
      <c r="G125" s="8" t="s">
        <v>9</v>
      </c>
    </row>
    <row r="126" spans="1:8" s="2" customFormat="1">
      <c r="A126" s="9"/>
      <c r="B126" s="10"/>
      <c r="C126" s="10"/>
      <c r="D126" s="17"/>
      <c r="E126" s="10"/>
      <c r="F126" s="10"/>
      <c r="G126" s="11"/>
    </row>
    <row r="127" spans="1:8" s="2" customFormat="1">
      <c r="A127" s="9"/>
      <c r="B127" s="10"/>
      <c r="C127" s="10"/>
      <c r="D127" s="10"/>
      <c r="E127" s="10"/>
      <c r="F127" s="10"/>
      <c r="G127" s="11"/>
    </row>
    <row r="128" spans="1:8" s="2" customFormat="1">
      <c r="A128" s="9"/>
      <c r="B128" s="10"/>
      <c r="C128" s="10"/>
      <c r="D128" s="10"/>
      <c r="E128" s="10"/>
      <c r="F128" s="10"/>
      <c r="G128" s="11"/>
    </row>
    <row r="129" spans="1:8" s="2" customFormat="1">
      <c r="A129" s="9"/>
      <c r="B129" s="10"/>
      <c r="C129" s="10"/>
      <c r="D129" s="10"/>
      <c r="E129" s="10"/>
      <c r="F129" s="10"/>
      <c r="G129" s="11"/>
    </row>
    <row r="130" spans="1:8" s="2" customFormat="1">
      <c r="A130" s="9"/>
      <c r="B130" s="10"/>
      <c r="C130" s="10"/>
      <c r="D130" s="10"/>
      <c r="E130" s="10"/>
      <c r="F130" s="10"/>
      <c r="G130" s="11"/>
    </row>
    <row r="131" spans="1:8" s="2" customFormat="1">
      <c r="A131" s="9"/>
      <c r="B131" s="10"/>
      <c r="C131" s="10"/>
      <c r="D131" s="10"/>
      <c r="E131" s="10"/>
      <c r="F131" s="10"/>
      <c r="G131" s="11"/>
    </row>
    <row r="132" spans="1:8" s="2" customFormat="1">
      <c r="A132" s="9"/>
      <c r="B132" s="10"/>
      <c r="C132" s="10"/>
      <c r="D132" s="10"/>
      <c r="E132" s="10"/>
      <c r="F132" s="10"/>
      <c r="G132" s="11"/>
    </row>
    <row r="133" spans="1:8" s="2" customFormat="1">
      <c r="A133" s="9"/>
      <c r="B133" s="10"/>
      <c r="C133" s="10"/>
      <c r="D133" s="10"/>
      <c r="E133" s="10"/>
      <c r="F133" s="10"/>
      <c r="G133" s="11"/>
    </row>
    <row r="134" spans="1:8" s="2" customFormat="1">
      <c r="A134" s="9"/>
      <c r="B134" s="10"/>
      <c r="C134" s="10"/>
      <c r="D134" s="10"/>
      <c r="E134" s="10"/>
      <c r="F134" s="10"/>
      <c r="G134" s="11"/>
    </row>
    <row r="135" spans="1:8" s="2" customFormat="1">
      <c r="A135" s="12"/>
      <c r="B135" s="13"/>
      <c r="C135" s="13"/>
      <c r="D135" s="13"/>
      <c r="E135" s="13"/>
      <c r="F135" s="13"/>
      <c r="G135" s="14"/>
    </row>
    <row r="136" spans="1:8">
      <c r="A136" s="5">
        <v>42169</v>
      </c>
      <c r="B136" s="5">
        <v>42170</v>
      </c>
      <c r="C136" s="5">
        <v>42171</v>
      </c>
      <c r="D136" s="5">
        <v>42172</v>
      </c>
      <c r="E136" s="5">
        <v>42173</v>
      </c>
      <c r="F136" s="5">
        <v>42174</v>
      </c>
      <c r="G136" s="5">
        <v>42175</v>
      </c>
      <c r="H136" s="15"/>
    </row>
    <row r="137" spans="1:8">
      <c r="A137" s="6" t="s">
        <v>3</v>
      </c>
      <c r="B137" s="4" t="s">
        <v>4</v>
      </c>
      <c r="C137" s="4" t="s">
        <v>5</v>
      </c>
      <c r="D137" s="7" t="s">
        <v>6</v>
      </c>
      <c r="E137" s="7" t="s">
        <v>7</v>
      </c>
      <c r="F137" s="4" t="s">
        <v>8</v>
      </c>
      <c r="G137" s="8" t="s">
        <v>9</v>
      </c>
    </row>
    <row r="138" spans="1:8" s="2" customFormat="1">
      <c r="A138" s="9"/>
      <c r="B138" s="10"/>
      <c r="C138" s="10"/>
      <c r="D138" s="10"/>
      <c r="E138" s="10"/>
      <c r="F138" s="10"/>
      <c r="G138" s="11" t="s">
        <v>16</v>
      </c>
    </row>
    <row r="139" spans="1:8" s="2" customFormat="1">
      <c r="A139" s="9"/>
      <c r="B139" s="10"/>
      <c r="C139" s="10"/>
      <c r="D139" s="10"/>
      <c r="E139" s="10"/>
      <c r="F139" s="10"/>
      <c r="G139" s="11"/>
    </row>
    <row r="140" spans="1:8" s="2" customFormat="1">
      <c r="A140" s="9"/>
      <c r="B140" s="10"/>
      <c r="C140" s="10"/>
      <c r="D140" s="10"/>
      <c r="E140" s="10"/>
      <c r="F140" s="10"/>
      <c r="G140" s="11"/>
    </row>
    <row r="141" spans="1:8" s="2" customFormat="1">
      <c r="A141" s="9"/>
      <c r="B141" s="10"/>
      <c r="C141" s="10"/>
      <c r="D141" s="10"/>
      <c r="E141" s="10"/>
      <c r="F141" s="10"/>
      <c r="G141" s="11"/>
    </row>
    <row r="142" spans="1:8" s="2" customFormat="1">
      <c r="A142" s="9"/>
      <c r="B142" s="10"/>
      <c r="C142" s="10"/>
      <c r="D142" s="10"/>
      <c r="E142" s="10"/>
      <c r="F142" s="10"/>
      <c r="G142" s="11"/>
    </row>
    <row r="143" spans="1:8" s="2" customFormat="1">
      <c r="A143" s="9"/>
      <c r="B143" s="10"/>
      <c r="C143" s="10"/>
      <c r="D143" s="10"/>
      <c r="E143" s="10"/>
      <c r="F143" s="10"/>
      <c r="G143" s="11"/>
    </row>
    <row r="144" spans="1:8" s="2" customFormat="1">
      <c r="A144" s="9"/>
      <c r="B144" s="10"/>
      <c r="C144" s="10"/>
      <c r="D144" s="10"/>
      <c r="E144" s="10"/>
      <c r="F144" s="10"/>
      <c r="G144" s="11"/>
    </row>
    <row r="145" spans="1:8" s="2" customFormat="1">
      <c r="A145" s="9"/>
      <c r="B145" s="10"/>
      <c r="C145" s="10"/>
      <c r="D145" s="10"/>
      <c r="E145" s="10"/>
      <c r="F145" s="10"/>
      <c r="G145" s="11"/>
    </row>
    <row r="146" spans="1:8" s="2" customFormat="1">
      <c r="A146" s="9"/>
      <c r="B146" s="10"/>
      <c r="C146" s="10"/>
      <c r="D146" s="10"/>
      <c r="E146" s="10"/>
      <c r="F146" s="10"/>
      <c r="G146" s="11"/>
    </row>
    <row r="147" spans="1:8" s="2" customFormat="1">
      <c r="A147" s="12"/>
      <c r="B147" s="13"/>
      <c r="C147" s="13"/>
      <c r="D147" s="13"/>
      <c r="E147" s="13"/>
      <c r="F147" s="13"/>
      <c r="G147" s="14"/>
    </row>
    <row r="148" spans="1:8">
      <c r="A148" s="5">
        <v>42176</v>
      </c>
      <c r="B148" s="5">
        <v>42177</v>
      </c>
      <c r="C148" s="5">
        <v>42178</v>
      </c>
      <c r="D148" s="5">
        <v>42179</v>
      </c>
      <c r="E148" s="5">
        <v>42180</v>
      </c>
      <c r="F148" s="5">
        <v>42181</v>
      </c>
      <c r="G148" s="5">
        <v>42182</v>
      </c>
      <c r="H148" s="15"/>
    </row>
    <row r="149" spans="1:8">
      <c r="A149" s="6" t="s">
        <v>3</v>
      </c>
      <c r="B149" s="4" t="s">
        <v>4</v>
      </c>
      <c r="C149" s="4" t="s">
        <v>5</v>
      </c>
      <c r="D149" s="7" t="s">
        <v>6</v>
      </c>
      <c r="E149" s="7" t="s">
        <v>7</v>
      </c>
      <c r="F149" s="4" t="s">
        <v>8</v>
      </c>
      <c r="G149" s="8" t="s">
        <v>9</v>
      </c>
    </row>
    <row r="150" spans="1:8" s="2" customFormat="1">
      <c r="A150" s="9"/>
      <c r="B150" s="10"/>
      <c r="C150" s="10"/>
      <c r="D150" s="10" t="s">
        <v>38</v>
      </c>
      <c r="E150" s="10"/>
      <c r="F150" s="10"/>
      <c r="G150" s="11"/>
    </row>
    <row r="151" spans="1:8" s="2" customFormat="1">
      <c r="A151" s="9"/>
      <c r="B151" s="10"/>
      <c r="C151" s="10"/>
      <c r="D151" s="10"/>
      <c r="E151" s="10"/>
      <c r="F151" s="10"/>
      <c r="G151" s="11"/>
    </row>
    <row r="152" spans="1:8" s="2" customFormat="1">
      <c r="A152" s="9"/>
      <c r="B152" s="10"/>
      <c r="C152" s="10"/>
      <c r="D152" s="10"/>
      <c r="E152" s="10"/>
      <c r="F152" s="10"/>
      <c r="G152" s="11"/>
    </row>
    <row r="153" spans="1:8" s="2" customFormat="1">
      <c r="A153" s="9"/>
      <c r="B153" s="10"/>
      <c r="C153" s="10"/>
      <c r="D153" s="10"/>
      <c r="E153" s="10"/>
      <c r="F153" s="10"/>
      <c r="G153" s="11"/>
    </row>
    <row r="154" spans="1:8" s="2" customFormat="1">
      <c r="A154" s="9"/>
      <c r="B154" s="10"/>
      <c r="C154" s="10"/>
      <c r="D154" s="10"/>
      <c r="E154" s="10"/>
      <c r="F154" s="10"/>
      <c r="G154" s="11"/>
    </row>
    <row r="155" spans="1:8" s="2" customFormat="1">
      <c r="A155" s="9"/>
      <c r="B155" s="10"/>
      <c r="C155" s="10"/>
      <c r="D155" s="10"/>
      <c r="E155" s="10"/>
      <c r="F155" s="10"/>
      <c r="G155" s="11"/>
    </row>
    <row r="156" spans="1:8" s="2" customFormat="1">
      <c r="A156" s="9"/>
      <c r="B156" s="10"/>
      <c r="C156" s="10"/>
      <c r="D156" s="10"/>
      <c r="E156" s="10"/>
      <c r="F156" s="10"/>
      <c r="G156" s="11"/>
    </row>
    <row r="157" spans="1:8" s="2" customFormat="1">
      <c r="A157" s="9"/>
      <c r="B157" s="10"/>
      <c r="C157" s="10"/>
      <c r="D157" s="10"/>
      <c r="E157" s="10"/>
      <c r="F157" s="10"/>
      <c r="G157" s="11"/>
    </row>
    <row r="158" spans="1:8" s="2" customFormat="1">
      <c r="A158" s="9"/>
      <c r="B158" s="10"/>
      <c r="C158" s="10"/>
      <c r="D158" s="10"/>
      <c r="E158" s="10"/>
      <c r="F158" s="10"/>
      <c r="G158" s="11"/>
    </row>
    <row r="159" spans="1:8" s="2" customFormat="1">
      <c r="A159" s="12"/>
      <c r="B159" s="13"/>
      <c r="C159" s="13"/>
      <c r="D159" s="13"/>
      <c r="E159" s="13"/>
      <c r="F159" s="13"/>
      <c r="G159" s="14"/>
    </row>
    <row r="160" spans="1:8">
      <c r="A160" s="5">
        <v>42183</v>
      </c>
      <c r="B160" s="5">
        <v>42184</v>
      </c>
      <c r="C160" s="5">
        <v>42185</v>
      </c>
      <c r="D160" s="5"/>
      <c r="E160" s="5"/>
      <c r="F160" s="5"/>
      <c r="G160" s="5"/>
      <c r="H160" s="15"/>
    </row>
    <row r="161" spans="1:7">
      <c r="A161" s="6" t="s">
        <v>3</v>
      </c>
      <c r="B161" s="4" t="s">
        <v>4</v>
      </c>
      <c r="C161" s="4" t="s">
        <v>5</v>
      </c>
      <c r="D161" s="7"/>
      <c r="E161" s="7"/>
      <c r="F161" s="4"/>
      <c r="G161" s="8"/>
    </row>
    <row r="162" spans="1:7" s="2" customFormat="1">
      <c r="A162" s="9" t="s">
        <v>32</v>
      </c>
      <c r="B162" s="10"/>
      <c r="C162" s="10"/>
      <c r="D162" s="10"/>
      <c r="E162" s="10"/>
      <c r="F162" s="10"/>
      <c r="G162" s="11"/>
    </row>
    <row r="163" spans="1:7" s="2" customFormat="1">
      <c r="A163" s="9"/>
      <c r="B163" s="10"/>
      <c r="C163" s="10"/>
      <c r="D163" s="10"/>
      <c r="E163" s="10"/>
      <c r="F163" s="10"/>
      <c r="G163" s="11"/>
    </row>
    <row r="164" spans="1:7" s="2" customFormat="1">
      <c r="A164" s="9"/>
      <c r="B164" s="10"/>
      <c r="C164" s="10"/>
      <c r="D164" s="10"/>
      <c r="E164" s="10"/>
      <c r="F164" s="10"/>
      <c r="G164" s="11"/>
    </row>
    <row r="165" spans="1:7" s="2" customFormat="1">
      <c r="A165" s="9"/>
      <c r="B165" s="10"/>
      <c r="C165" s="10"/>
      <c r="D165" s="10"/>
      <c r="E165" s="10"/>
      <c r="F165" s="10"/>
      <c r="G165" s="11"/>
    </row>
    <row r="166" spans="1:7" s="2" customFormat="1">
      <c r="A166" s="9"/>
      <c r="B166" s="10"/>
      <c r="C166" s="10"/>
      <c r="D166" s="10"/>
      <c r="E166" s="10"/>
      <c r="F166" s="10"/>
      <c r="G166" s="11"/>
    </row>
    <row r="167" spans="1:7" s="2" customFormat="1">
      <c r="A167" s="9"/>
      <c r="B167" s="10"/>
      <c r="C167" s="10"/>
      <c r="D167" s="10"/>
      <c r="E167" s="10"/>
      <c r="F167" s="10"/>
      <c r="G167" s="11"/>
    </row>
    <row r="168" spans="1:7" s="2" customFormat="1">
      <c r="A168" s="9"/>
      <c r="B168" s="10"/>
      <c r="C168" s="10"/>
      <c r="D168" s="10"/>
      <c r="E168" s="10"/>
      <c r="F168" s="10"/>
      <c r="G168" s="11"/>
    </row>
    <row r="169" spans="1:7" s="2" customFormat="1">
      <c r="A169" s="9"/>
      <c r="B169" s="10"/>
      <c r="C169" s="10"/>
      <c r="D169" s="10"/>
      <c r="E169" s="10"/>
      <c r="F169" s="10"/>
      <c r="G169" s="11"/>
    </row>
    <row r="170" spans="1:7" s="2" customFormat="1">
      <c r="A170" s="9"/>
      <c r="B170" s="10"/>
      <c r="C170" s="10"/>
      <c r="D170" s="10"/>
      <c r="E170" s="10"/>
      <c r="F170" s="10"/>
      <c r="G170" s="11"/>
    </row>
    <row r="171" spans="1:7" s="2" customFormat="1">
      <c r="A171" s="12"/>
      <c r="B171" s="13"/>
      <c r="C171" s="13"/>
      <c r="D171" s="13"/>
      <c r="E171" s="13"/>
      <c r="F171" s="13"/>
      <c r="G171" s="14"/>
    </row>
  </sheetData>
  <mergeCells count="2">
    <mergeCell ref="A3:G3"/>
    <mergeCell ref="A1:G2"/>
  </mergeCells>
  <phoneticPr fontId="5" type="noConversion"/>
  <pageMargins left="0.69930555555555596" right="0.69930555555555596" top="0.75" bottom="0.75" header="0.3" footer="0.3"/>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zoomScale="70" zoomScaleNormal="70" zoomScalePageLayoutView="70" workbookViewId="0">
      <selection activeCell="E42" sqref="E42"/>
    </sheetView>
  </sheetViews>
  <sheetFormatPr defaultColWidth="9" defaultRowHeight="13.5"/>
  <cols>
    <col min="1" max="4" width="23.375" customWidth="1"/>
    <col min="5" max="5" width="23.375" style="3" customWidth="1"/>
    <col min="6" max="7" width="23.375" customWidth="1"/>
  </cols>
  <sheetData>
    <row r="1" spans="1:8" s="1" customFormat="1">
      <c r="A1" s="173" t="s">
        <v>12</v>
      </c>
      <c r="B1" s="173"/>
      <c r="C1" s="173"/>
      <c r="D1" s="173"/>
      <c r="E1" s="173"/>
      <c r="F1" s="173"/>
      <c r="G1" s="173"/>
    </row>
    <row r="2" spans="1:8" s="1" customFormat="1" ht="25.9" customHeight="1">
      <c r="A2" s="173"/>
      <c r="B2" s="173"/>
      <c r="C2" s="173"/>
      <c r="D2" s="173"/>
      <c r="E2" s="173"/>
      <c r="F2" s="173"/>
      <c r="G2" s="173"/>
    </row>
    <row r="3" spans="1:8" ht="49.15" customHeight="1">
      <c r="A3" s="172" t="s">
        <v>42</v>
      </c>
      <c r="B3" s="174"/>
      <c r="C3" s="174"/>
      <c r="D3" s="174"/>
      <c r="E3" s="174"/>
      <c r="F3" s="174"/>
      <c r="G3" s="174"/>
    </row>
    <row r="4" spans="1:8">
      <c r="A4" s="4"/>
      <c r="B4" s="5"/>
      <c r="C4" s="5"/>
      <c r="D4" s="5">
        <v>42186</v>
      </c>
      <c r="E4" s="5">
        <v>42187</v>
      </c>
      <c r="F4" s="5">
        <v>42188</v>
      </c>
      <c r="G4" s="5">
        <v>42189</v>
      </c>
    </row>
    <row r="5" spans="1:8">
      <c r="A5" s="6"/>
      <c r="B5" s="4"/>
      <c r="C5" s="4"/>
      <c r="D5" s="7" t="s">
        <v>6</v>
      </c>
      <c r="E5" s="7" t="s">
        <v>7</v>
      </c>
      <c r="F5" s="4" t="s">
        <v>8</v>
      </c>
      <c r="G5" s="8" t="s">
        <v>9</v>
      </c>
    </row>
    <row r="6" spans="1:8" s="2" customFormat="1">
      <c r="A6" s="9"/>
      <c r="B6" s="10"/>
      <c r="C6" s="10"/>
      <c r="D6" s="10"/>
      <c r="E6" s="10"/>
      <c r="F6" s="10"/>
      <c r="G6" s="31" t="s">
        <v>23</v>
      </c>
    </row>
    <row r="7" spans="1:8" s="2" customFormat="1">
      <c r="A7" s="9"/>
      <c r="B7" s="10"/>
      <c r="C7" s="10"/>
      <c r="D7" s="10"/>
      <c r="E7" s="10"/>
      <c r="F7" s="10"/>
      <c r="G7" s="16"/>
    </row>
    <row r="8" spans="1:8" s="2" customFormat="1">
      <c r="A8" s="9"/>
      <c r="B8" s="10"/>
      <c r="C8" s="10"/>
      <c r="D8" s="10"/>
      <c r="E8" s="18"/>
      <c r="F8" s="10"/>
      <c r="G8" s="16"/>
    </row>
    <row r="9" spans="1:8" s="2" customFormat="1">
      <c r="A9" s="9"/>
      <c r="B9" s="10"/>
      <c r="C9" s="10"/>
      <c r="D9" s="10"/>
      <c r="E9" s="18"/>
      <c r="F9" s="10"/>
      <c r="G9" s="16"/>
    </row>
    <row r="10" spans="1:8" s="2" customFormat="1">
      <c r="A10" s="9"/>
      <c r="B10" s="10"/>
      <c r="C10" s="10"/>
      <c r="D10" s="10"/>
      <c r="E10" s="18"/>
      <c r="F10" s="10"/>
      <c r="G10" s="16"/>
    </row>
    <row r="11" spans="1:8" s="2" customFormat="1">
      <c r="A11" s="9"/>
      <c r="B11" s="10"/>
      <c r="C11" s="10"/>
      <c r="D11" s="10"/>
      <c r="E11" s="18"/>
      <c r="F11" s="10"/>
      <c r="G11" s="16"/>
    </row>
    <row r="12" spans="1:8" s="2" customFormat="1">
      <c r="A12" s="9"/>
      <c r="B12" s="10"/>
      <c r="C12" s="10"/>
      <c r="D12" s="10"/>
      <c r="E12" s="18"/>
      <c r="F12" s="10"/>
      <c r="G12" s="16"/>
    </row>
    <row r="13" spans="1:8" s="2" customFormat="1">
      <c r="A13" s="9"/>
      <c r="B13" s="10"/>
      <c r="C13" s="10"/>
      <c r="D13" s="10"/>
      <c r="E13" s="18"/>
      <c r="F13" s="10"/>
      <c r="G13" s="16"/>
    </row>
    <row r="14" spans="1:8" s="2" customFormat="1">
      <c r="A14" s="9"/>
      <c r="B14" s="10"/>
      <c r="C14" s="10"/>
      <c r="D14" s="10"/>
      <c r="E14" s="18"/>
      <c r="F14" s="10"/>
      <c r="G14" s="16"/>
    </row>
    <row r="15" spans="1:8" s="2" customFormat="1">
      <c r="A15" s="12"/>
      <c r="B15" s="13"/>
      <c r="C15" s="13"/>
      <c r="D15" s="13"/>
      <c r="E15" s="19"/>
      <c r="F15" s="13"/>
      <c r="G15" s="20"/>
    </row>
    <row r="16" spans="1:8">
      <c r="A16" s="5">
        <v>42190</v>
      </c>
      <c r="B16" s="5">
        <v>42191</v>
      </c>
      <c r="C16" s="5">
        <v>42192</v>
      </c>
      <c r="D16" s="5">
        <v>42193</v>
      </c>
      <c r="E16" s="5">
        <v>42194</v>
      </c>
      <c r="F16" s="5">
        <v>42195</v>
      </c>
      <c r="G16" s="5">
        <v>42196</v>
      </c>
      <c r="H16" s="15"/>
    </row>
    <row r="17" spans="1:8">
      <c r="A17" s="6" t="s">
        <v>3</v>
      </c>
      <c r="B17" s="4" t="s">
        <v>4</v>
      </c>
      <c r="C17" s="4" t="s">
        <v>5</v>
      </c>
      <c r="D17" s="7" t="s">
        <v>6</v>
      </c>
      <c r="E17" s="7" t="s">
        <v>7</v>
      </c>
      <c r="F17" s="4" t="s">
        <v>8</v>
      </c>
      <c r="G17" s="8" t="s">
        <v>9</v>
      </c>
    </row>
    <row r="18" spans="1:8" s="2" customFormat="1">
      <c r="A18" s="9"/>
      <c r="B18" s="10"/>
      <c r="C18" s="10"/>
      <c r="D18" s="10" t="s">
        <v>28</v>
      </c>
      <c r="E18" s="10"/>
      <c r="F18" s="10"/>
      <c r="G18" s="11"/>
    </row>
    <row r="19" spans="1:8" s="2" customFormat="1">
      <c r="A19" s="9"/>
      <c r="B19" s="10"/>
      <c r="C19" s="10"/>
      <c r="D19" s="10"/>
      <c r="E19" s="10"/>
      <c r="F19" s="10"/>
      <c r="G19" s="11"/>
    </row>
    <row r="20" spans="1:8" s="2" customFormat="1">
      <c r="A20" s="9"/>
      <c r="B20" s="10"/>
      <c r="C20" s="10"/>
      <c r="D20" s="10"/>
      <c r="E20" s="10"/>
      <c r="F20" s="10"/>
      <c r="G20" s="11"/>
    </row>
    <row r="21" spans="1:8" s="2" customFormat="1">
      <c r="A21" s="9"/>
      <c r="B21" s="10"/>
      <c r="C21" s="10"/>
      <c r="D21" s="10"/>
      <c r="E21" s="10"/>
      <c r="F21" s="10"/>
      <c r="G21" s="11"/>
    </row>
    <row r="22" spans="1:8" s="2" customFormat="1">
      <c r="A22" s="9"/>
      <c r="B22" s="10"/>
      <c r="C22" s="10"/>
      <c r="D22" s="10"/>
      <c r="E22" s="10"/>
      <c r="F22" s="10"/>
      <c r="G22" s="11"/>
    </row>
    <row r="23" spans="1:8" s="2" customFormat="1">
      <c r="A23" s="9"/>
      <c r="B23" s="10"/>
      <c r="C23" s="10"/>
      <c r="D23" s="10"/>
      <c r="E23" s="10"/>
      <c r="F23" s="10"/>
      <c r="G23" s="11"/>
    </row>
    <row r="24" spans="1:8" s="2" customFormat="1">
      <c r="A24" s="9"/>
      <c r="B24" s="10"/>
      <c r="C24" s="10"/>
      <c r="D24" s="10"/>
      <c r="E24" s="10"/>
      <c r="F24" s="10"/>
      <c r="G24" s="11"/>
    </row>
    <row r="25" spans="1:8" s="2" customFormat="1">
      <c r="A25" s="9"/>
      <c r="B25" s="10"/>
      <c r="C25" s="10"/>
      <c r="D25" s="10"/>
      <c r="E25" s="10"/>
      <c r="F25" s="10"/>
      <c r="G25" s="11"/>
    </row>
    <row r="26" spans="1:8" s="2" customFormat="1">
      <c r="A26" s="9"/>
      <c r="B26" s="10"/>
      <c r="C26" s="10"/>
      <c r="D26" s="10"/>
      <c r="E26" s="10"/>
      <c r="F26" s="10"/>
      <c r="G26" s="11"/>
    </row>
    <row r="27" spans="1:8" s="2" customFormat="1">
      <c r="A27" s="12"/>
      <c r="B27" s="13"/>
      <c r="C27" s="13"/>
      <c r="D27" s="13"/>
      <c r="E27" s="13"/>
      <c r="F27" s="13"/>
      <c r="G27" s="14"/>
    </row>
    <row r="28" spans="1:8">
      <c r="A28" s="5">
        <v>42197</v>
      </c>
      <c r="B28" s="5">
        <v>42198</v>
      </c>
      <c r="C28" s="5">
        <v>42199</v>
      </c>
      <c r="D28" s="5">
        <v>42200</v>
      </c>
      <c r="E28" s="5">
        <v>42201</v>
      </c>
      <c r="F28" s="5">
        <v>42202</v>
      </c>
      <c r="G28" s="5">
        <v>42203</v>
      </c>
      <c r="H28" s="15"/>
    </row>
    <row r="29" spans="1:8">
      <c r="A29" s="6" t="s">
        <v>3</v>
      </c>
      <c r="B29" s="4" t="s">
        <v>4</v>
      </c>
      <c r="C29" s="4" t="s">
        <v>5</v>
      </c>
      <c r="D29" s="7" t="s">
        <v>6</v>
      </c>
      <c r="E29" s="7" t="s">
        <v>7</v>
      </c>
      <c r="F29" s="4" t="s">
        <v>8</v>
      </c>
      <c r="G29" s="8" t="s">
        <v>9</v>
      </c>
    </row>
    <row r="30" spans="1:8" s="2" customFormat="1">
      <c r="A30" s="9"/>
      <c r="B30" s="10"/>
      <c r="C30" s="10"/>
      <c r="D30" s="10"/>
      <c r="E30" s="10"/>
      <c r="F30" s="10"/>
      <c r="G30" s="11"/>
    </row>
    <row r="31" spans="1:8" s="2" customFormat="1">
      <c r="A31" s="9"/>
      <c r="B31" s="10"/>
      <c r="C31" s="10"/>
      <c r="D31" s="10"/>
      <c r="E31" s="10"/>
      <c r="F31" s="10"/>
      <c r="G31" s="11"/>
    </row>
    <row r="32" spans="1:8" s="2" customFormat="1">
      <c r="A32" s="9"/>
      <c r="B32" s="10"/>
      <c r="C32" s="10"/>
      <c r="D32" s="10"/>
      <c r="E32" s="10"/>
      <c r="F32" s="10"/>
      <c r="G32" s="11"/>
    </row>
    <row r="33" spans="1:8" s="2" customFormat="1">
      <c r="A33" s="9"/>
      <c r="B33" s="10"/>
      <c r="C33" s="10"/>
      <c r="D33" s="10"/>
      <c r="E33" s="10"/>
      <c r="F33" s="10"/>
      <c r="G33" s="11"/>
    </row>
    <row r="34" spans="1:8" s="2" customFormat="1">
      <c r="A34" s="9"/>
      <c r="B34" s="10"/>
      <c r="C34" s="10"/>
      <c r="D34" s="10"/>
      <c r="E34" s="10"/>
      <c r="F34" s="10"/>
      <c r="G34" s="11"/>
    </row>
    <row r="35" spans="1:8" s="2" customFormat="1">
      <c r="A35" s="9"/>
      <c r="B35" s="10"/>
      <c r="C35" s="10"/>
      <c r="D35" s="10"/>
      <c r="E35" s="10"/>
      <c r="F35" s="10"/>
      <c r="G35" s="11"/>
    </row>
    <row r="36" spans="1:8" s="2" customFormat="1">
      <c r="A36" s="9"/>
      <c r="B36" s="10"/>
      <c r="C36" s="10"/>
      <c r="D36" s="10"/>
      <c r="E36" s="10"/>
      <c r="F36" s="10"/>
      <c r="G36" s="11"/>
    </row>
    <row r="37" spans="1:8" s="2" customFormat="1">
      <c r="A37" s="9"/>
      <c r="B37" s="10"/>
      <c r="C37" s="10"/>
      <c r="D37" s="10"/>
      <c r="E37" s="10"/>
      <c r="F37" s="10"/>
      <c r="G37" s="11"/>
    </row>
    <row r="38" spans="1:8" s="2" customFormat="1">
      <c r="A38" s="9"/>
      <c r="B38" s="10"/>
      <c r="C38" s="10"/>
      <c r="D38" s="10"/>
      <c r="E38" s="10"/>
      <c r="F38" s="10"/>
      <c r="G38" s="11"/>
    </row>
    <row r="39" spans="1:8" s="2" customFormat="1">
      <c r="A39" s="12"/>
      <c r="B39" s="13"/>
      <c r="C39" s="13"/>
      <c r="D39" s="13"/>
      <c r="E39" s="13"/>
      <c r="F39" s="13"/>
      <c r="G39" s="14"/>
    </row>
    <row r="40" spans="1:8">
      <c r="A40" s="5">
        <v>42204</v>
      </c>
      <c r="B40" s="5">
        <v>42205</v>
      </c>
      <c r="C40" s="5">
        <v>42206</v>
      </c>
      <c r="D40" s="5">
        <v>42207</v>
      </c>
      <c r="E40" s="5">
        <v>42208</v>
      </c>
      <c r="F40" s="5">
        <v>42209</v>
      </c>
      <c r="G40" s="5">
        <v>42210</v>
      </c>
      <c r="H40" s="15"/>
    </row>
    <row r="41" spans="1:8">
      <c r="A41" s="6" t="s">
        <v>3</v>
      </c>
      <c r="B41" s="4" t="s">
        <v>4</v>
      </c>
      <c r="C41" s="4" t="s">
        <v>5</v>
      </c>
      <c r="D41" s="7" t="s">
        <v>6</v>
      </c>
      <c r="E41" s="7" t="s">
        <v>7</v>
      </c>
      <c r="F41" s="4" t="s">
        <v>8</v>
      </c>
      <c r="G41" s="8" t="s">
        <v>9</v>
      </c>
    </row>
    <row r="42" spans="1:8" s="2" customFormat="1">
      <c r="A42" s="9"/>
      <c r="B42" s="10"/>
      <c r="C42" s="10"/>
      <c r="D42" s="10" t="s">
        <v>31</v>
      </c>
      <c r="E42" s="33" t="s">
        <v>47</v>
      </c>
      <c r="F42" s="10"/>
      <c r="G42" s="11"/>
    </row>
    <row r="43" spans="1:8" s="2" customFormat="1">
      <c r="A43" s="9"/>
      <c r="B43" s="10"/>
      <c r="C43" s="10"/>
      <c r="D43" s="10"/>
      <c r="E43" s="18"/>
      <c r="F43" s="10"/>
      <c r="G43" s="11"/>
    </row>
    <row r="44" spans="1:8" s="2" customFormat="1">
      <c r="A44" s="9"/>
      <c r="B44" s="10"/>
      <c r="C44" s="10"/>
      <c r="D44" s="10"/>
      <c r="E44" s="18"/>
      <c r="F44" s="10"/>
      <c r="G44" s="11"/>
    </row>
    <row r="45" spans="1:8" s="2" customFormat="1">
      <c r="A45" s="9"/>
      <c r="B45" s="10"/>
      <c r="C45" s="10"/>
      <c r="D45" s="10"/>
      <c r="E45" s="18"/>
      <c r="F45" s="10"/>
      <c r="G45" s="11"/>
    </row>
    <row r="46" spans="1:8" s="2" customFormat="1">
      <c r="A46" s="9"/>
      <c r="B46" s="10"/>
      <c r="C46" s="10"/>
      <c r="D46" s="10"/>
      <c r="E46" s="18"/>
      <c r="F46" s="10"/>
      <c r="G46" s="11"/>
    </row>
    <row r="47" spans="1:8" s="2" customFormat="1">
      <c r="A47" s="9"/>
      <c r="B47" s="10"/>
      <c r="C47" s="10"/>
      <c r="D47" s="10"/>
      <c r="E47" s="18"/>
      <c r="F47" s="10"/>
      <c r="G47" s="11"/>
    </row>
    <row r="48" spans="1:8" s="2" customFormat="1">
      <c r="A48" s="9"/>
      <c r="B48" s="10"/>
      <c r="C48" s="10"/>
      <c r="D48" s="10"/>
      <c r="E48" s="18"/>
      <c r="F48" s="10"/>
      <c r="G48" s="11"/>
    </row>
    <row r="49" spans="1:8" s="2" customFormat="1">
      <c r="A49" s="9"/>
      <c r="B49" s="10"/>
      <c r="C49" s="10"/>
      <c r="D49" s="10"/>
      <c r="E49" s="18"/>
      <c r="F49" s="10"/>
      <c r="G49" s="11"/>
    </row>
    <row r="50" spans="1:8" s="2" customFormat="1">
      <c r="A50" s="9"/>
      <c r="B50" s="10"/>
      <c r="C50" s="10"/>
      <c r="D50" s="10"/>
      <c r="E50" s="18"/>
      <c r="F50" s="10"/>
      <c r="G50" s="11"/>
    </row>
    <row r="51" spans="1:8" s="2" customFormat="1">
      <c r="A51" s="12"/>
      <c r="B51" s="13"/>
      <c r="C51" s="13"/>
      <c r="D51" s="13"/>
      <c r="E51" s="19"/>
      <c r="F51" s="13"/>
      <c r="G51" s="14"/>
    </row>
    <row r="52" spans="1:8">
      <c r="A52" s="5">
        <v>42211</v>
      </c>
      <c r="B52" s="5">
        <v>42212</v>
      </c>
      <c r="C52" s="5">
        <v>42213</v>
      </c>
      <c r="D52" s="5">
        <v>42214</v>
      </c>
      <c r="E52" s="5">
        <v>42215</v>
      </c>
      <c r="F52" s="5">
        <v>42216</v>
      </c>
      <c r="G52" s="5">
        <v>42217</v>
      </c>
      <c r="H52" s="15"/>
    </row>
    <row r="53" spans="1:8">
      <c r="A53" s="6" t="s">
        <v>3</v>
      </c>
      <c r="B53" s="4" t="s">
        <v>4</v>
      </c>
      <c r="C53" s="4" t="s">
        <v>5</v>
      </c>
      <c r="D53" s="7" t="s">
        <v>6</v>
      </c>
      <c r="E53" s="7" t="s">
        <v>7</v>
      </c>
      <c r="F53" s="4" t="s">
        <v>8</v>
      </c>
      <c r="G53" s="8" t="s">
        <v>9</v>
      </c>
    </row>
    <row r="54" spans="1:8" s="2" customFormat="1">
      <c r="A54" s="9"/>
      <c r="B54" s="10"/>
      <c r="C54" s="10"/>
      <c r="D54" s="10" t="s">
        <v>37</v>
      </c>
      <c r="E54" s="10"/>
      <c r="F54" s="10"/>
      <c r="G54" s="11"/>
    </row>
    <row r="55" spans="1:8" s="2" customFormat="1">
      <c r="A55" s="9"/>
      <c r="B55" s="10"/>
      <c r="C55" s="10"/>
      <c r="D55" s="10"/>
      <c r="E55" s="10"/>
      <c r="F55" s="10"/>
      <c r="G55" s="11"/>
    </row>
    <row r="56" spans="1:8" s="2" customFormat="1">
      <c r="A56" s="9"/>
      <c r="B56" s="10"/>
      <c r="C56" s="10"/>
      <c r="D56" s="10"/>
      <c r="E56" s="10"/>
      <c r="F56" s="10"/>
      <c r="G56" s="11"/>
    </row>
    <row r="57" spans="1:8" s="2" customFormat="1">
      <c r="A57" s="9"/>
      <c r="B57" s="10"/>
      <c r="C57" s="10"/>
      <c r="D57" s="10"/>
      <c r="E57" s="10"/>
      <c r="F57" s="10"/>
      <c r="G57" s="11"/>
    </row>
    <row r="58" spans="1:8" s="2" customFormat="1">
      <c r="A58" s="9"/>
      <c r="B58" s="10"/>
      <c r="C58" s="10"/>
      <c r="D58" s="10"/>
      <c r="E58" s="10"/>
      <c r="F58" s="10"/>
      <c r="G58" s="11"/>
    </row>
    <row r="59" spans="1:8" s="2" customFormat="1">
      <c r="A59" s="9"/>
      <c r="B59" s="10"/>
      <c r="C59" s="10"/>
      <c r="D59" s="10"/>
      <c r="E59" s="10"/>
      <c r="F59" s="10"/>
      <c r="G59" s="11"/>
    </row>
    <row r="60" spans="1:8" s="2" customFormat="1">
      <c r="A60" s="9"/>
      <c r="B60" s="10"/>
      <c r="C60" s="10"/>
      <c r="D60" s="10"/>
      <c r="E60" s="10"/>
      <c r="F60" s="10"/>
      <c r="G60" s="11"/>
    </row>
    <row r="61" spans="1:8" s="2" customFormat="1">
      <c r="A61" s="9"/>
      <c r="B61" s="10"/>
      <c r="C61" s="10"/>
      <c r="D61" s="10"/>
      <c r="E61" s="10"/>
      <c r="F61" s="10"/>
      <c r="G61" s="11"/>
    </row>
    <row r="62" spans="1:8" s="2" customFormat="1">
      <c r="A62" s="9"/>
      <c r="B62" s="10"/>
      <c r="C62" s="10"/>
      <c r="D62" s="10"/>
      <c r="E62" s="10"/>
      <c r="F62" s="10"/>
      <c r="G62" s="11"/>
    </row>
    <row r="63" spans="1:8" s="2" customFormat="1">
      <c r="A63" s="12"/>
      <c r="B63" s="13"/>
      <c r="C63" s="13"/>
      <c r="D63" s="13"/>
      <c r="E63" s="13"/>
      <c r="F63" s="13"/>
      <c r="G63" s="14"/>
    </row>
    <row r="64" spans="1:8">
      <c r="A64" s="5">
        <v>42218</v>
      </c>
      <c r="B64" s="5">
        <v>42219</v>
      </c>
      <c r="C64" s="5">
        <v>42220</v>
      </c>
      <c r="D64" s="5">
        <v>42221</v>
      </c>
      <c r="E64" s="5">
        <v>42222</v>
      </c>
      <c r="F64" s="5">
        <v>42223</v>
      </c>
      <c r="G64" s="5">
        <v>42224</v>
      </c>
      <c r="H64" s="15"/>
    </row>
    <row r="65" spans="1:8">
      <c r="A65" s="6" t="s">
        <v>3</v>
      </c>
      <c r="B65" s="4" t="s">
        <v>4</v>
      </c>
      <c r="C65" s="4" t="s">
        <v>5</v>
      </c>
      <c r="D65" s="7" t="s">
        <v>6</v>
      </c>
      <c r="E65" s="7" t="s">
        <v>7</v>
      </c>
      <c r="F65" s="4" t="s">
        <v>8</v>
      </c>
      <c r="G65" s="8" t="s">
        <v>9</v>
      </c>
    </row>
    <row r="66" spans="1:8" s="2" customFormat="1">
      <c r="A66" s="9"/>
      <c r="B66" s="10"/>
      <c r="C66" s="10"/>
      <c r="D66" s="10"/>
      <c r="E66" s="10"/>
      <c r="F66" s="10"/>
      <c r="G66" s="11"/>
    </row>
    <row r="67" spans="1:8" s="2" customFormat="1">
      <c r="A67" s="9"/>
      <c r="B67" s="10"/>
      <c r="C67" s="10"/>
      <c r="D67" s="10"/>
      <c r="E67" s="18"/>
      <c r="F67" s="10"/>
      <c r="G67" s="11"/>
    </row>
    <row r="68" spans="1:8" s="2" customFormat="1">
      <c r="A68" s="9"/>
      <c r="B68" s="10"/>
      <c r="C68" s="10"/>
      <c r="D68" s="10"/>
      <c r="E68" s="18"/>
      <c r="F68" s="10"/>
      <c r="G68" s="11"/>
    </row>
    <row r="69" spans="1:8" s="2" customFormat="1">
      <c r="A69" s="9"/>
      <c r="B69" s="10"/>
      <c r="C69" s="10"/>
      <c r="D69" s="10"/>
      <c r="E69" s="18"/>
      <c r="F69" s="10"/>
      <c r="G69" s="11"/>
    </row>
    <row r="70" spans="1:8" s="2" customFormat="1">
      <c r="A70" s="9"/>
      <c r="B70" s="10"/>
      <c r="C70" s="10"/>
      <c r="D70" s="10"/>
      <c r="E70" s="18"/>
      <c r="F70" s="10"/>
      <c r="G70" s="11"/>
    </row>
    <row r="71" spans="1:8" s="2" customFormat="1">
      <c r="A71" s="9"/>
      <c r="B71" s="10"/>
      <c r="C71" s="10"/>
      <c r="D71" s="10"/>
      <c r="E71" s="18"/>
      <c r="F71" s="10"/>
      <c r="G71" s="11"/>
    </row>
    <row r="72" spans="1:8" s="2" customFormat="1">
      <c r="A72" s="9"/>
      <c r="B72" s="10"/>
      <c r="C72" s="10"/>
      <c r="D72" s="10"/>
      <c r="E72" s="18"/>
      <c r="F72" s="10"/>
      <c r="G72" s="11"/>
    </row>
    <row r="73" spans="1:8" s="2" customFormat="1">
      <c r="A73" s="9"/>
      <c r="B73" s="10"/>
      <c r="C73" s="10"/>
      <c r="D73" s="10"/>
      <c r="E73" s="18"/>
      <c r="F73" s="10"/>
      <c r="G73" s="11"/>
    </row>
    <row r="74" spans="1:8" s="2" customFormat="1">
      <c r="A74" s="9"/>
      <c r="B74" s="10"/>
      <c r="C74" s="10"/>
      <c r="D74" s="10"/>
      <c r="E74" s="18"/>
      <c r="F74" s="10"/>
      <c r="G74" s="11"/>
    </row>
    <row r="75" spans="1:8" s="2" customFormat="1">
      <c r="A75" s="12"/>
      <c r="B75" s="13"/>
      <c r="C75" s="13"/>
      <c r="D75" s="13"/>
      <c r="E75" s="19"/>
      <c r="F75" s="13"/>
      <c r="G75" s="14"/>
    </row>
    <row r="76" spans="1:8">
      <c r="A76" s="5">
        <v>42225</v>
      </c>
      <c r="B76" s="5">
        <v>42226</v>
      </c>
      <c r="C76" s="5">
        <v>42227</v>
      </c>
      <c r="D76" s="5">
        <v>42228</v>
      </c>
      <c r="E76" s="5">
        <v>42229</v>
      </c>
      <c r="F76" s="5">
        <v>42230</v>
      </c>
      <c r="G76" s="5">
        <v>42231</v>
      </c>
      <c r="H76" s="15"/>
    </row>
    <row r="77" spans="1:8">
      <c r="A77" s="6" t="s">
        <v>3</v>
      </c>
      <c r="B77" s="4" t="s">
        <v>4</v>
      </c>
      <c r="C77" s="4" t="s">
        <v>5</v>
      </c>
      <c r="D77" s="7" t="s">
        <v>6</v>
      </c>
      <c r="E77" s="7" t="s">
        <v>7</v>
      </c>
      <c r="F77" s="4" t="s">
        <v>8</v>
      </c>
      <c r="G77" s="8" t="s">
        <v>9</v>
      </c>
    </row>
    <row r="78" spans="1:8" s="2" customFormat="1">
      <c r="A78" s="9"/>
      <c r="B78" s="10"/>
      <c r="C78" s="10"/>
      <c r="D78" s="10"/>
      <c r="E78" s="10"/>
      <c r="F78" s="10"/>
      <c r="G78" s="11"/>
    </row>
    <row r="79" spans="1:8" s="2" customFormat="1">
      <c r="A79" s="9"/>
      <c r="B79" s="10"/>
      <c r="C79" s="10"/>
      <c r="D79" s="10"/>
      <c r="E79" s="10"/>
      <c r="F79" s="10"/>
      <c r="G79" s="11"/>
    </row>
    <row r="80" spans="1:8" s="2" customFormat="1">
      <c r="A80" s="9"/>
      <c r="B80" s="10"/>
      <c r="C80" s="10"/>
      <c r="D80" s="10"/>
      <c r="E80" s="18"/>
      <c r="F80" s="10"/>
      <c r="G80" s="11"/>
    </row>
    <row r="81" spans="1:8" s="2" customFormat="1">
      <c r="A81" s="9"/>
      <c r="B81" s="10"/>
      <c r="C81" s="10"/>
      <c r="D81" s="10"/>
      <c r="E81" s="18"/>
      <c r="F81" s="10"/>
      <c r="G81" s="11"/>
    </row>
    <row r="82" spans="1:8" s="2" customFormat="1">
      <c r="A82" s="9"/>
      <c r="B82" s="10"/>
      <c r="C82" s="10"/>
      <c r="D82" s="10"/>
      <c r="E82" s="18"/>
      <c r="F82" s="10"/>
      <c r="G82" s="11"/>
    </row>
    <row r="83" spans="1:8" s="2" customFormat="1">
      <c r="A83" s="9"/>
      <c r="B83" s="10"/>
      <c r="C83" s="10"/>
      <c r="D83" s="10"/>
      <c r="E83" s="18"/>
      <c r="F83" s="10"/>
      <c r="G83" s="11"/>
    </row>
    <row r="84" spans="1:8" s="2" customFormat="1">
      <c r="A84" s="9"/>
      <c r="B84" s="10"/>
      <c r="C84" s="10"/>
      <c r="D84" s="10"/>
      <c r="E84" s="18"/>
      <c r="F84" s="10"/>
      <c r="G84" s="11"/>
    </row>
    <row r="85" spans="1:8" s="2" customFormat="1">
      <c r="A85" s="9"/>
      <c r="B85" s="10"/>
      <c r="C85" s="10"/>
      <c r="D85" s="10"/>
      <c r="E85" s="18"/>
      <c r="F85" s="10"/>
      <c r="G85" s="11"/>
    </row>
    <row r="86" spans="1:8" s="2" customFormat="1">
      <c r="A86" s="9"/>
      <c r="B86" s="10"/>
      <c r="C86" s="10"/>
      <c r="D86" s="10"/>
      <c r="E86" s="18"/>
      <c r="F86" s="10"/>
      <c r="G86" s="11"/>
    </row>
    <row r="87" spans="1:8" s="2" customFormat="1">
      <c r="A87" s="12"/>
      <c r="B87" s="13"/>
      <c r="C87" s="13"/>
      <c r="D87" s="13"/>
      <c r="E87" s="19"/>
      <c r="F87" s="13"/>
      <c r="G87" s="14"/>
    </row>
    <row r="88" spans="1:8">
      <c r="A88" s="5">
        <v>42232</v>
      </c>
      <c r="B88" s="5">
        <v>42233</v>
      </c>
      <c r="C88" s="5">
        <v>42234</v>
      </c>
      <c r="D88" s="5">
        <v>42235</v>
      </c>
      <c r="E88" s="5">
        <v>42236</v>
      </c>
      <c r="F88" s="5">
        <v>42237</v>
      </c>
      <c r="G88" s="5">
        <v>42238</v>
      </c>
      <c r="H88" s="15"/>
    </row>
    <row r="89" spans="1:8">
      <c r="A89" s="6" t="s">
        <v>3</v>
      </c>
      <c r="B89" s="4" t="s">
        <v>4</v>
      </c>
      <c r="C89" s="4" t="s">
        <v>5</v>
      </c>
      <c r="D89" s="7" t="s">
        <v>6</v>
      </c>
      <c r="E89" s="7" t="s">
        <v>7</v>
      </c>
      <c r="F89" s="4" t="s">
        <v>8</v>
      </c>
      <c r="G89" s="8" t="s">
        <v>9</v>
      </c>
    </row>
    <row r="90" spans="1:8" s="2" customFormat="1">
      <c r="A90" s="9" t="s">
        <v>39</v>
      </c>
      <c r="B90" s="10"/>
      <c r="C90" s="10"/>
      <c r="D90" s="10"/>
      <c r="E90" s="10"/>
      <c r="F90" s="10"/>
      <c r="G90" s="11"/>
    </row>
    <row r="91" spans="1:8" s="2" customFormat="1">
      <c r="A91" s="9"/>
      <c r="B91" s="10"/>
      <c r="C91" s="10"/>
      <c r="D91" s="10"/>
      <c r="E91" s="18"/>
      <c r="F91" s="10"/>
      <c r="G91" s="11"/>
    </row>
    <row r="92" spans="1:8" s="2" customFormat="1">
      <c r="A92" s="9"/>
      <c r="B92" s="10"/>
      <c r="C92" s="10"/>
      <c r="D92" s="10"/>
      <c r="E92" s="18"/>
      <c r="F92" s="10"/>
      <c r="G92" s="11"/>
    </row>
    <row r="93" spans="1:8" s="2" customFormat="1">
      <c r="A93" s="9"/>
      <c r="B93" s="10"/>
      <c r="C93" s="10"/>
      <c r="D93" s="10"/>
      <c r="E93" s="18"/>
      <c r="F93" s="10"/>
      <c r="G93" s="11"/>
    </row>
    <row r="94" spans="1:8" s="2" customFormat="1">
      <c r="A94" s="9"/>
      <c r="B94" s="10"/>
      <c r="C94" s="10"/>
      <c r="D94" s="10"/>
      <c r="E94" s="18"/>
      <c r="F94" s="10"/>
      <c r="G94" s="11"/>
    </row>
    <row r="95" spans="1:8" s="2" customFormat="1">
      <c r="A95" s="9"/>
      <c r="B95" s="10"/>
      <c r="C95" s="10"/>
      <c r="D95" s="10"/>
      <c r="E95" s="18"/>
      <c r="F95" s="10"/>
      <c r="G95" s="11"/>
    </row>
    <row r="96" spans="1:8" s="2" customFormat="1">
      <c r="A96" s="9"/>
      <c r="B96" s="10"/>
      <c r="C96" s="10"/>
      <c r="D96" s="10"/>
      <c r="E96" s="18"/>
      <c r="F96" s="10"/>
      <c r="G96" s="11"/>
    </row>
    <row r="97" spans="1:8" s="2" customFormat="1">
      <c r="A97" s="9"/>
      <c r="B97" s="10"/>
      <c r="C97" s="10"/>
      <c r="D97" s="10"/>
      <c r="E97" s="18"/>
      <c r="F97" s="10"/>
      <c r="G97" s="11"/>
    </row>
    <row r="98" spans="1:8" s="2" customFormat="1">
      <c r="A98" s="9"/>
      <c r="B98" s="10"/>
      <c r="C98" s="10"/>
      <c r="D98" s="10"/>
      <c r="E98" s="18"/>
      <c r="F98" s="10"/>
      <c r="G98" s="11"/>
    </row>
    <row r="99" spans="1:8" s="2" customFormat="1">
      <c r="A99" s="12"/>
      <c r="B99" s="13"/>
      <c r="C99" s="13"/>
      <c r="D99" s="13"/>
      <c r="E99" s="19"/>
      <c r="F99" s="13"/>
      <c r="G99" s="14"/>
    </row>
    <row r="100" spans="1:8">
      <c r="A100" s="5">
        <v>42239</v>
      </c>
      <c r="B100" s="5">
        <v>42240</v>
      </c>
      <c r="C100" s="5">
        <v>42241</v>
      </c>
      <c r="D100" s="5">
        <v>42242</v>
      </c>
      <c r="E100" s="5">
        <v>42243</v>
      </c>
      <c r="F100" s="5">
        <v>42244</v>
      </c>
      <c r="G100" s="5">
        <v>42245</v>
      </c>
      <c r="H100" s="15"/>
    </row>
    <row r="101" spans="1:8">
      <c r="A101" s="6" t="s">
        <v>3</v>
      </c>
      <c r="B101" s="4" t="s">
        <v>4</v>
      </c>
      <c r="C101" s="4" t="s">
        <v>5</v>
      </c>
      <c r="D101" s="7" t="s">
        <v>6</v>
      </c>
      <c r="E101" s="7" t="s">
        <v>7</v>
      </c>
      <c r="F101" s="4" t="s">
        <v>8</v>
      </c>
      <c r="G101" s="8" t="s">
        <v>9</v>
      </c>
    </row>
    <row r="102" spans="1:8" s="2" customFormat="1">
      <c r="A102" s="9"/>
      <c r="B102" s="10"/>
      <c r="C102" s="10"/>
      <c r="D102" s="10" t="s">
        <v>37</v>
      </c>
      <c r="E102" s="10"/>
      <c r="F102" s="10"/>
      <c r="G102" s="11"/>
    </row>
    <row r="103" spans="1:8" s="2" customFormat="1">
      <c r="A103" s="9"/>
      <c r="B103" s="10"/>
      <c r="C103" s="10"/>
      <c r="D103" s="10"/>
      <c r="E103" s="10"/>
      <c r="F103" s="10"/>
      <c r="G103" s="11"/>
    </row>
    <row r="104" spans="1:8" s="2" customFormat="1">
      <c r="A104" s="9"/>
      <c r="B104" s="10"/>
      <c r="C104" s="10"/>
      <c r="D104" s="10"/>
      <c r="E104" s="10"/>
      <c r="F104" s="10"/>
      <c r="G104" s="11"/>
    </row>
    <row r="105" spans="1:8" s="2" customFormat="1">
      <c r="A105" s="9"/>
      <c r="B105" s="10"/>
      <c r="C105" s="10"/>
      <c r="D105" s="10"/>
      <c r="E105" s="10"/>
      <c r="F105" s="10"/>
      <c r="G105" s="11"/>
    </row>
    <row r="106" spans="1:8" s="2" customFormat="1">
      <c r="A106" s="9"/>
      <c r="B106" s="10"/>
      <c r="C106" s="10"/>
      <c r="D106" s="10"/>
      <c r="E106" s="10"/>
      <c r="F106" s="10"/>
      <c r="G106" s="11"/>
    </row>
    <row r="107" spans="1:8" s="2" customFormat="1">
      <c r="A107" s="9"/>
      <c r="B107" s="10"/>
      <c r="C107" s="10"/>
      <c r="D107" s="10"/>
      <c r="E107" s="10"/>
      <c r="F107" s="10"/>
      <c r="G107" s="11"/>
    </row>
    <row r="108" spans="1:8" s="2" customFormat="1">
      <c r="A108" s="9"/>
      <c r="B108" s="10"/>
      <c r="C108" s="10"/>
      <c r="D108" s="10"/>
      <c r="E108" s="10"/>
      <c r="F108" s="10"/>
      <c r="G108" s="11"/>
    </row>
    <row r="109" spans="1:8" s="2" customFormat="1">
      <c r="A109" s="9"/>
      <c r="B109" s="10"/>
      <c r="C109" s="10"/>
      <c r="D109" s="10"/>
      <c r="E109" s="10"/>
      <c r="F109" s="10"/>
      <c r="G109" s="11"/>
    </row>
    <row r="110" spans="1:8" s="2" customFormat="1">
      <c r="A110" s="9"/>
      <c r="B110" s="10"/>
      <c r="C110" s="10"/>
      <c r="D110" s="10"/>
      <c r="E110" s="10"/>
      <c r="F110" s="10"/>
      <c r="G110" s="11"/>
    </row>
    <row r="111" spans="1:8" s="2" customFormat="1">
      <c r="A111" s="12"/>
      <c r="B111" s="13"/>
      <c r="C111" s="13"/>
      <c r="D111" s="13"/>
      <c r="E111" s="13"/>
      <c r="F111" s="13"/>
      <c r="G111" s="14"/>
    </row>
    <row r="112" spans="1:8">
      <c r="A112" s="5">
        <v>42246</v>
      </c>
      <c r="B112" s="5">
        <v>42247</v>
      </c>
      <c r="C112" s="5">
        <v>42248</v>
      </c>
      <c r="D112" s="5">
        <v>42249</v>
      </c>
      <c r="E112" s="5">
        <v>42250</v>
      </c>
      <c r="F112" s="5">
        <v>42251</v>
      </c>
      <c r="G112" s="5">
        <v>42252</v>
      </c>
      <c r="H112" s="15"/>
    </row>
    <row r="113" spans="1:8">
      <c r="A113" s="6" t="s">
        <v>3</v>
      </c>
      <c r="B113" s="4" t="s">
        <v>4</v>
      </c>
      <c r="C113" s="4" t="s">
        <v>5</v>
      </c>
      <c r="D113" s="7" t="s">
        <v>6</v>
      </c>
      <c r="E113" s="7" t="s">
        <v>7</v>
      </c>
      <c r="F113" s="4" t="s">
        <v>8</v>
      </c>
      <c r="G113" s="8" t="s">
        <v>9</v>
      </c>
    </row>
    <row r="114" spans="1:8" s="2" customFormat="1">
      <c r="A114" s="9"/>
      <c r="B114" s="10"/>
      <c r="C114" s="21"/>
      <c r="D114" s="17" t="s">
        <v>29</v>
      </c>
      <c r="E114" s="22"/>
      <c r="F114" s="10"/>
      <c r="G114" s="11"/>
    </row>
    <row r="115" spans="1:8" s="2" customFormat="1">
      <c r="A115" s="9"/>
      <c r="B115" s="10"/>
      <c r="C115" s="10"/>
      <c r="D115" s="23"/>
      <c r="E115" s="10"/>
      <c r="F115" s="10"/>
      <c r="G115" s="11"/>
    </row>
    <row r="116" spans="1:8" s="2" customFormat="1">
      <c r="A116" s="9"/>
      <c r="B116" s="10"/>
      <c r="C116" s="10"/>
      <c r="E116" s="10"/>
      <c r="F116" s="10"/>
      <c r="G116" s="11"/>
    </row>
    <row r="117" spans="1:8" s="2" customFormat="1">
      <c r="A117" s="9"/>
      <c r="B117" s="10"/>
      <c r="C117" s="10"/>
      <c r="D117" s="10"/>
      <c r="E117" s="10"/>
      <c r="F117" s="10"/>
      <c r="G117" s="11"/>
    </row>
    <row r="118" spans="1:8" s="2" customFormat="1">
      <c r="A118" s="9"/>
      <c r="B118" s="10"/>
      <c r="C118" s="10"/>
      <c r="D118" s="10"/>
      <c r="E118" s="10"/>
      <c r="F118" s="10"/>
      <c r="G118" s="11"/>
    </row>
    <row r="119" spans="1:8" s="2" customFormat="1">
      <c r="A119" s="9"/>
      <c r="B119" s="10"/>
      <c r="C119" s="10"/>
      <c r="D119" s="10"/>
      <c r="E119" s="10"/>
      <c r="F119" s="10"/>
      <c r="G119" s="11"/>
    </row>
    <row r="120" spans="1:8" s="2" customFormat="1" ht="15" customHeight="1">
      <c r="A120" s="9"/>
      <c r="B120" s="10"/>
      <c r="C120" s="10"/>
      <c r="D120" s="10"/>
      <c r="E120" s="10"/>
      <c r="F120" s="10"/>
      <c r="G120" s="11"/>
    </row>
    <row r="121" spans="1:8" s="2" customFormat="1">
      <c r="A121" s="9"/>
      <c r="B121" s="10"/>
      <c r="C121" s="10"/>
      <c r="D121" s="10"/>
      <c r="E121" s="10"/>
      <c r="F121" s="10"/>
      <c r="G121" s="11"/>
    </row>
    <row r="122" spans="1:8" s="2" customFormat="1">
      <c r="A122" s="9"/>
      <c r="B122" s="10"/>
      <c r="C122" s="10"/>
      <c r="D122" s="10"/>
      <c r="E122" s="10"/>
      <c r="F122" s="10"/>
      <c r="G122" s="11"/>
    </row>
    <row r="123" spans="1:8" s="2" customFormat="1">
      <c r="A123" s="12"/>
      <c r="B123" s="13"/>
      <c r="C123" s="13"/>
      <c r="D123" s="13"/>
      <c r="E123" s="13"/>
      <c r="F123" s="13"/>
      <c r="G123" s="14"/>
    </row>
    <row r="124" spans="1:8">
      <c r="A124" s="5">
        <v>42253</v>
      </c>
      <c r="B124" s="5">
        <v>42254</v>
      </c>
      <c r="C124" s="5">
        <v>42255</v>
      </c>
      <c r="D124" s="5">
        <v>42256</v>
      </c>
      <c r="E124" s="5">
        <v>42257</v>
      </c>
      <c r="F124" s="5">
        <v>42258</v>
      </c>
      <c r="G124" s="5">
        <v>42259</v>
      </c>
      <c r="H124" s="15"/>
    </row>
    <row r="125" spans="1:8">
      <c r="A125" s="6" t="s">
        <v>3</v>
      </c>
      <c r="B125" s="4" t="s">
        <v>4</v>
      </c>
      <c r="C125" s="4" t="s">
        <v>5</v>
      </c>
      <c r="D125" s="7" t="s">
        <v>6</v>
      </c>
      <c r="E125" s="7" t="s">
        <v>7</v>
      </c>
      <c r="F125" s="4" t="s">
        <v>8</v>
      </c>
      <c r="G125" s="8" t="s">
        <v>9</v>
      </c>
    </row>
    <row r="126" spans="1:8" s="2" customFormat="1">
      <c r="A126" s="9"/>
      <c r="B126" s="32" t="s">
        <v>24</v>
      </c>
      <c r="C126" s="21"/>
      <c r="D126" s="17" t="s">
        <v>28</v>
      </c>
      <c r="E126" s="22" t="s">
        <v>33</v>
      </c>
      <c r="F126" s="10"/>
      <c r="G126" s="11"/>
    </row>
    <row r="127" spans="1:8" s="2" customFormat="1">
      <c r="A127" s="9"/>
      <c r="B127" s="10"/>
      <c r="C127" s="10"/>
      <c r="D127" s="23"/>
      <c r="E127" s="10"/>
      <c r="F127" s="10"/>
      <c r="G127" s="11"/>
    </row>
    <row r="128" spans="1:8" s="2" customFormat="1">
      <c r="A128" s="9"/>
      <c r="B128" s="10"/>
      <c r="C128" s="10"/>
      <c r="E128" s="10"/>
      <c r="F128" s="10"/>
      <c r="G128" s="11"/>
    </row>
    <row r="129" spans="1:8" s="2" customFormat="1">
      <c r="A129" s="9"/>
      <c r="B129" s="10"/>
      <c r="C129" s="10"/>
      <c r="D129" s="10"/>
      <c r="E129" s="10"/>
      <c r="F129" s="10"/>
      <c r="G129" s="11"/>
    </row>
    <row r="130" spans="1:8" s="2" customFormat="1">
      <c r="A130" s="9"/>
      <c r="B130" s="10"/>
      <c r="C130" s="10"/>
      <c r="D130" s="10"/>
      <c r="E130" s="10"/>
      <c r="F130" s="10"/>
      <c r="G130" s="11"/>
    </row>
    <row r="131" spans="1:8" s="2" customFormat="1">
      <c r="A131" s="9"/>
      <c r="B131" s="10"/>
      <c r="C131" s="10"/>
      <c r="D131" s="10"/>
      <c r="E131" s="10"/>
      <c r="F131" s="10"/>
      <c r="G131" s="11"/>
    </row>
    <row r="132" spans="1:8" s="2" customFormat="1">
      <c r="A132" s="9"/>
      <c r="B132" s="10"/>
      <c r="C132" s="10"/>
      <c r="D132" s="10"/>
      <c r="E132" s="10"/>
      <c r="F132" s="10"/>
      <c r="G132" s="11"/>
    </row>
    <row r="133" spans="1:8" s="2" customFormat="1">
      <c r="A133" s="9"/>
      <c r="B133" s="10"/>
      <c r="C133" s="10"/>
      <c r="D133" s="10"/>
      <c r="E133" s="10"/>
      <c r="F133" s="10"/>
      <c r="G133" s="11"/>
    </row>
    <row r="134" spans="1:8" s="2" customFormat="1">
      <c r="A134" s="9"/>
      <c r="B134" s="10"/>
      <c r="C134" s="10"/>
      <c r="D134" s="10"/>
      <c r="E134" s="10"/>
      <c r="F134" s="10"/>
      <c r="G134" s="11"/>
    </row>
    <row r="135" spans="1:8" s="2" customFormat="1">
      <c r="A135" s="12"/>
      <c r="B135" s="13"/>
      <c r="C135" s="13"/>
      <c r="D135" s="13"/>
      <c r="E135" s="13"/>
      <c r="F135" s="13"/>
      <c r="G135" s="14"/>
    </row>
    <row r="136" spans="1:8">
      <c r="A136" s="5">
        <v>42260</v>
      </c>
      <c r="B136" s="5">
        <v>42261</v>
      </c>
      <c r="C136" s="5">
        <v>42262</v>
      </c>
      <c r="D136" s="5">
        <v>42263</v>
      </c>
      <c r="E136" s="5">
        <v>42264</v>
      </c>
      <c r="F136" s="5">
        <v>42265</v>
      </c>
      <c r="G136" s="5">
        <v>42266</v>
      </c>
      <c r="H136" s="15"/>
    </row>
    <row r="137" spans="1:8">
      <c r="A137" s="6" t="s">
        <v>3</v>
      </c>
      <c r="B137" s="4" t="s">
        <v>4</v>
      </c>
      <c r="C137" s="4" t="s">
        <v>5</v>
      </c>
      <c r="D137" s="7" t="s">
        <v>6</v>
      </c>
      <c r="E137" s="7" t="s">
        <v>7</v>
      </c>
      <c r="F137" s="4" t="s">
        <v>8</v>
      </c>
      <c r="G137" s="8" t="s">
        <v>9</v>
      </c>
    </row>
    <row r="138" spans="1:8" s="2" customFormat="1">
      <c r="A138" s="9"/>
      <c r="B138" s="10"/>
      <c r="C138" s="10"/>
      <c r="D138" s="17"/>
      <c r="E138" s="10"/>
      <c r="F138" s="10"/>
      <c r="G138" s="11"/>
    </row>
    <row r="139" spans="1:8" s="2" customFormat="1">
      <c r="A139" s="9"/>
      <c r="B139" s="10"/>
      <c r="C139" s="10"/>
      <c r="D139" s="10"/>
      <c r="E139" s="10"/>
      <c r="F139" s="10"/>
      <c r="G139" s="11"/>
    </row>
    <row r="140" spans="1:8" s="2" customFormat="1">
      <c r="A140" s="9"/>
      <c r="B140" s="10"/>
      <c r="C140" s="10"/>
      <c r="D140" s="10"/>
      <c r="E140" s="10"/>
      <c r="F140" s="10"/>
      <c r="G140" s="11"/>
    </row>
    <row r="141" spans="1:8" s="2" customFormat="1">
      <c r="A141" s="9"/>
      <c r="B141" s="10"/>
      <c r="C141" s="10"/>
      <c r="D141" s="10"/>
      <c r="E141" s="10"/>
      <c r="F141" s="10"/>
      <c r="G141" s="11"/>
    </row>
    <row r="142" spans="1:8" s="2" customFormat="1">
      <c r="A142" s="9"/>
      <c r="B142" s="10"/>
      <c r="C142" s="10"/>
      <c r="D142" s="10"/>
      <c r="E142" s="10"/>
      <c r="F142" s="10"/>
      <c r="G142" s="11"/>
    </row>
    <row r="143" spans="1:8" s="2" customFormat="1">
      <c r="A143" s="9"/>
      <c r="B143" s="10"/>
      <c r="C143" s="10"/>
      <c r="D143" s="10"/>
      <c r="E143" s="10"/>
      <c r="F143" s="10"/>
      <c r="G143" s="11"/>
    </row>
    <row r="144" spans="1:8" s="2" customFormat="1">
      <c r="A144" s="9"/>
      <c r="B144" s="10"/>
      <c r="C144" s="10"/>
      <c r="D144" s="10"/>
      <c r="E144" s="10"/>
      <c r="F144" s="10"/>
      <c r="G144" s="11"/>
    </row>
    <row r="145" spans="1:8" s="2" customFormat="1">
      <c r="A145" s="9"/>
      <c r="B145" s="10"/>
      <c r="C145" s="10"/>
      <c r="D145" s="10"/>
      <c r="E145" s="10"/>
      <c r="F145" s="10"/>
      <c r="G145" s="11"/>
    </row>
    <row r="146" spans="1:8" s="2" customFormat="1">
      <c r="A146" s="9"/>
      <c r="B146" s="10"/>
      <c r="C146" s="10"/>
      <c r="D146" s="10"/>
      <c r="E146" s="10"/>
      <c r="F146" s="10"/>
      <c r="G146" s="11"/>
    </row>
    <row r="147" spans="1:8" s="2" customFormat="1">
      <c r="A147" s="12"/>
      <c r="B147" s="13"/>
      <c r="C147" s="13"/>
      <c r="D147" s="13"/>
      <c r="E147" s="13"/>
      <c r="F147" s="13"/>
      <c r="G147" s="14"/>
    </row>
    <row r="148" spans="1:8">
      <c r="A148" s="5">
        <v>42267</v>
      </c>
      <c r="B148" s="5">
        <v>42268</v>
      </c>
      <c r="C148" s="5">
        <v>42269</v>
      </c>
      <c r="D148" s="5">
        <v>42270</v>
      </c>
      <c r="E148" s="5">
        <v>42271</v>
      </c>
      <c r="F148" s="5">
        <v>42272</v>
      </c>
      <c r="G148" s="5">
        <v>42273</v>
      </c>
      <c r="H148" s="15"/>
    </row>
    <row r="149" spans="1:8">
      <c r="A149" s="6" t="s">
        <v>3</v>
      </c>
      <c r="B149" s="4" t="s">
        <v>4</v>
      </c>
      <c r="C149" s="4" t="s">
        <v>5</v>
      </c>
      <c r="D149" s="7" t="s">
        <v>6</v>
      </c>
      <c r="E149" s="7" t="s">
        <v>7</v>
      </c>
      <c r="F149" s="4" t="s">
        <v>8</v>
      </c>
      <c r="G149" s="8" t="s">
        <v>9</v>
      </c>
    </row>
    <row r="150" spans="1:8" s="2" customFormat="1">
      <c r="A150" s="9"/>
      <c r="B150" s="10"/>
      <c r="C150" s="10"/>
      <c r="D150" s="10" t="s">
        <v>37</v>
      </c>
      <c r="E150" s="10"/>
      <c r="F150" s="10"/>
      <c r="G150" s="11"/>
    </row>
    <row r="151" spans="1:8" s="2" customFormat="1">
      <c r="A151" s="9"/>
      <c r="B151" s="10"/>
      <c r="C151" s="10"/>
      <c r="D151" s="10"/>
      <c r="E151" s="10"/>
      <c r="F151" s="10"/>
      <c r="G151" s="11"/>
    </row>
    <row r="152" spans="1:8" s="2" customFormat="1">
      <c r="A152" s="9"/>
      <c r="B152" s="10"/>
      <c r="C152" s="10"/>
      <c r="D152" s="10"/>
      <c r="E152" s="10"/>
      <c r="F152" s="10"/>
      <c r="G152" s="11"/>
    </row>
    <row r="153" spans="1:8" s="2" customFormat="1">
      <c r="A153" s="9"/>
      <c r="B153" s="10"/>
      <c r="C153" s="10"/>
      <c r="D153" s="10"/>
      <c r="E153" s="10"/>
      <c r="F153" s="10"/>
      <c r="G153" s="11"/>
    </row>
    <row r="154" spans="1:8" s="2" customFormat="1">
      <c r="A154" s="9"/>
      <c r="B154" s="10"/>
      <c r="C154" s="10"/>
      <c r="D154" s="10"/>
      <c r="E154" s="10"/>
      <c r="F154" s="10"/>
      <c r="G154" s="11"/>
    </row>
    <row r="155" spans="1:8" s="2" customFormat="1">
      <c r="A155" s="9"/>
      <c r="B155" s="10"/>
      <c r="C155" s="10"/>
      <c r="D155" s="10"/>
      <c r="E155" s="10"/>
      <c r="F155" s="10"/>
      <c r="G155" s="11"/>
    </row>
    <row r="156" spans="1:8" s="2" customFormat="1">
      <c r="A156" s="9"/>
      <c r="B156" s="10"/>
      <c r="C156" s="10"/>
      <c r="D156" s="10"/>
      <c r="E156" s="10"/>
      <c r="F156" s="10"/>
      <c r="G156" s="11"/>
    </row>
    <row r="157" spans="1:8" s="2" customFormat="1">
      <c r="A157" s="9"/>
      <c r="B157" s="10"/>
      <c r="C157" s="10"/>
      <c r="D157" s="10"/>
      <c r="E157" s="10"/>
      <c r="F157" s="10"/>
      <c r="G157" s="11"/>
    </row>
    <row r="158" spans="1:8" s="2" customFormat="1">
      <c r="A158" s="9"/>
      <c r="B158" s="10"/>
      <c r="C158" s="10"/>
      <c r="D158" s="10"/>
      <c r="E158" s="10"/>
      <c r="F158" s="10"/>
      <c r="G158" s="11"/>
    </row>
    <row r="159" spans="1:8" s="2" customFormat="1">
      <c r="A159" s="12"/>
      <c r="B159" s="13"/>
      <c r="C159" s="13"/>
      <c r="D159" s="13"/>
      <c r="E159" s="13"/>
      <c r="F159" s="13"/>
      <c r="G159" s="14"/>
    </row>
    <row r="160" spans="1:8">
      <c r="A160" s="5">
        <v>42274</v>
      </c>
      <c r="B160" s="5">
        <v>42275</v>
      </c>
      <c r="C160" s="5">
        <v>42276</v>
      </c>
      <c r="D160" s="5">
        <v>42277</v>
      </c>
      <c r="E160" s="5"/>
      <c r="F160" s="5"/>
      <c r="G160" s="5"/>
      <c r="H160" s="15"/>
    </row>
    <row r="161" spans="1:7">
      <c r="A161" s="6" t="s">
        <v>3</v>
      </c>
      <c r="B161" s="4" t="s">
        <v>4</v>
      </c>
      <c r="C161" s="4" t="s">
        <v>5</v>
      </c>
      <c r="D161" s="7" t="s">
        <v>6</v>
      </c>
      <c r="E161" s="7"/>
      <c r="F161" s="4"/>
      <c r="G161" s="8"/>
    </row>
    <row r="162" spans="1:7" s="2" customFormat="1">
      <c r="A162" s="9" t="s">
        <v>32</v>
      </c>
      <c r="B162" s="10"/>
      <c r="C162" s="10"/>
      <c r="D162" s="10"/>
      <c r="E162" s="10"/>
      <c r="F162" s="10"/>
      <c r="G162" s="11"/>
    </row>
    <row r="163" spans="1:7" s="2" customFormat="1">
      <c r="A163" s="9"/>
      <c r="B163" s="10"/>
      <c r="C163" s="10"/>
      <c r="D163" s="10"/>
      <c r="E163" s="10"/>
      <c r="F163" s="10"/>
      <c r="G163" s="11"/>
    </row>
    <row r="164" spans="1:7" s="2" customFormat="1">
      <c r="A164" s="9"/>
      <c r="B164" s="10"/>
      <c r="C164" s="10"/>
      <c r="D164" s="10"/>
      <c r="E164" s="10"/>
      <c r="F164" s="10"/>
      <c r="G164" s="11"/>
    </row>
    <row r="165" spans="1:7" s="2" customFormat="1">
      <c r="A165" s="9"/>
      <c r="B165" s="10"/>
      <c r="C165" s="10"/>
      <c r="D165" s="10"/>
      <c r="E165" s="10"/>
      <c r="F165" s="10"/>
      <c r="G165" s="11"/>
    </row>
    <row r="166" spans="1:7" s="2" customFormat="1">
      <c r="A166" s="9"/>
      <c r="B166" s="10"/>
      <c r="C166" s="10"/>
      <c r="D166" s="10"/>
      <c r="E166" s="10"/>
      <c r="F166" s="10"/>
      <c r="G166" s="11"/>
    </row>
    <row r="167" spans="1:7" s="2" customFormat="1">
      <c r="A167" s="9"/>
      <c r="B167" s="10"/>
      <c r="C167" s="10"/>
      <c r="D167" s="10"/>
      <c r="E167" s="10"/>
      <c r="F167" s="10"/>
      <c r="G167" s="11"/>
    </row>
    <row r="168" spans="1:7" s="2" customFormat="1">
      <c r="A168" s="9"/>
      <c r="B168" s="10"/>
      <c r="C168" s="10"/>
      <c r="D168" s="10"/>
      <c r="E168" s="10"/>
      <c r="F168" s="10"/>
      <c r="G168" s="11"/>
    </row>
    <row r="169" spans="1:7" s="2" customFormat="1">
      <c r="A169" s="9"/>
      <c r="B169" s="10"/>
      <c r="C169" s="10"/>
      <c r="D169" s="10"/>
      <c r="E169" s="10"/>
      <c r="F169" s="10"/>
      <c r="G169" s="11"/>
    </row>
    <row r="170" spans="1:7" s="2" customFormat="1">
      <c r="A170" s="9"/>
      <c r="B170" s="10"/>
      <c r="C170" s="10"/>
      <c r="D170" s="10"/>
      <c r="E170" s="10"/>
      <c r="F170" s="10"/>
      <c r="G170" s="11"/>
    </row>
    <row r="171" spans="1:7" s="2" customFormat="1">
      <c r="A171" s="12"/>
      <c r="B171" s="13"/>
      <c r="C171" s="13"/>
      <c r="D171" s="13"/>
      <c r="E171" s="13"/>
      <c r="F171" s="13"/>
      <c r="G171" s="14"/>
    </row>
  </sheetData>
  <mergeCells count="2">
    <mergeCell ref="A3:G3"/>
    <mergeCell ref="A1:G2"/>
  </mergeCells>
  <phoneticPr fontId="5" type="noConversion"/>
  <pageMargins left="0.69930555555555596" right="0.69930555555555596" top="0.75" bottom="0.75" header="0.3" footer="0.3"/>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zoomScale="70" zoomScaleNormal="70" zoomScalePageLayoutView="70" workbookViewId="0">
      <selection activeCell="E22" sqref="E22"/>
    </sheetView>
  </sheetViews>
  <sheetFormatPr defaultColWidth="9" defaultRowHeight="13.5"/>
  <cols>
    <col min="1" max="2" width="23.375" customWidth="1"/>
    <col min="3" max="7" width="23.375" style="3" customWidth="1"/>
  </cols>
  <sheetData>
    <row r="1" spans="1:8" s="1" customFormat="1">
      <c r="A1" s="173" t="s">
        <v>13</v>
      </c>
      <c r="B1" s="173"/>
      <c r="C1" s="173"/>
      <c r="D1" s="173"/>
      <c r="E1" s="173"/>
      <c r="F1" s="173"/>
      <c r="G1" s="173"/>
    </row>
    <row r="2" spans="1:8" s="1" customFormat="1" ht="37.5" customHeight="1">
      <c r="A2" s="173"/>
      <c r="B2" s="173"/>
      <c r="C2" s="173"/>
      <c r="D2" s="173"/>
      <c r="E2" s="173"/>
      <c r="F2" s="173"/>
      <c r="G2" s="173"/>
    </row>
    <row r="3" spans="1:8" ht="37.5" customHeight="1">
      <c r="A3" s="175" t="s">
        <v>45</v>
      </c>
      <c r="B3" s="176"/>
      <c r="C3" s="176"/>
      <c r="D3" s="176"/>
      <c r="E3" s="176"/>
      <c r="F3" s="176"/>
      <c r="G3" s="176"/>
    </row>
    <row r="4" spans="1:8">
      <c r="A4" s="4"/>
      <c r="B4" s="5"/>
      <c r="C4" s="5"/>
      <c r="D4" s="5"/>
      <c r="E4" s="5">
        <v>42278</v>
      </c>
      <c r="F4" s="5">
        <v>42279</v>
      </c>
      <c r="G4" s="5">
        <v>42280</v>
      </c>
    </row>
    <row r="5" spans="1:8">
      <c r="A5" s="6"/>
      <c r="B5" s="4"/>
      <c r="C5" s="4"/>
      <c r="D5" s="7"/>
      <c r="E5" s="7" t="s">
        <v>7</v>
      </c>
      <c r="F5" s="4" t="s">
        <v>8</v>
      </c>
      <c r="G5" s="8" t="s">
        <v>9</v>
      </c>
    </row>
    <row r="6" spans="1:8" s="2" customFormat="1">
      <c r="A6" s="9"/>
      <c r="B6" s="10"/>
      <c r="C6" s="10"/>
      <c r="D6" s="10"/>
      <c r="E6" s="10" t="s">
        <v>14</v>
      </c>
      <c r="F6" s="10" t="s">
        <v>14</v>
      </c>
      <c r="G6" s="10" t="s">
        <v>14</v>
      </c>
    </row>
    <row r="7" spans="1:8" s="2" customFormat="1">
      <c r="A7" s="9"/>
      <c r="B7" s="10"/>
      <c r="C7" s="10"/>
      <c r="D7" s="10"/>
      <c r="E7" s="10" t="s">
        <v>43</v>
      </c>
      <c r="F7" s="10"/>
      <c r="G7" s="10"/>
    </row>
    <row r="8" spans="1:8" s="2" customFormat="1">
      <c r="A8" s="9"/>
      <c r="B8" s="10"/>
      <c r="C8" s="10"/>
      <c r="D8" s="10"/>
      <c r="E8" s="10"/>
      <c r="F8" s="10"/>
      <c r="G8" s="11"/>
    </row>
    <row r="9" spans="1:8" s="2" customFormat="1">
      <c r="A9" s="9"/>
      <c r="B9" s="10"/>
      <c r="C9" s="10"/>
      <c r="D9" s="10"/>
      <c r="E9" s="10"/>
      <c r="F9" s="10"/>
      <c r="G9" s="11"/>
    </row>
    <row r="10" spans="1:8" s="2" customFormat="1">
      <c r="A10" s="9"/>
      <c r="B10" s="10"/>
      <c r="C10" s="10"/>
      <c r="D10" s="10"/>
      <c r="E10" s="10"/>
      <c r="F10" s="10"/>
      <c r="G10" s="11"/>
    </row>
    <row r="11" spans="1:8" s="2" customFormat="1">
      <c r="A11" s="9"/>
      <c r="B11" s="10"/>
      <c r="C11" s="10"/>
      <c r="D11" s="10"/>
      <c r="E11" s="10"/>
      <c r="F11" s="10"/>
      <c r="G11" s="11"/>
    </row>
    <row r="12" spans="1:8" s="2" customFormat="1">
      <c r="A12" s="9"/>
      <c r="B12" s="10"/>
      <c r="C12" s="10"/>
      <c r="D12" s="10"/>
      <c r="E12" s="10"/>
      <c r="F12" s="10"/>
      <c r="G12" s="11"/>
    </row>
    <row r="13" spans="1:8" s="2" customFormat="1">
      <c r="A13" s="9"/>
      <c r="B13" s="10"/>
      <c r="C13" s="10"/>
      <c r="D13" s="10"/>
      <c r="E13" s="10"/>
      <c r="F13" s="10"/>
      <c r="G13" s="11"/>
    </row>
    <row r="14" spans="1:8" s="2" customFormat="1">
      <c r="A14" s="9"/>
      <c r="B14" s="10"/>
      <c r="C14" s="10"/>
      <c r="D14" s="10"/>
      <c r="E14" s="10"/>
      <c r="F14" s="10"/>
      <c r="G14" s="11"/>
    </row>
    <row r="15" spans="1:8" s="2" customFormat="1">
      <c r="A15" s="12"/>
      <c r="B15" s="13"/>
      <c r="C15" s="13"/>
      <c r="D15" s="13"/>
      <c r="E15" s="13"/>
      <c r="F15" s="13"/>
      <c r="G15" s="14"/>
    </row>
    <row r="16" spans="1:8">
      <c r="A16" s="5">
        <v>42281</v>
      </c>
      <c r="B16" s="5">
        <v>42282</v>
      </c>
      <c r="C16" s="5">
        <v>42283</v>
      </c>
      <c r="D16" s="5">
        <v>42284</v>
      </c>
      <c r="E16" s="5">
        <v>42285</v>
      </c>
      <c r="F16" s="5">
        <v>42286</v>
      </c>
      <c r="G16" s="5">
        <v>42287</v>
      </c>
      <c r="H16" s="15"/>
    </row>
    <row r="17" spans="1:8">
      <c r="A17" s="6" t="s">
        <v>3</v>
      </c>
      <c r="B17" s="4" t="s">
        <v>4</v>
      </c>
      <c r="C17" s="4" t="s">
        <v>5</v>
      </c>
      <c r="D17" s="7" t="s">
        <v>6</v>
      </c>
      <c r="E17" s="7" t="s">
        <v>7</v>
      </c>
      <c r="F17" s="4" t="s">
        <v>8</v>
      </c>
      <c r="G17" s="8" t="s">
        <v>9</v>
      </c>
    </row>
    <row r="18" spans="1:8" s="2" customFormat="1">
      <c r="A18" s="9"/>
      <c r="B18" s="10"/>
      <c r="C18" s="10"/>
      <c r="D18" s="10" t="s">
        <v>28</v>
      </c>
      <c r="E18" s="10" t="s">
        <v>44</v>
      </c>
      <c r="F18" s="10" t="s">
        <v>44</v>
      </c>
      <c r="G18" s="11"/>
    </row>
    <row r="19" spans="1:8" s="2" customFormat="1">
      <c r="A19" s="9"/>
      <c r="B19" s="10"/>
      <c r="C19" s="10"/>
      <c r="D19" s="10" t="s">
        <v>40</v>
      </c>
      <c r="E19" s="10"/>
      <c r="G19" s="11"/>
    </row>
    <row r="20" spans="1:8" s="2" customFormat="1">
      <c r="A20" s="9"/>
      <c r="B20" s="10"/>
      <c r="C20" s="10"/>
      <c r="D20" s="10"/>
      <c r="F20" s="10"/>
      <c r="G20" s="11"/>
    </row>
    <row r="21" spans="1:8" s="2" customFormat="1">
      <c r="A21" s="9"/>
      <c r="B21" s="10"/>
      <c r="C21" s="10"/>
      <c r="D21" s="10"/>
      <c r="E21" s="10"/>
      <c r="F21" s="10"/>
      <c r="G21" s="11"/>
    </row>
    <row r="22" spans="1:8" s="2" customFormat="1">
      <c r="A22" s="9"/>
      <c r="B22" s="10"/>
      <c r="C22" s="10"/>
      <c r="D22" s="10"/>
      <c r="E22" s="10"/>
      <c r="F22" s="10"/>
      <c r="G22" s="11"/>
    </row>
    <row r="23" spans="1:8" s="2" customFormat="1">
      <c r="A23" s="9"/>
      <c r="B23" s="10"/>
      <c r="C23" s="10"/>
      <c r="D23" s="10"/>
      <c r="E23" s="10"/>
      <c r="F23" s="10"/>
      <c r="G23" s="11"/>
    </row>
    <row r="24" spans="1:8" s="2" customFormat="1">
      <c r="A24" s="9"/>
      <c r="B24" s="10"/>
      <c r="C24" s="10"/>
      <c r="D24" s="10"/>
      <c r="E24" s="10"/>
      <c r="F24" s="10"/>
      <c r="G24" s="11"/>
    </row>
    <row r="25" spans="1:8" s="2" customFormat="1">
      <c r="A25" s="9"/>
      <c r="B25" s="10"/>
      <c r="C25" s="10"/>
      <c r="D25" s="10"/>
      <c r="E25" s="10"/>
      <c r="F25" s="10"/>
      <c r="G25" s="11"/>
    </row>
    <row r="26" spans="1:8" s="2" customFormat="1">
      <c r="A26" s="9"/>
      <c r="B26" s="10"/>
      <c r="C26" s="10"/>
      <c r="D26" s="10"/>
      <c r="E26" s="10"/>
      <c r="F26" s="10"/>
      <c r="G26" s="11"/>
    </row>
    <row r="27" spans="1:8" s="2" customFormat="1">
      <c r="A27" s="12"/>
      <c r="B27" s="13"/>
      <c r="C27" s="13"/>
      <c r="D27" s="13"/>
      <c r="E27" s="13"/>
      <c r="F27" s="13"/>
      <c r="G27" s="14"/>
    </row>
    <row r="28" spans="1:8">
      <c r="A28" s="5">
        <v>42288</v>
      </c>
      <c r="B28" s="5">
        <v>42289</v>
      </c>
      <c r="C28" s="5">
        <v>42290</v>
      </c>
      <c r="D28" s="5">
        <v>42291</v>
      </c>
      <c r="E28" s="5">
        <v>42292</v>
      </c>
      <c r="F28" s="5">
        <v>42293</v>
      </c>
      <c r="G28" s="5">
        <v>42294</v>
      </c>
      <c r="H28" s="15"/>
    </row>
    <row r="29" spans="1:8">
      <c r="A29" s="6" t="s">
        <v>3</v>
      </c>
      <c r="B29" s="4" t="s">
        <v>4</v>
      </c>
      <c r="C29" s="4" t="s">
        <v>5</v>
      </c>
      <c r="D29" s="7" t="s">
        <v>6</v>
      </c>
      <c r="E29" s="7" t="s">
        <v>7</v>
      </c>
      <c r="F29" s="4" t="s">
        <v>8</v>
      </c>
      <c r="G29" s="8" t="s">
        <v>9</v>
      </c>
    </row>
    <row r="30" spans="1:8" s="2" customFormat="1">
      <c r="A30" s="9"/>
      <c r="B30" s="10" t="s">
        <v>44</v>
      </c>
      <c r="C30" s="10" t="s">
        <v>44</v>
      </c>
      <c r="D30" s="10" t="s">
        <v>44</v>
      </c>
      <c r="E30" s="10" t="s">
        <v>44</v>
      </c>
      <c r="F30" s="10" t="s">
        <v>44</v>
      </c>
      <c r="G30" s="16"/>
    </row>
    <row r="31" spans="1:8" s="2" customFormat="1">
      <c r="A31" s="9"/>
      <c r="B31" s="10"/>
      <c r="C31" s="10"/>
      <c r="D31" s="17"/>
      <c r="E31" s="10"/>
      <c r="F31" s="18"/>
      <c r="G31" s="16"/>
    </row>
    <row r="32" spans="1:8" s="2" customFormat="1">
      <c r="A32" s="9"/>
      <c r="B32" s="10"/>
      <c r="C32" s="18"/>
      <c r="D32" s="10"/>
      <c r="E32" s="18"/>
      <c r="F32" s="18"/>
      <c r="G32" s="16"/>
    </row>
    <row r="33" spans="1:8" s="2" customFormat="1">
      <c r="A33" s="9"/>
      <c r="B33" s="10"/>
      <c r="C33" s="18"/>
      <c r="D33" s="18"/>
      <c r="E33" s="18"/>
      <c r="F33" s="18"/>
      <c r="G33" s="16"/>
    </row>
    <row r="34" spans="1:8" s="2" customFormat="1">
      <c r="A34" s="9"/>
      <c r="B34" s="10"/>
      <c r="C34" s="18"/>
      <c r="D34" s="18"/>
      <c r="E34" s="18"/>
      <c r="F34" s="18"/>
      <c r="G34" s="16"/>
    </row>
    <row r="35" spans="1:8" s="2" customFormat="1">
      <c r="A35" s="9"/>
      <c r="B35" s="10"/>
      <c r="C35" s="18"/>
      <c r="D35" s="18"/>
      <c r="E35" s="18"/>
      <c r="F35" s="18"/>
      <c r="G35" s="16"/>
    </row>
    <row r="36" spans="1:8" s="2" customFormat="1">
      <c r="A36" s="9"/>
      <c r="B36" s="10"/>
      <c r="C36" s="18"/>
      <c r="D36" s="18"/>
      <c r="E36" s="18"/>
      <c r="F36" s="18"/>
      <c r="G36" s="16"/>
    </row>
    <row r="37" spans="1:8" s="2" customFormat="1">
      <c r="A37" s="9"/>
      <c r="B37" s="10"/>
      <c r="C37" s="18"/>
      <c r="D37" s="18"/>
      <c r="E37" s="18"/>
      <c r="F37" s="18"/>
      <c r="G37" s="16"/>
    </row>
    <row r="38" spans="1:8" s="2" customFormat="1">
      <c r="A38" s="9"/>
      <c r="B38" s="10"/>
      <c r="C38" s="18"/>
      <c r="D38" s="18"/>
      <c r="E38" s="18"/>
      <c r="F38" s="18"/>
      <c r="G38" s="16"/>
    </row>
    <row r="39" spans="1:8" s="2" customFormat="1">
      <c r="A39" s="12"/>
      <c r="B39" s="13"/>
      <c r="C39" s="19"/>
      <c r="D39" s="19"/>
      <c r="E39" s="19"/>
      <c r="F39" s="19"/>
      <c r="G39" s="20"/>
    </row>
    <row r="40" spans="1:8">
      <c r="A40" s="5">
        <v>42295</v>
      </c>
      <c r="B40" s="5">
        <v>42296</v>
      </c>
      <c r="C40" s="5">
        <v>42297</v>
      </c>
      <c r="D40" s="5">
        <v>42298</v>
      </c>
      <c r="E40" s="5">
        <v>42299</v>
      </c>
      <c r="F40" s="5">
        <v>42300</v>
      </c>
      <c r="G40" s="5">
        <v>42301</v>
      </c>
      <c r="H40" s="15"/>
    </row>
    <row r="41" spans="1:8">
      <c r="A41" s="6" t="s">
        <v>3</v>
      </c>
      <c r="B41" s="4" t="s">
        <v>4</v>
      </c>
      <c r="C41" s="4" t="s">
        <v>5</v>
      </c>
      <c r="D41" s="7" t="s">
        <v>6</v>
      </c>
      <c r="E41" s="7" t="s">
        <v>7</v>
      </c>
      <c r="F41" s="4" t="s">
        <v>8</v>
      </c>
      <c r="G41" s="8" t="s">
        <v>9</v>
      </c>
    </row>
    <row r="42" spans="1:8" s="2" customFormat="1">
      <c r="A42" s="9"/>
      <c r="B42" s="10"/>
      <c r="C42" s="10"/>
      <c r="D42" s="10" t="s">
        <v>31</v>
      </c>
      <c r="E42" s="33" t="s">
        <v>47</v>
      </c>
      <c r="F42" s="10"/>
      <c r="G42" s="11"/>
    </row>
    <row r="43" spans="1:8" s="2" customFormat="1">
      <c r="A43" s="9"/>
      <c r="B43" s="10"/>
      <c r="C43" s="10"/>
      <c r="D43" s="10"/>
      <c r="E43" s="10"/>
      <c r="F43" s="10"/>
      <c r="G43" s="11"/>
    </row>
    <row r="44" spans="1:8" s="2" customFormat="1">
      <c r="A44" s="9"/>
      <c r="B44" s="10"/>
      <c r="C44" s="10"/>
      <c r="D44" s="10"/>
      <c r="E44" s="10"/>
      <c r="F44" s="10"/>
      <c r="G44" s="11"/>
    </row>
    <row r="45" spans="1:8" s="2" customFormat="1">
      <c r="A45" s="9"/>
      <c r="B45" s="10"/>
      <c r="C45" s="10"/>
      <c r="D45" s="10"/>
      <c r="E45" s="10"/>
      <c r="F45" s="10"/>
      <c r="G45" s="11"/>
    </row>
    <row r="46" spans="1:8" s="2" customFormat="1">
      <c r="A46" s="9"/>
      <c r="B46" s="10"/>
      <c r="C46" s="10"/>
      <c r="D46" s="10"/>
      <c r="E46" s="10"/>
      <c r="F46" s="10"/>
      <c r="G46" s="11"/>
    </row>
    <row r="47" spans="1:8" s="2" customFormat="1">
      <c r="A47" s="9"/>
      <c r="B47" s="10"/>
      <c r="C47" s="10"/>
      <c r="D47" s="10"/>
      <c r="E47" s="10"/>
      <c r="F47" s="10"/>
      <c r="G47" s="11"/>
    </row>
    <row r="48" spans="1:8" s="2" customFormat="1">
      <c r="A48" s="9"/>
      <c r="B48" s="10"/>
      <c r="C48" s="10"/>
      <c r="D48" s="10"/>
      <c r="E48" s="10"/>
      <c r="F48" s="10"/>
      <c r="G48" s="11"/>
    </row>
    <row r="49" spans="1:8" s="2" customFormat="1">
      <c r="A49" s="9"/>
      <c r="B49" s="10"/>
      <c r="C49" s="10"/>
      <c r="D49" s="10"/>
      <c r="E49" s="10"/>
      <c r="F49" s="10"/>
      <c r="G49" s="11"/>
    </row>
    <row r="50" spans="1:8" s="2" customFormat="1">
      <c r="A50" s="9"/>
      <c r="B50" s="10"/>
      <c r="C50" s="10"/>
      <c r="D50" s="10"/>
      <c r="E50" s="10"/>
      <c r="F50" s="10"/>
      <c r="G50" s="11"/>
    </row>
    <row r="51" spans="1:8" s="2" customFormat="1">
      <c r="A51" s="12"/>
      <c r="B51" s="13"/>
      <c r="C51" s="13"/>
      <c r="D51" s="13"/>
      <c r="E51" s="13"/>
      <c r="F51" s="13"/>
      <c r="G51" s="14"/>
    </row>
    <row r="52" spans="1:8">
      <c r="A52" s="5">
        <v>42302</v>
      </c>
      <c r="B52" s="5">
        <v>42303</v>
      </c>
      <c r="C52" s="5">
        <v>42304</v>
      </c>
      <c r="D52" s="5">
        <v>42305</v>
      </c>
      <c r="E52" s="5">
        <v>42306</v>
      </c>
      <c r="F52" s="5">
        <v>42307</v>
      </c>
      <c r="G52" s="5">
        <v>42308</v>
      </c>
      <c r="H52" s="15"/>
    </row>
    <row r="53" spans="1:8">
      <c r="A53" s="6" t="s">
        <v>3</v>
      </c>
      <c r="B53" s="4" t="s">
        <v>4</v>
      </c>
      <c r="C53" s="4" t="s">
        <v>5</v>
      </c>
      <c r="D53" s="7" t="s">
        <v>6</v>
      </c>
      <c r="E53" s="7" t="s">
        <v>7</v>
      </c>
      <c r="F53" s="4" t="s">
        <v>8</v>
      </c>
      <c r="G53" s="8" t="s">
        <v>9</v>
      </c>
    </row>
    <row r="54" spans="1:8" s="2" customFormat="1">
      <c r="A54" s="9"/>
      <c r="B54" s="10"/>
      <c r="C54" s="10"/>
      <c r="D54" s="10" t="s">
        <v>37</v>
      </c>
      <c r="E54" s="10"/>
      <c r="F54" s="10"/>
      <c r="G54" s="11"/>
    </row>
    <row r="55" spans="1:8" s="2" customFormat="1">
      <c r="A55" s="9"/>
      <c r="B55" s="10"/>
      <c r="C55" s="10"/>
      <c r="D55" s="10"/>
      <c r="E55" s="10"/>
      <c r="F55" s="10"/>
      <c r="G55" s="11"/>
    </row>
    <row r="56" spans="1:8" s="2" customFormat="1">
      <c r="A56" s="9"/>
      <c r="B56" s="10"/>
      <c r="C56" s="10"/>
      <c r="D56" s="10"/>
      <c r="E56" s="10"/>
      <c r="F56" s="10"/>
      <c r="G56" s="11"/>
    </row>
    <row r="57" spans="1:8" s="2" customFormat="1">
      <c r="A57" s="9"/>
      <c r="B57" s="10"/>
      <c r="C57" s="10"/>
      <c r="D57" s="10"/>
      <c r="E57" s="10"/>
      <c r="F57" s="10"/>
      <c r="G57" s="11"/>
    </row>
    <row r="58" spans="1:8" s="2" customFormat="1">
      <c r="A58" s="9"/>
      <c r="B58" s="10"/>
      <c r="C58" s="10"/>
      <c r="D58" s="10"/>
      <c r="E58" s="10"/>
      <c r="F58" s="10"/>
      <c r="G58" s="11"/>
    </row>
    <row r="59" spans="1:8" s="2" customFormat="1">
      <c r="A59" s="9"/>
      <c r="B59" s="10"/>
      <c r="C59" s="10"/>
      <c r="D59" s="10"/>
      <c r="E59" s="10"/>
      <c r="F59" s="10"/>
      <c r="G59" s="11"/>
    </row>
    <row r="60" spans="1:8" s="2" customFormat="1">
      <c r="A60" s="9"/>
      <c r="B60" s="10"/>
      <c r="C60" s="10"/>
      <c r="D60" s="10"/>
      <c r="E60" s="10"/>
      <c r="F60" s="10"/>
      <c r="G60" s="11"/>
    </row>
    <row r="61" spans="1:8" s="2" customFormat="1">
      <c r="A61" s="9"/>
      <c r="B61" s="10"/>
      <c r="C61" s="10"/>
      <c r="D61" s="10"/>
      <c r="E61" s="10"/>
      <c r="F61" s="10"/>
      <c r="G61" s="11"/>
    </row>
    <row r="62" spans="1:8" s="2" customFormat="1">
      <c r="A62" s="9"/>
      <c r="B62" s="10"/>
      <c r="C62" s="10"/>
      <c r="D62" s="10"/>
      <c r="E62" s="10"/>
      <c r="F62" s="10"/>
      <c r="G62" s="11"/>
    </row>
    <row r="63" spans="1:8" s="2" customFormat="1">
      <c r="A63" s="12"/>
      <c r="B63" s="13"/>
      <c r="C63" s="13"/>
      <c r="D63" s="13"/>
      <c r="E63" s="13"/>
      <c r="F63" s="13"/>
      <c r="G63" s="14"/>
    </row>
    <row r="64" spans="1:8">
      <c r="A64" s="5">
        <v>42309</v>
      </c>
      <c r="B64" s="5">
        <v>42310</v>
      </c>
      <c r="C64" s="5">
        <v>42311</v>
      </c>
      <c r="D64" s="5">
        <v>42312</v>
      </c>
      <c r="E64" s="5">
        <v>42313</v>
      </c>
      <c r="F64" s="5">
        <v>42314</v>
      </c>
      <c r="G64" s="5">
        <v>42315</v>
      </c>
      <c r="H64" s="15"/>
    </row>
    <row r="65" spans="1:8">
      <c r="A65" s="6" t="s">
        <v>3</v>
      </c>
      <c r="B65" s="4" t="s">
        <v>4</v>
      </c>
      <c r="C65" s="4" t="s">
        <v>5</v>
      </c>
      <c r="D65" s="7" t="s">
        <v>6</v>
      </c>
      <c r="E65" s="7" t="s">
        <v>7</v>
      </c>
      <c r="F65" s="4" t="s">
        <v>8</v>
      </c>
      <c r="G65" s="8" t="s">
        <v>9</v>
      </c>
    </row>
    <row r="66" spans="1:8" s="2" customFormat="1">
      <c r="A66" s="9"/>
      <c r="B66" s="10"/>
      <c r="C66" s="10"/>
      <c r="D66" s="10" t="s">
        <v>28</v>
      </c>
      <c r="E66" s="10" t="s">
        <v>30</v>
      </c>
      <c r="F66" s="10"/>
      <c r="G66" s="11"/>
    </row>
    <row r="67" spans="1:8" s="2" customFormat="1">
      <c r="A67" s="9"/>
      <c r="B67" s="10"/>
      <c r="C67" s="10"/>
      <c r="D67" s="10"/>
      <c r="E67" s="10"/>
      <c r="F67" s="10"/>
      <c r="G67" s="11"/>
    </row>
    <row r="68" spans="1:8" s="2" customFormat="1">
      <c r="A68" s="9"/>
      <c r="B68" s="10"/>
      <c r="C68" s="10"/>
      <c r="D68" s="10"/>
      <c r="F68" s="10"/>
      <c r="G68" s="11"/>
    </row>
    <row r="69" spans="1:8" s="2" customFormat="1">
      <c r="A69" s="9"/>
      <c r="B69" s="10"/>
      <c r="C69" s="10"/>
      <c r="D69" s="10"/>
      <c r="E69" s="10"/>
      <c r="F69" s="10"/>
      <c r="G69" s="11"/>
    </row>
    <row r="70" spans="1:8" s="2" customFormat="1">
      <c r="A70" s="9"/>
      <c r="B70" s="10"/>
      <c r="C70" s="10"/>
      <c r="D70" s="10"/>
      <c r="E70" s="10"/>
      <c r="F70" s="10"/>
      <c r="G70" s="11"/>
    </row>
    <row r="71" spans="1:8" s="2" customFormat="1">
      <c r="A71" s="9"/>
      <c r="B71" s="10"/>
      <c r="C71" s="10"/>
      <c r="D71" s="10"/>
      <c r="E71" s="10"/>
      <c r="F71" s="10"/>
      <c r="G71" s="11"/>
    </row>
    <row r="72" spans="1:8" s="2" customFormat="1">
      <c r="A72" s="9"/>
      <c r="B72" s="10"/>
      <c r="C72" s="10"/>
      <c r="D72" s="10"/>
      <c r="E72" s="10"/>
      <c r="F72" s="10"/>
      <c r="G72" s="11"/>
    </row>
    <row r="73" spans="1:8" s="2" customFormat="1">
      <c r="A73" s="9"/>
      <c r="B73" s="10"/>
      <c r="C73" s="10"/>
      <c r="D73" s="10"/>
      <c r="E73" s="10"/>
      <c r="F73" s="10"/>
      <c r="G73" s="11"/>
    </row>
    <row r="74" spans="1:8" s="2" customFormat="1">
      <c r="A74" s="9"/>
      <c r="B74" s="10"/>
      <c r="C74" s="10"/>
      <c r="D74" s="10"/>
      <c r="E74" s="10"/>
      <c r="F74" s="10"/>
      <c r="G74" s="11"/>
    </row>
    <row r="75" spans="1:8" s="2" customFormat="1">
      <c r="A75" s="12"/>
      <c r="B75" s="13"/>
      <c r="C75" s="13"/>
      <c r="D75" s="13"/>
      <c r="E75" s="13"/>
      <c r="F75" s="13"/>
      <c r="G75" s="14"/>
    </row>
    <row r="76" spans="1:8">
      <c r="A76" s="5">
        <v>42316</v>
      </c>
      <c r="B76" s="5">
        <v>42317</v>
      </c>
      <c r="C76" s="5">
        <v>42318</v>
      </c>
      <c r="D76" s="5">
        <v>42319</v>
      </c>
      <c r="E76" s="5">
        <v>42320</v>
      </c>
      <c r="F76" s="5">
        <v>42321</v>
      </c>
      <c r="G76" s="5">
        <v>42322</v>
      </c>
      <c r="H76" s="15"/>
    </row>
    <row r="77" spans="1:8">
      <c r="A77" s="6" t="s">
        <v>3</v>
      </c>
      <c r="B77" s="4" t="s">
        <v>4</v>
      </c>
      <c r="C77" s="4" t="s">
        <v>5</v>
      </c>
      <c r="D77" s="7" t="s">
        <v>6</v>
      </c>
      <c r="E77" s="7" t="s">
        <v>7</v>
      </c>
      <c r="F77" s="4" t="s">
        <v>8</v>
      </c>
      <c r="G77" s="8" t="s">
        <v>9</v>
      </c>
    </row>
    <row r="78" spans="1:8" s="2" customFormat="1">
      <c r="A78" s="9"/>
      <c r="B78" s="10"/>
      <c r="C78" s="10"/>
      <c r="D78" s="17"/>
      <c r="E78" s="10"/>
      <c r="F78" s="10"/>
      <c r="G78" s="11"/>
    </row>
    <row r="79" spans="1:8" s="2" customFormat="1">
      <c r="A79" s="9"/>
      <c r="B79" s="10"/>
      <c r="C79" s="10"/>
      <c r="D79" s="10"/>
      <c r="E79" s="10"/>
      <c r="F79" s="10"/>
      <c r="G79" s="11"/>
    </row>
    <row r="80" spans="1:8" s="2" customFormat="1">
      <c r="A80" s="9"/>
      <c r="B80" s="10"/>
      <c r="C80" s="10"/>
      <c r="D80" s="10"/>
      <c r="E80" s="10"/>
      <c r="F80" s="10"/>
      <c r="G80" s="11"/>
    </row>
    <row r="81" spans="1:8" s="2" customFormat="1">
      <c r="A81" s="9"/>
      <c r="B81" s="10"/>
      <c r="C81" s="10"/>
      <c r="D81" s="10"/>
      <c r="E81" s="10"/>
      <c r="F81" s="10"/>
      <c r="G81" s="11"/>
    </row>
    <row r="82" spans="1:8" s="2" customFormat="1">
      <c r="A82" s="9"/>
      <c r="B82" s="10"/>
      <c r="C82" s="10"/>
      <c r="D82" s="10"/>
      <c r="E82" s="10"/>
      <c r="F82" s="10"/>
      <c r="G82" s="11"/>
    </row>
    <row r="83" spans="1:8" s="2" customFormat="1">
      <c r="A83" s="9"/>
      <c r="B83" s="10"/>
      <c r="C83" s="10"/>
      <c r="D83" s="10"/>
      <c r="E83" s="10"/>
      <c r="F83" s="10"/>
      <c r="G83" s="11"/>
    </row>
    <row r="84" spans="1:8" s="2" customFormat="1">
      <c r="A84" s="9"/>
      <c r="B84" s="10"/>
      <c r="C84" s="10"/>
      <c r="D84" s="10"/>
      <c r="E84" s="10"/>
      <c r="F84" s="10"/>
      <c r="G84" s="11"/>
    </row>
    <row r="85" spans="1:8" s="2" customFormat="1">
      <c r="A85" s="9"/>
      <c r="B85" s="10"/>
      <c r="C85" s="10"/>
      <c r="D85" s="10"/>
      <c r="E85" s="10"/>
      <c r="F85" s="10"/>
      <c r="G85" s="11"/>
    </row>
    <row r="86" spans="1:8" s="2" customFormat="1">
      <c r="A86" s="9"/>
      <c r="B86" s="10"/>
      <c r="C86" s="10"/>
      <c r="D86" s="10"/>
      <c r="E86" s="10"/>
      <c r="F86" s="10"/>
      <c r="G86" s="11"/>
    </row>
    <row r="87" spans="1:8" s="2" customFormat="1">
      <c r="A87" s="12"/>
      <c r="B87" s="13"/>
      <c r="C87" s="13"/>
      <c r="D87" s="13"/>
      <c r="E87" s="13"/>
      <c r="F87" s="13"/>
      <c r="G87" s="14"/>
    </row>
    <row r="88" spans="1:8">
      <c r="A88" s="5">
        <v>42323</v>
      </c>
      <c r="B88" s="5">
        <v>42324</v>
      </c>
      <c r="C88" s="5">
        <v>42325</v>
      </c>
      <c r="D88" s="5">
        <v>42326</v>
      </c>
      <c r="E88" s="5">
        <v>42327</v>
      </c>
      <c r="F88" s="5">
        <v>42328</v>
      </c>
      <c r="G88" s="5">
        <v>42329</v>
      </c>
      <c r="H88" s="15"/>
    </row>
    <row r="89" spans="1:8">
      <c r="A89" s="6" t="s">
        <v>3</v>
      </c>
      <c r="B89" s="4" t="s">
        <v>4</v>
      </c>
      <c r="C89" s="4" t="s">
        <v>5</v>
      </c>
      <c r="D89" s="7" t="s">
        <v>6</v>
      </c>
      <c r="E89" s="7" t="s">
        <v>7</v>
      </c>
      <c r="F89" s="4" t="s">
        <v>8</v>
      </c>
      <c r="G89" s="8" t="s">
        <v>9</v>
      </c>
    </row>
    <row r="90" spans="1:8" s="2" customFormat="1" ht="15.75" customHeight="1">
      <c r="A90" s="9" t="s">
        <v>39</v>
      </c>
      <c r="B90" s="10"/>
      <c r="C90" s="18"/>
      <c r="D90" s="10"/>
      <c r="E90" s="10"/>
      <c r="F90" s="18"/>
      <c r="G90" s="18"/>
    </row>
    <row r="91" spans="1:8" s="2" customFormat="1">
      <c r="A91" s="9"/>
      <c r="B91" s="10"/>
      <c r="C91" s="18"/>
      <c r="D91" s="18"/>
      <c r="E91" s="10"/>
      <c r="F91" s="18"/>
      <c r="G91" s="18"/>
    </row>
    <row r="92" spans="1:8" s="2" customFormat="1">
      <c r="A92" s="9"/>
      <c r="B92" s="10"/>
      <c r="C92" s="18"/>
      <c r="D92" s="18"/>
      <c r="E92" s="10"/>
      <c r="F92" s="18"/>
      <c r="G92" s="18"/>
    </row>
    <row r="93" spans="1:8" s="2" customFormat="1">
      <c r="A93" s="9"/>
      <c r="B93" s="10"/>
      <c r="C93" s="18"/>
      <c r="D93" s="18"/>
      <c r="E93" s="10"/>
      <c r="F93" s="18"/>
      <c r="G93" s="18"/>
    </row>
    <row r="94" spans="1:8" s="2" customFormat="1">
      <c r="A94" s="9"/>
      <c r="B94" s="10"/>
      <c r="C94" s="18"/>
      <c r="D94" s="18"/>
      <c r="E94" s="10"/>
      <c r="F94" s="18"/>
      <c r="G94" s="18"/>
    </row>
    <row r="95" spans="1:8" s="2" customFormat="1">
      <c r="A95" s="9"/>
      <c r="B95" s="10"/>
      <c r="C95" s="18"/>
      <c r="D95" s="18"/>
      <c r="E95" s="10"/>
      <c r="F95" s="18"/>
      <c r="G95" s="18"/>
    </row>
    <row r="96" spans="1:8" s="2" customFormat="1">
      <c r="A96" s="9"/>
      <c r="B96" s="10"/>
      <c r="C96" s="18"/>
      <c r="D96" s="18"/>
      <c r="E96" s="18"/>
      <c r="F96" s="18"/>
      <c r="G96" s="18"/>
    </row>
    <row r="97" spans="1:8" s="2" customFormat="1">
      <c r="A97" s="9"/>
      <c r="B97" s="10"/>
      <c r="C97" s="18"/>
      <c r="D97" s="18"/>
      <c r="E97" s="18"/>
      <c r="F97" s="18"/>
      <c r="G97" s="18"/>
    </row>
    <row r="98" spans="1:8" s="2" customFormat="1">
      <c r="A98" s="9"/>
      <c r="B98" s="10"/>
      <c r="C98" s="18"/>
      <c r="D98" s="18"/>
      <c r="E98" s="18"/>
      <c r="F98" s="18"/>
      <c r="G98" s="18"/>
    </row>
    <row r="99" spans="1:8" s="2" customFormat="1">
      <c r="A99" s="12"/>
      <c r="B99" s="13"/>
      <c r="C99" s="19"/>
      <c r="D99" s="19"/>
      <c r="E99" s="19"/>
      <c r="F99" s="19"/>
      <c r="G99" s="20"/>
    </row>
    <row r="100" spans="1:8">
      <c r="A100" s="5">
        <v>42330</v>
      </c>
      <c r="B100" s="5">
        <v>42331</v>
      </c>
      <c r="C100" s="5">
        <v>42332</v>
      </c>
      <c r="D100" s="5">
        <v>42333</v>
      </c>
      <c r="E100" s="5">
        <v>42334</v>
      </c>
      <c r="F100" s="5">
        <v>42335</v>
      </c>
      <c r="G100" s="5">
        <v>42336</v>
      </c>
      <c r="H100" s="15"/>
    </row>
    <row r="101" spans="1:8">
      <c r="A101" s="6" t="s">
        <v>3</v>
      </c>
      <c r="B101" s="4" t="s">
        <v>4</v>
      </c>
      <c r="C101" s="4" t="s">
        <v>5</v>
      </c>
      <c r="D101" s="7" t="s">
        <v>6</v>
      </c>
      <c r="E101" s="7" t="s">
        <v>7</v>
      </c>
      <c r="F101" s="4" t="s">
        <v>8</v>
      </c>
      <c r="G101" s="8" t="s">
        <v>9</v>
      </c>
    </row>
    <row r="102" spans="1:8" s="2" customFormat="1">
      <c r="A102" s="9"/>
      <c r="B102" s="10"/>
      <c r="C102" s="10"/>
      <c r="D102" s="10" t="s">
        <v>37</v>
      </c>
      <c r="E102" s="29" t="s">
        <v>25</v>
      </c>
      <c r="F102" s="10"/>
      <c r="G102" s="11"/>
    </row>
    <row r="103" spans="1:8" s="2" customFormat="1">
      <c r="A103" s="9"/>
      <c r="B103" s="10"/>
      <c r="C103" s="10"/>
      <c r="D103" s="10"/>
      <c r="E103" s="10"/>
      <c r="F103" s="10"/>
      <c r="G103" s="11"/>
    </row>
    <row r="104" spans="1:8" s="2" customFormat="1">
      <c r="A104" s="9"/>
      <c r="B104" s="10"/>
      <c r="C104" s="10"/>
      <c r="D104" s="10"/>
      <c r="E104" s="10"/>
      <c r="F104" s="10"/>
      <c r="G104" s="11"/>
    </row>
    <row r="105" spans="1:8" s="2" customFormat="1">
      <c r="A105" s="9"/>
      <c r="B105" s="10"/>
      <c r="C105" s="10"/>
      <c r="D105" s="10"/>
      <c r="E105" s="10"/>
      <c r="F105" s="10"/>
      <c r="G105" s="11"/>
    </row>
    <row r="106" spans="1:8" s="2" customFormat="1">
      <c r="A106" s="9"/>
      <c r="B106" s="10"/>
      <c r="C106" s="10"/>
      <c r="D106" s="10"/>
      <c r="E106" s="10"/>
      <c r="F106" s="10"/>
      <c r="G106" s="11"/>
    </row>
    <row r="107" spans="1:8" s="2" customFormat="1">
      <c r="A107" s="9"/>
      <c r="B107" s="10"/>
      <c r="C107" s="10"/>
      <c r="D107" s="10"/>
      <c r="E107" s="10"/>
      <c r="F107" s="10"/>
      <c r="G107" s="11"/>
    </row>
    <row r="108" spans="1:8" s="2" customFormat="1">
      <c r="A108" s="9"/>
      <c r="B108" s="10"/>
      <c r="C108" s="10"/>
      <c r="D108" s="10"/>
      <c r="E108" s="10"/>
      <c r="F108" s="10"/>
      <c r="G108" s="11"/>
    </row>
    <row r="109" spans="1:8" s="2" customFormat="1">
      <c r="A109" s="9"/>
      <c r="B109" s="10"/>
      <c r="C109" s="10"/>
      <c r="D109" s="10"/>
      <c r="E109" s="10"/>
      <c r="F109" s="10"/>
      <c r="G109" s="11"/>
    </row>
    <row r="110" spans="1:8" s="2" customFormat="1">
      <c r="A110" s="9"/>
      <c r="B110" s="10"/>
      <c r="C110" s="10"/>
      <c r="D110" s="10"/>
      <c r="E110" s="10"/>
      <c r="F110" s="10"/>
      <c r="G110" s="11"/>
    </row>
    <row r="111" spans="1:8" s="2" customFormat="1">
      <c r="A111" s="12"/>
      <c r="B111" s="13"/>
      <c r="C111" s="13"/>
      <c r="D111" s="13"/>
      <c r="E111" s="13"/>
      <c r="F111" s="13"/>
      <c r="G111" s="14"/>
    </row>
    <row r="112" spans="1:8">
      <c r="A112" s="5">
        <v>42337</v>
      </c>
      <c r="B112" s="5">
        <v>42338</v>
      </c>
      <c r="C112" s="5">
        <v>42339</v>
      </c>
      <c r="D112" s="5">
        <v>42340</v>
      </c>
      <c r="E112" s="5">
        <v>42341</v>
      </c>
      <c r="F112" s="5">
        <v>42342</v>
      </c>
      <c r="G112" s="5">
        <v>42343</v>
      </c>
      <c r="H112" s="15"/>
    </row>
    <row r="113" spans="1:8">
      <c r="A113" s="6" t="s">
        <v>3</v>
      </c>
      <c r="B113" s="4" t="s">
        <v>4</v>
      </c>
      <c r="C113" s="4" t="s">
        <v>5</v>
      </c>
      <c r="D113" s="7" t="s">
        <v>6</v>
      </c>
      <c r="E113" s="7" t="s">
        <v>7</v>
      </c>
      <c r="F113" s="4" t="s">
        <v>8</v>
      </c>
      <c r="G113" s="8" t="s">
        <v>9</v>
      </c>
    </row>
    <row r="114" spans="1:8" s="2" customFormat="1">
      <c r="A114" s="9"/>
      <c r="B114" s="10"/>
      <c r="C114" s="10"/>
      <c r="D114" s="10" t="s">
        <v>28</v>
      </c>
      <c r="E114" s="10" t="s">
        <v>30</v>
      </c>
      <c r="F114" s="10"/>
      <c r="G114" s="11"/>
    </row>
    <row r="115" spans="1:8" s="2" customFormat="1">
      <c r="A115" s="9"/>
      <c r="B115" s="10"/>
      <c r="C115" s="10"/>
      <c r="D115" s="10"/>
      <c r="E115" s="10"/>
      <c r="F115" s="10"/>
      <c r="G115" s="11"/>
    </row>
    <row r="116" spans="1:8" s="2" customFormat="1">
      <c r="A116" s="9"/>
      <c r="B116" s="10"/>
      <c r="C116" s="10"/>
      <c r="D116" s="10"/>
      <c r="F116" s="10"/>
      <c r="G116" s="11"/>
    </row>
    <row r="117" spans="1:8" s="2" customFormat="1">
      <c r="A117" s="9"/>
      <c r="B117" s="10"/>
      <c r="C117" s="10"/>
      <c r="D117" s="10"/>
      <c r="E117" s="10"/>
      <c r="F117" s="10"/>
      <c r="G117" s="11"/>
    </row>
    <row r="118" spans="1:8" s="2" customFormat="1">
      <c r="A118" s="9"/>
      <c r="B118" s="10"/>
      <c r="C118" s="10"/>
      <c r="D118" s="10"/>
      <c r="E118" s="10"/>
      <c r="F118" s="10"/>
      <c r="G118" s="11"/>
    </row>
    <row r="119" spans="1:8" s="2" customFormat="1">
      <c r="A119" s="9"/>
      <c r="B119" s="10"/>
      <c r="C119" s="10"/>
      <c r="D119" s="10"/>
      <c r="E119" s="10"/>
      <c r="F119" s="10"/>
      <c r="G119" s="11"/>
    </row>
    <row r="120" spans="1:8" s="2" customFormat="1">
      <c r="A120" s="9"/>
      <c r="B120" s="10"/>
      <c r="C120" s="10"/>
      <c r="D120" s="10"/>
      <c r="E120" s="10"/>
      <c r="F120" s="10"/>
      <c r="G120" s="11"/>
    </row>
    <row r="121" spans="1:8" s="2" customFormat="1">
      <c r="A121" s="9"/>
      <c r="B121" s="10"/>
      <c r="C121" s="10"/>
      <c r="D121" s="10"/>
      <c r="E121" s="10"/>
      <c r="F121" s="10"/>
      <c r="G121" s="11"/>
    </row>
    <row r="122" spans="1:8" s="2" customFormat="1">
      <c r="A122" s="9"/>
      <c r="B122" s="10"/>
      <c r="C122" s="10"/>
      <c r="D122" s="10"/>
      <c r="E122" s="10"/>
      <c r="F122" s="10"/>
      <c r="G122" s="11"/>
    </row>
    <row r="123" spans="1:8" s="2" customFormat="1">
      <c r="A123" s="12"/>
      <c r="B123" s="13"/>
      <c r="C123" s="13"/>
      <c r="D123" s="13"/>
      <c r="E123" s="13"/>
      <c r="F123" s="13"/>
      <c r="G123" s="14"/>
    </row>
    <row r="124" spans="1:8">
      <c r="A124" s="5">
        <v>42344</v>
      </c>
      <c r="B124" s="5">
        <v>42345</v>
      </c>
      <c r="C124" s="5">
        <v>42346</v>
      </c>
      <c r="D124" s="5">
        <v>42347</v>
      </c>
      <c r="E124" s="5">
        <v>42348</v>
      </c>
      <c r="F124" s="5">
        <v>42349</v>
      </c>
      <c r="G124" s="5">
        <v>42350</v>
      </c>
      <c r="H124" s="15"/>
    </row>
    <row r="125" spans="1:8">
      <c r="A125" s="6" t="s">
        <v>3</v>
      </c>
      <c r="B125" s="4" t="s">
        <v>4</v>
      </c>
      <c r="C125" s="4" t="s">
        <v>5</v>
      </c>
      <c r="D125" s="7" t="s">
        <v>6</v>
      </c>
      <c r="E125" s="7" t="s">
        <v>7</v>
      </c>
      <c r="F125" s="4" t="s">
        <v>8</v>
      </c>
      <c r="G125" s="8" t="s">
        <v>9</v>
      </c>
    </row>
    <row r="126" spans="1:8" s="2" customFormat="1">
      <c r="A126" s="9"/>
      <c r="B126" s="10"/>
      <c r="C126" s="10"/>
      <c r="D126" s="18"/>
      <c r="E126" s="10"/>
      <c r="F126" s="18"/>
      <c r="G126" s="16"/>
    </row>
    <row r="127" spans="1:8" s="2" customFormat="1">
      <c r="A127" s="9"/>
      <c r="B127" s="10"/>
      <c r="C127" s="18"/>
      <c r="D127" s="18"/>
      <c r="E127" s="18"/>
      <c r="F127" s="18"/>
      <c r="G127" s="16"/>
    </row>
    <row r="128" spans="1:8" s="2" customFormat="1">
      <c r="A128" s="9"/>
      <c r="B128" s="10"/>
      <c r="C128" s="18"/>
      <c r="D128" s="18"/>
      <c r="E128" s="18"/>
      <c r="F128" s="18"/>
      <c r="G128" s="16"/>
    </row>
    <row r="129" spans="1:8" s="2" customFormat="1">
      <c r="A129" s="9"/>
      <c r="B129" s="10"/>
      <c r="C129" s="18"/>
      <c r="D129" s="18"/>
      <c r="E129" s="18"/>
      <c r="F129" s="18"/>
      <c r="G129" s="16"/>
    </row>
    <row r="130" spans="1:8" s="2" customFormat="1">
      <c r="A130" s="9"/>
      <c r="B130" s="10"/>
      <c r="C130" s="18"/>
      <c r="D130" s="18"/>
      <c r="E130" s="18"/>
      <c r="F130" s="18"/>
      <c r="G130" s="16"/>
    </row>
    <row r="131" spans="1:8" s="2" customFormat="1">
      <c r="A131" s="9"/>
      <c r="B131" s="10"/>
      <c r="C131" s="18"/>
      <c r="D131" s="18"/>
      <c r="E131" s="18"/>
      <c r="F131" s="18"/>
      <c r="G131" s="16"/>
    </row>
    <row r="132" spans="1:8" s="2" customFormat="1">
      <c r="A132" s="9"/>
      <c r="B132" s="10"/>
      <c r="C132" s="18"/>
      <c r="D132" s="18"/>
      <c r="E132" s="18"/>
      <c r="F132" s="18"/>
      <c r="G132" s="16"/>
    </row>
    <row r="133" spans="1:8" s="2" customFormat="1">
      <c r="A133" s="9"/>
      <c r="B133" s="10"/>
      <c r="C133" s="18"/>
      <c r="D133" s="18"/>
      <c r="E133" s="18"/>
      <c r="F133" s="18"/>
      <c r="G133" s="16"/>
    </row>
    <row r="134" spans="1:8" s="2" customFormat="1">
      <c r="A134" s="12"/>
      <c r="B134" s="13"/>
      <c r="C134" s="19"/>
      <c r="D134" s="19"/>
      <c r="E134" s="19"/>
      <c r="F134" s="19"/>
      <c r="G134" s="20"/>
    </row>
    <row r="135" spans="1:8">
      <c r="A135" s="5">
        <v>42351</v>
      </c>
      <c r="B135" s="5">
        <v>42352</v>
      </c>
      <c r="C135" s="5">
        <v>42353</v>
      </c>
      <c r="D135" s="5">
        <v>42354</v>
      </c>
      <c r="E135" s="5">
        <v>42355</v>
      </c>
      <c r="F135" s="5">
        <v>42356</v>
      </c>
      <c r="G135" s="5">
        <v>42357</v>
      </c>
      <c r="H135" s="15"/>
    </row>
    <row r="136" spans="1:8">
      <c r="A136" s="6" t="s">
        <v>3</v>
      </c>
      <c r="B136" s="4" t="s">
        <v>4</v>
      </c>
      <c r="C136" s="4" t="s">
        <v>5</v>
      </c>
      <c r="D136" s="7" t="s">
        <v>6</v>
      </c>
      <c r="E136" s="7" t="s">
        <v>7</v>
      </c>
      <c r="F136" s="4" t="s">
        <v>8</v>
      </c>
      <c r="G136" s="8" t="s">
        <v>9</v>
      </c>
    </row>
    <row r="137" spans="1:8" s="2" customFormat="1">
      <c r="A137" s="9"/>
      <c r="B137" s="10"/>
      <c r="C137" s="10"/>
      <c r="D137" s="17"/>
      <c r="E137" s="10"/>
      <c r="F137" s="10"/>
      <c r="G137" s="11"/>
    </row>
    <row r="138" spans="1:8" s="2" customFormat="1">
      <c r="A138" s="9"/>
      <c r="B138" s="10"/>
      <c r="C138" s="10"/>
      <c r="D138" s="10"/>
      <c r="E138" s="10"/>
      <c r="F138" s="10"/>
      <c r="G138" s="11"/>
    </row>
    <row r="139" spans="1:8" s="2" customFormat="1">
      <c r="A139" s="9"/>
      <c r="B139" s="10"/>
      <c r="C139" s="10"/>
      <c r="D139" s="10"/>
      <c r="E139" s="10"/>
      <c r="F139" s="10"/>
      <c r="G139" s="11"/>
    </row>
    <row r="140" spans="1:8" s="2" customFormat="1">
      <c r="A140" s="9"/>
      <c r="B140" s="10"/>
      <c r="C140" s="10"/>
      <c r="D140" s="10"/>
      <c r="E140" s="10"/>
      <c r="F140" s="10"/>
      <c r="G140" s="11"/>
    </row>
    <row r="141" spans="1:8" s="2" customFormat="1">
      <c r="A141" s="9"/>
      <c r="B141" s="10"/>
      <c r="C141" s="10"/>
      <c r="D141" s="10"/>
      <c r="E141" s="10"/>
      <c r="F141" s="10"/>
      <c r="G141" s="11"/>
    </row>
    <row r="142" spans="1:8" s="2" customFormat="1">
      <c r="A142" s="9"/>
      <c r="B142" s="10"/>
      <c r="C142" s="10"/>
      <c r="D142" s="10"/>
      <c r="E142" s="10"/>
      <c r="F142" s="10"/>
      <c r="G142" s="11"/>
    </row>
    <row r="143" spans="1:8" s="2" customFormat="1">
      <c r="A143" s="9"/>
      <c r="B143" s="10"/>
      <c r="C143" s="10"/>
      <c r="D143" s="10"/>
      <c r="E143" s="10"/>
      <c r="F143" s="10"/>
      <c r="G143" s="11"/>
    </row>
    <row r="144" spans="1:8" s="2" customFormat="1">
      <c r="A144" s="9"/>
      <c r="B144" s="10"/>
      <c r="C144" s="10"/>
      <c r="D144" s="10"/>
      <c r="E144" s="10"/>
      <c r="F144" s="10"/>
      <c r="G144" s="11"/>
    </row>
    <row r="145" spans="1:8" s="2" customFormat="1">
      <c r="A145" s="9"/>
      <c r="B145" s="10"/>
      <c r="C145" s="10"/>
      <c r="D145" s="10"/>
      <c r="E145" s="10"/>
      <c r="F145" s="10"/>
      <c r="G145" s="11"/>
    </row>
    <row r="146" spans="1:8" s="2" customFormat="1">
      <c r="A146" s="12"/>
      <c r="B146" s="13"/>
      <c r="C146" s="13"/>
      <c r="D146" s="13"/>
      <c r="E146" s="13"/>
      <c r="F146" s="13"/>
      <c r="G146" s="14"/>
    </row>
    <row r="147" spans="1:8">
      <c r="A147" s="5">
        <v>42358</v>
      </c>
      <c r="B147" s="5">
        <v>42359</v>
      </c>
      <c r="C147" s="5">
        <v>42360</v>
      </c>
      <c r="D147" s="5">
        <v>42361</v>
      </c>
      <c r="E147" s="5">
        <v>42362</v>
      </c>
      <c r="F147" s="5">
        <v>42363</v>
      </c>
      <c r="G147" s="5">
        <v>42364</v>
      </c>
      <c r="H147" s="15"/>
    </row>
    <row r="148" spans="1:8">
      <c r="A148" s="6" t="s">
        <v>3</v>
      </c>
      <c r="B148" s="4" t="s">
        <v>4</v>
      </c>
      <c r="C148" s="4" t="s">
        <v>5</v>
      </c>
      <c r="D148" s="7" t="s">
        <v>6</v>
      </c>
      <c r="E148" s="7" t="s">
        <v>7</v>
      </c>
      <c r="F148" s="4" t="s">
        <v>8</v>
      </c>
      <c r="G148" s="8" t="s">
        <v>9</v>
      </c>
    </row>
    <row r="149" spans="1:8" s="2" customFormat="1">
      <c r="A149" s="9"/>
      <c r="B149" s="10"/>
      <c r="C149" s="10"/>
      <c r="D149" s="10"/>
      <c r="E149" s="29" t="s">
        <v>26</v>
      </c>
      <c r="F149" s="29" t="s">
        <v>27</v>
      </c>
      <c r="G149" s="11"/>
    </row>
    <row r="150" spans="1:8" s="2" customFormat="1">
      <c r="A150" s="9"/>
      <c r="B150" s="10"/>
      <c r="C150" s="10"/>
      <c r="D150" s="10"/>
      <c r="E150" s="10"/>
      <c r="F150" s="10"/>
      <c r="G150" s="11"/>
    </row>
    <row r="151" spans="1:8" s="2" customFormat="1">
      <c r="A151" s="9"/>
      <c r="B151" s="10"/>
      <c r="C151" s="10"/>
      <c r="D151" s="10"/>
      <c r="E151" s="10"/>
      <c r="F151" s="10"/>
      <c r="G151" s="11"/>
    </row>
    <row r="152" spans="1:8" s="2" customFormat="1">
      <c r="A152" s="9"/>
      <c r="B152" s="10"/>
      <c r="C152" s="10"/>
      <c r="D152" s="10"/>
      <c r="E152" s="10"/>
      <c r="F152" s="10"/>
      <c r="G152" s="11"/>
    </row>
    <row r="153" spans="1:8" s="2" customFormat="1">
      <c r="A153" s="9"/>
      <c r="B153" s="10"/>
      <c r="C153" s="10"/>
      <c r="D153" s="10"/>
      <c r="E153" s="10"/>
      <c r="F153" s="10"/>
      <c r="G153" s="11"/>
    </row>
    <row r="154" spans="1:8" s="2" customFormat="1">
      <c r="A154" s="9"/>
      <c r="B154" s="10"/>
      <c r="C154" s="10"/>
      <c r="D154" s="10"/>
      <c r="E154" s="10"/>
      <c r="F154" s="10"/>
      <c r="G154" s="11"/>
    </row>
    <row r="155" spans="1:8" s="2" customFormat="1">
      <c r="A155" s="9"/>
      <c r="B155" s="10"/>
      <c r="C155" s="10"/>
      <c r="D155" s="10"/>
      <c r="E155" s="10"/>
      <c r="F155" s="10"/>
      <c r="G155" s="11"/>
    </row>
    <row r="156" spans="1:8" s="2" customFormat="1">
      <c r="A156" s="9"/>
      <c r="B156" s="10"/>
      <c r="C156" s="10"/>
      <c r="D156" s="10"/>
      <c r="E156" s="10"/>
      <c r="F156" s="10"/>
      <c r="G156" s="11"/>
    </row>
    <row r="157" spans="1:8" s="2" customFormat="1">
      <c r="A157" s="9"/>
      <c r="B157" s="10"/>
      <c r="C157" s="10"/>
      <c r="D157" s="10"/>
      <c r="E157" s="10"/>
      <c r="F157" s="10"/>
      <c r="G157" s="11"/>
    </row>
    <row r="158" spans="1:8" s="2" customFormat="1">
      <c r="A158" s="12"/>
      <c r="B158" s="13"/>
      <c r="C158" s="13"/>
      <c r="D158" s="13"/>
      <c r="E158" s="13"/>
      <c r="F158" s="13"/>
      <c r="G158" s="14"/>
    </row>
    <row r="159" spans="1:8">
      <c r="A159" s="5">
        <v>42365</v>
      </c>
      <c r="B159" s="5">
        <v>42366</v>
      </c>
      <c r="C159" s="5">
        <v>42367</v>
      </c>
      <c r="D159" s="5">
        <v>42368</v>
      </c>
      <c r="E159" s="5">
        <v>42369</v>
      </c>
      <c r="F159" s="5"/>
      <c r="G159" s="5"/>
      <c r="H159" s="15"/>
    </row>
    <row r="160" spans="1:8">
      <c r="A160" s="6" t="s">
        <v>3</v>
      </c>
      <c r="B160" s="4" t="s">
        <v>4</v>
      </c>
      <c r="C160" s="4" t="s">
        <v>5</v>
      </c>
      <c r="D160" s="7" t="s">
        <v>6</v>
      </c>
      <c r="E160" s="7" t="s">
        <v>7</v>
      </c>
      <c r="F160" s="4"/>
      <c r="G160" s="8"/>
    </row>
    <row r="161" spans="1:7" s="2" customFormat="1">
      <c r="A161" s="9"/>
      <c r="B161" s="10"/>
      <c r="C161" s="10"/>
      <c r="D161" s="10" t="s">
        <v>35</v>
      </c>
      <c r="E161" s="10" t="s">
        <v>0</v>
      </c>
      <c r="F161" s="10"/>
      <c r="G161" s="11"/>
    </row>
    <row r="162" spans="1:7" s="2" customFormat="1">
      <c r="A162" s="9" t="s">
        <v>32</v>
      </c>
      <c r="B162" s="10"/>
      <c r="C162" s="10"/>
      <c r="D162" s="10" t="s">
        <v>36</v>
      </c>
      <c r="E162" s="10"/>
      <c r="F162" s="10"/>
      <c r="G162" s="11"/>
    </row>
    <row r="163" spans="1:7" s="2" customFormat="1">
      <c r="A163" s="9"/>
      <c r="B163" s="10"/>
      <c r="C163" s="10"/>
      <c r="D163" s="10" t="s">
        <v>34</v>
      </c>
      <c r="E163" s="10"/>
      <c r="F163" s="10"/>
      <c r="G163" s="11"/>
    </row>
    <row r="164" spans="1:7" s="2" customFormat="1">
      <c r="A164" s="9"/>
      <c r="B164" s="10"/>
      <c r="C164" s="10"/>
      <c r="D164" s="10"/>
      <c r="E164" s="10"/>
      <c r="F164" s="10"/>
      <c r="G164" s="11"/>
    </row>
    <row r="165" spans="1:7" s="2" customFormat="1">
      <c r="A165" s="9"/>
      <c r="B165" s="10"/>
      <c r="C165" s="10"/>
      <c r="D165" s="10"/>
      <c r="E165" s="10"/>
      <c r="F165" s="10"/>
      <c r="G165" s="11"/>
    </row>
    <row r="166" spans="1:7" s="2" customFormat="1">
      <c r="A166" s="9"/>
      <c r="B166" s="10"/>
      <c r="C166" s="10"/>
      <c r="D166" s="10"/>
      <c r="E166" s="10"/>
      <c r="F166" s="10"/>
      <c r="G166" s="11"/>
    </row>
    <row r="167" spans="1:7" s="2" customFormat="1">
      <c r="A167" s="9"/>
      <c r="B167" s="10"/>
      <c r="C167" s="10"/>
      <c r="D167" s="10"/>
      <c r="E167" s="10"/>
      <c r="F167" s="10"/>
      <c r="G167" s="11"/>
    </row>
    <row r="168" spans="1:7" s="2" customFormat="1">
      <c r="A168" s="9"/>
      <c r="B168" s="10"/>
      <c r="C168" s="10"/>
      <c r="D168" s="10" t="s">
        <v>0</v>
      </c>
      <c r="E168" s="10"/>
      <c r="F168" s="10"/>
      <c r="G168" s="11"/>
    </row>
    <row r="169" spans="1:7" s="2" customFormat="1">
      <c r="A169" s="9"/>
      <c r="B169" s="10"/>
      <c r="C169" s="10"/>
      <c r="D169" s="10"/>
      <c r="E169" s="10"/>
      <c r="F169" s="10"/>
      <c r="G169" s="11"/>
    </row>
    <row r="170" spans="1:7" s="2" customFormat="1">
      <c r="A170" s="12"/>
      <c r="B170" s="13"/>
      <c r="C170" s="13"/>
      <c r="D170" s="13"/>
      <c r="E170" s="13"/>
      <c r="F170" s="13"/>
      <c r="G170" s="14"/>
    </row>
  </sheetData>
  <mergeCells count="2">
    <mergeCell ref="A3:G3"/>
    <mergeCell ref="A1:G2"/>
  </mergeCells>
  <phoneticPr fontId="5" type="noConversion"/>
  <pageMargins left="0.69930555555555596" right="0.69930555555555596" top="0.75" bottom="0.75" header="0.3" footer="0.3"/>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10"/>
  <sheetViews>
    <sheetView topLeftCell="A6" zoomScale="80" zoomScaleNormal="80" zoomScaleSheetLayoutView="100" workbookViewId="0">
      <pane xSplit="3" ySplit="1" topLeftCell="AL7" activePane="bottomRight" state="frozen"/>
      <selection activeCell="A6" sqref="A6"/>
      <selection pane="topRight" activeCell="D6" sqref="D6"/>
      <selection pane="bottomLeft" activeCell="A7" sqref="A7"/>
      <selection pane="bottomRight" activeCell="AP7" sqref="AP7"/>
    </sheetView>
  </sheetViews>
  <sheetFormatPr defaultColWidth="11" defaultRowHeight="15.75"/>
  <cols>
    <col min="1" max="1" width="16.5" style="44" bestFit="1" customWidth="1"/>
    <col min="2" max="2" width="15.5" style="44" customWidth="1"/>
    <col min="3" max="3" width="28.125" style="44" customWidth="1"/>
    <col min="4" max="4" width="44.875" style="44" bestFit="1" customWidth="1"/>
    <col min="5" max="6" width="44.875" style="44" customWidth="1"/>
    <col min="7" max="7" width="59.5" style="44" bestFit="1" customWidth="1"/>
    <col min="8" max="8" width="10.5" style="44" customWidth="1"/>
    <col min="9" max="9" width="13.625" style="44" customWidth="1"/>
    <col min="10" max="10" width="19.625" style="44" customWidth="1"/>
    <col min="11" max="11" width="22.625" style="44" customWidth="1"/>
    <col min="12" max="12" width="66.5" style="44" bestFit="1" customWidth="1"/>
    <col min="13" max="13" width="96.5" style="44" bestFit="1" customWidth="1"/>
    <col min="14" max="14" width="67.25" style="44" bestFit="1" customWidth="1"/>
    <col min="15" max="16" width="16.125" style="55" customWidth="1"/>
    <col min="17" max="17" width="40.125" style="55" bestFit="1" customWidth="1"/>
    <col min="18" max="18" width="95.125" style="44" bestFit="1" customWidth="1"/>
    <col min="19" max="20" width="13.625" style="55" customWidth="1"/>
    <col min="21" max="21" width="25.125" style="55" bestFit="1" customWidth="1"/>
    <col min="22" max="22" width="63.5" style="44" customWidth="1"/>
    <col min="23" max="23" width="14.625" style="55" customWidth="1"/>
    <col min="24" max="24" width="13.625" style="55" customWidth="1"/>
    <col min="25" max="25" width="23.5" style="55" bestFit="1" customWidth="1"/>
    <col min="26" max="26" width="58.5" style="44" bestFit="1" customWidth="1"/>
    <col min="27" max="28" width="14.625" style="55" customWidth="1"/>
    <col min="29" max="29" width="27.375" style="55" bestFit="1" customWidth="1"/>
    <col min="30" max="30" width="57.625" style="44" bestFit="1" customWidth="1"/>
    <col min="31" max="31" width="12.625" style="44" customWidth="1"/>
    <col min="32" max="33" width="12.5" style="44" customWidth="1"/>
    <col min="34" max="34" width="65" style="44" bestFit="1" customWidth="1"/>
    <col min="35" max="35" width="13.875" style="44" customWidth="1"/>
    <col min="36" max="37" width="12.125" style="44" customWidth="1"/>
    <col min="38" max="38" width="65" style="44" bestFit="1" customWidth="1"/>
    <col min="39" max="41" width="11" style="44"/>
    <col min="42" max="42" width="67.125" style="44" bestFit="1" customWidth="1"/>
    <col min="43" max="45" width="11" style="44"/>
    <col min="46" max="46" width="59.625" style="44" bestFit="1" customWidth="1"/>
    <col min="47" max="47" width="17.75" style="44" bestFit="1" customWidth="1"/>
    <col min="48" max="49" width="11" style="44"/>
    <col min="50" max="50" width="59.625" style="44" bestFit="1" customWidth="1"/>
    <col min="51" max="51" width="19" style="44" bestFit="1" customWidth="1"/>
    <col min="52" max="53" width="11" style="44"/>
    <col min="54" max="54" width="67.125" style="44" bestFit="1" customWidth="1"/>
    <col min="55" max="55" width="20.125" style="44" bestFit="1" customWidth="1"/>
    <col min="56" max="57" width="11" style="44"/>
    <col min="58" max="58" width="59.625" style="44" bestFit="1" customWidth="1"/>
    <col min="59" max="61" width="11" style="44"/>
    <col min="62" max="62" width="67.125" style="44" bestFit="1" customWidth="1"/>
    <col min="63" max="63" width="20.125" style="44" bestFit="1" customWidth="1"/>
    <col min="64" max="65" width="11" style="44"/>
    <col min="66" max="66" width="62.75" style="44" bestFit="1" customWidth="1"/>
    <col min="67" max="69" width="11" style="44"/>
    <col min="70" max="70" width="64.75" style="44" bestFit="1" customWidth="1"/>
    <col min="71" max="73" width="11" style="44"/>
    <col min="74" max="74" width="51.375" style="44" bestFit="1" customWidth="1"/>
    <col min="75" max="77" width="11" style="44"/>
    <col min="78" max="78" width="50.5" style="44" bestFit="1" customWidth="1"/>
    <col min="79" max="81" width="11" style="44"/>
    <col min="82" max="82" width="64.75" style="44" bestFit="1" customWidth="1"/>
    <col min="83" max="85" width="11" style="44"/>
    <col min="86" max="86" width="51.125" style="44" bestFit="1" customWidth="1"/>
    <col min="87" max="89" width="11" style="44"/>
    <col min="90" max="90" width="52" style="44" bestFit="1" customWidth="1"/>
    <col min="91" max="93" width="11" style="44"/>
    <col min="94" max="94" width="61" style="44" bestFit="1" customWidth="1"/>
    <col min="95" max="95" width="20.125" style="44" bestFit="1" customWidth="1"/>
    <col min="96" max="97" width="11" style="44"/>
    <col min="98" max="98" width="62.75" style="44" bestFit="1" customWidth="1"/>
    <col min="99" max="101" width="11" style="44"/>
    <col min="102" max="102" width="61" style="44" bestFit="1" customWidth="1"/>
    <col min="103" max="103" width="20.125" style="44" bestFit="1" customWidth="1"/>
    <col min="104" max="105" width="11" style="44"/>
    <col min="106" max="106" width="61" style="44" bestFit="1" customWidth="1"/>
    <col min="107" max="109" width="11" style="44"/>
    <col min="110" max="110" width="64.875" style="44" bestFit="1" customWidth="1"/>
    <col min="111" max="111" width="20.125" style="44" bestFit="1" customWidth="1"/>
    <col min="112" max="113" width="11" style="44"/>
    <col min="114" max="114" width="50.5" style="44" bestFit="1" customWidth="1"/>
    <col min="115" max="115" width="20.125" style="44" bestFit="1" customWidth="1"/>
    <col min="116" max="117" width="11" style="44"/>
    <col min="118" max="118" width="52.5" style="44" bestFit="1" customWidth="1"/>
    <col min="119" max="119" width="17.375" style="44" bestFit="1" customWidth="1"/>
    <col min="120" max="121" width="11" style="44"/>
    <col min="122" max="122" width="52.5" style="44" bestFit="1" customWidth="1"/>
    <col min="123" max="125" width="11" style="44"/>
    <col min="126" max="126" width="51.25" style="44" bestFit="1" customWidth="1"/>
    <col min="127" max="129" width="11" style="44"/>
    <col min="130" max="130" width="54.625" style="44" bestFit="1" customWidth="1"/>
    <col min="131" max="131" width="19.5" style="44" bestFit="1" customWidth="1"/>
    <col min="132" max="133" width="11" style="44"/>
    <col min="134" max="134" width="51.25" style="44" bestFit="1" customWidth="1"/>
    <col min="135" max="137" width="11" style="44"/>
    <col min="138" max="138" width="54.625" style="44" bestFit="1" customWidth="1"/>
    <col min="139" max="141" width="11" style="44"/>
    <col min="142" max="142" width="41.5" style="44" bestFit="1" customWidth="1"/>
    <col min="143" max="145" width="11" style="44"/>
    <col min="146" max="146" width="43.75" style="44" bestFit="1" customWidth="1"/>
    <col min="147" max="149" width="11" style="44"/>
    <col min="150" max="150" width="51" style="44" bestFit="1" customWidth="1"/>
    <col min="151" max="153" width="11" style="44"/>
    <col min="154" max="154" width="57.75" style="44" bestFit="1" customWidth="1"/>
    <col min="155" max="157" width="11" style="44"/>
    <col min="158" max="158" width="52" style="44" bestFit="1" customWidth="1"/>
    <col min="159" max="161" width="11" style="44"/>
    <col min="162" max="162" width="48.125" style="44" bestFit="1" customWidth="1"/>
    <col min="163" max="165" width="11" style="44"/>
    <col min="166" max="166" width="48.125" style="44" bestFit="1" customWidth="1"/>
    <col min="167" max="169" width="11" style="44"/>
    <col min="170" max="170" width="52.375" style="44" bestFit="1" customWidth="1"/>
    <col min="171" max="173" width="11" style="44"/>
    <col min="174" max="174" width="48.125" style="44" bestFit="1" customWidth="1"/>
    <col min="175" max="177" width="11" style="44"/>
    <col min="178" max="178" width="58.375" style="44" bestFit="1" customWidth="1"/>
    <col min="179" max="181" width="11" style="44"/>
    <col min="182" max="182" width="48.125" style="44" bestFit="1" customWidth="1"/>
    <col min="183" max="185" width="11" style="44"/>
    <col min="186" max="186" width="35" style="44" bestFit="1" customWidth="1"/>
    <col min="187" max="189" width="11" style="44"/>
    <col min="190" max="190" width="35.25" style="44" bestFit="1" customWidth="1"/>
    <col min="191" max="193" width="11" style="44"/>
    <col min="194" max="194" width="42.75" style="44" bestFit="1" customWidth="1"/>
    <col min="195" max="197" width="11" style="44"/>
    <col min="198" max="198" width="35" style="44" bestFit="1" customWidth="1"/>
    <col min="199" max="201" width="11" style="44"/>
    <col min="202" max="202" width="42.875" style="44" bestFit="1" customWidth="1"/>
    <col min="203" max="205" width="11" style="44"/>
    <col min="206" max="206" width="35.25" style="44" bestFit="1" customWidth="1"/>
    <col min="207" max="209" width="11" style="44"/>
    <col min="210" max="210" width="42.75" style="44" bestFit="1" customWidth="1"/>
    <col min="211" max="213" width="11" style="44"/>
    <col min="214" max="214" width="51.375" style="44" bestFit="1" customWidth="1"/>
    <col min="215" max="217" width="11" style="44"/>
    <col min="218" max="218" width="42.875" style="44" bestFit="1" customWidth="1"/>
    <col min="219" max="221" width="11" style="44"/>
    <col min="222" max="222" width="35" style="44" bestFit="1" customWidth="1"/>
    <col min="223" max="225" width="11" style="44"/>
    <col min="226" max="226" width="59.25" style="44" bestFit="1" customWidth="1"/>
    <col min="227" max="229" width="11" style="44"/>
    <col min="230" max="230" width="67.5" style="44" bestFit="1" customWidth="1"/>
    <col min="231" max="233" width="11" style="44"/>
    <col min="234" max="234" width="38.875" style="44" bestFit="1" customWidth="1"/>
    <col min="235" max="237" width="11" style="44"/>
    <col min="238" max="238" width="40" style="44" bestFit="1" customWidth="1"/>
    <col min="239" max="241" width="11" style="44"/>
    <col min="242" max="242" width="38.875" style="44" bestFit="1" customWidth="1"/>
    <col min="243" max="245" width="11" style="44"/>
    <col min="246" max="246" width="40" style="44" bestFit="1" customWidth="1"/>
    <col min="247" max="249" width="11" style="44"/>
    <col min="250" max="250" width="38.875" style="44" bestFit="1" customWidth="1"/>
    <col min="251" max="253" width="11" style="44"/>
    <col min="254" max="254" width="40" style="44" bestFit="1" customWidth="1"/>
    <col min="255" max="16384" width="11" style="44"/>
  </cols>
  <sheetData>
    <row r="1" spans="1:256" s="34" customFormat="1" hidden="1">
      <c r="E1" s="35"/>
      <c r="F1" s="35"/>
      <c r="J1" s="36"/>
      <c r="O1" s="37"/>
      <c r="P1" s="37"/>
      <c r="Q1" s="37"/>
      <c r="S1" s="37"/>
      <c r="T1" s="37"/>
      <c r="U1" s="37"/>
      <c r="W1" s="37"/>
      <c r="X1" s="37"/>
      <c r="Y1" s="37"/>
      <c r="AA1" s="37"/>
      <c r="AB1" s="37"/>
      <c r="AC1" s="37"/>
    </row>
    <row r="2" spans="1:256" s="34" customFormat="1" ht="12.75" hidden="1" customHeight="1">
      <c r="A2" s="177" t="s">
        <v>49</v>
      </c>
      <c r="B2" s="177"/>
      <c r="C2" s="177"/>
      <c r="D2" s="177"/>
      <c r="E2" s="178"/>
      <c r="F2" s="178"/>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77"/>
      <c r="AK2" s="177"/>
      <c r="AL2" s="177"/>
      <c r="AM2" s="177"/>
      <c r="AN2" s="177"/>
      <c r="AO2" s="177"/>
      <c r="AP2" s="177"/>
      <c r="AQ2" s="177"/>
      <c r="AR2" s="177"/>
      <c r="AS2" s="177" t="s">
        <v>50</v>
      </c>
      <c r="AT2" s="177"/>
      <c r="AU2" s="177"/>
      <c r="AV2" s="177"/>
      <c r="AW2" s="177"/>
      <c r="AX2" s="177"/>
      <c r="AY2" s="177"/>
      <c r="AZ2" s="177"/>
      <c r="BA2" s="177"/>
      <c r="BB2" s="177"/>
      <c r="BC2" s="177"/>
      <c r="BD2" s="177"/>
      <c r="BE2" s="177"/>
      <c r="BF2" s="177"/>
      <c r="BG2" s="177"/>
      <c r="BH2" s="177"/>
      <c r="BI2" s="177"/>
      <c r="BJ2" s="177"/>
      <c r="BK2" s="177"/>
      <c r="BL2" s="177"/>
      <c r="BM2" s="177"/>
      <c r="BN2" s="177"/>
      <c r="BO2" s="177"/>
      <c r="BP2" s="177"/>
      <c r="BQ2" s="177"/>
      <c r="BR2" s="177"/>
      <c r="BS2" s="177"/>
      <c r="BT2" s="177"/>
      <c r="BU2" s="177"/>
      <c r="BV2" s="177"/>
      <c r="BW2" s="177"/>
      <c r="BX2" s="177"/>
      <c r="BY2" s="177"/>
      <c r="BZ2" s="177"/>
      <c r="CA2" s="177"/>
      <c r="CB2" s="177"/>
      <c r="CC2" s="177"/>
      <c r="CD2" s="177"/>
      <c r="CE2" s="177"/>
      <c r="CF2" s="177"/>
      <c r="CG2" s="177"/>
      <c r="CH2" s="177"/>
    </row>
    <row r="3" spans="1:256" s="34" customFormat="1" ht="12.75" hidden="1" customHeight="1">
      <c r="A3" s="177"/>
      <c r="B3" s="177"/>
      <c r="C3" s="177"/>
      <c r="D3" s="177"/>
      <c r="E3" s="178"/>
      <c r="F3" s="178"/>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row>
    <row r="4" spans="1:256" s="34" customFormat="1" ht="12.75" hidden="1" customHeight="1">
      <c r="A4" s="177"/>
      <c r="B4" s="177"/>
      <c r="C4" s="177"/>
      <c r="D4" s="177"/>
      <c r="E4" s="178"/>
      <c r="F4" s="178"/>
      <c r="G4" s="177"/>
      <c r="H4" s="177"/>
      <c r="I4" s="177"/>
      <c r="J4" s="177"/>
      <c r="K4" s="177"/>
      <c r="L4" s="177"/>
      <c r="M4" s="177"/>
      <c r="N4" s="177"/>
      <c r="O4" s="177"/>
      <c r="P4" s="177"/>
      <c r="Q4" s="177"/>
      <c r="R4" s="177"/>
      <c r="S4" s="177"/>
      <c r="T4" s="177"/>
      <c r="U4" s="177"/>
      <c r="V4" s="177"/>
      <c r="W4" s="177"/>
      <c r="X4" s="177"/>
      <c r="Y4" s="177"/>
      <c r="Z4" s="177"/>
      <c r="AA4" s="177"/>
      <c r="AB4" s="177"/>
      <c r="AC4" s="177"/>
      <c r="AD4" s="177"/>
      <c r="AE4" s="177"/>
      <c r="AF4" s="177"/>
      <c r="AG4" s="177"/>
      <c r="AH4" s="177"/>
      <c r="AI4" s="177"/>
      <c r="AJ4" s="177"/>
      <c r="AK4" s="177"/>
      <c r="AL4" s="177"/>
      <c r="AM4" s="177"/>
      <c r="AN4" s="177"/>
      <c r="AO4" s="177"/>
      <c r="AP4" s="177"/>
      <c r="AQ4" s="177"/>
      <c r="AR4" s="177"/>
      <c r="AS4" s="177"/>
      <c r="AT4" s="177"/>
      <c r="AU4" s="177"/>
      <c r="AV4" s="177"/>
      <c r="AW4" s="177"/>
      <c r="AX4" s="177"/>
      <c r="AY4" s="177"/>
      <c r="AZ4" s="177"/>
      <c r="BA4" s="177"/>
      <c r="BB4" s="177"/>
      <c r="BC4" s="177"/>
      <c r="BD4" s="177"/>
      <c r="BE4" s="177"/>
      <c r="BF4" s="177"/>
      <c r="BG4" s="177"/>
      <c r="BH4" s="177"/>
      <c r="BI4" s="177"/>
      <c r="BJ4" s="177"/>
      <c r="BK4" s="177"/>
      <c r="BL4" s="177"/>
      <c r="BM4" s="177"/>
      <c r="BN4" s="177"/>
      <c r="BO4" s="177"/>
      <c r="BP4" s="177"/>
      <c r="BQ4" s="177"/>
      <c r="BR4" s="177"/>
      <c r="BS4" s="177"/>
      <c r="BT4" s="177"/>
      <c r="BU4" s="177"/>
      <c r="BV4" s="177"/>
      <c r="BW4" s="177"/>
      <c r="BX4" s="177"/>
      <c r="BY4" s="177"/>
      <c r="BZ4" s="177"/>
      <c r="CA4" s="177"/>
      <c r="CB4" s="177"/>
      <c r="CC4" s="177"/>
      <c r="CD4" s="177"/>
      <c r="CE4" s="177"/>
      <c r="CF4" s="177"/>
      <c r="CG4" s="177"/>
      <c r="CH4" s="177"/>
    </row>
    <row r="5" spans="1:256" s="34" customFormat="1" ht="12.75" hidden="1" customHeight="1">
      <c r="A5" s="177"/>
      <c r="B5" s="177"/>
      <c r="C5" s="177"/>
      <c r="D5" s="177"/>
      <c r="E5" s="178"/>
      <c r="F5" s="178"/>
      <c r="G5" s="177"/>
      <c r="H5" s="177"/>
      <c r="I5" s="177"/>
      <c r="J5" s="177"/>
      <c r="K5" s="177"/>
      <c r="L5" s="177"/>
      <c r="M5" s="177"/>
      <c r="N5" s="177"/>
      <c r="O5" s="177"/>
      <c r="P5" s="177"/>
      <c r="Q5" s="177"/>
      <c r="R5" s="177"/>
      <c r="S5" s="177"/>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G5" s="177"/>
      <c r="BH5" s="177"/>
      <c r="BI5" s="177"/>
      <c r="BJ5" s="177"/>
      <c r="BK5" s="177"/>
      <c r="BL5" s="177"/>
      <c r="BM5" s="177"/>
      <c r="BN5" s="177"/>
      <c r="BO5" s="177"/>
      <c r="BP5" s="177"/>
      <c r="BQ5" s="177"/>
      <c r="BR5" s="177"/>
      <c r="BS5" s="177"/>
      <c r="BT5" s="177"/>
      <c r="BU5" s="177"/>
      <c r="BV5" s="177"/>
      <c r="BW5" s="177"/>
      <c r="BX5" s="177"/>
      <c r="BY5" s="177"/>
      <c r="BZ5" s="177"/>
      <c r="CA5" s="177"/>
      <c r="CB5" s="177"/>
      <c r="CC5" s="177"/>
      <c r="CD5" s="177"/>
      <c r="CE5" s="177"/>
      <c r="CF5" s="177"/>
      <c r="CG5" s="177"/>
      <c r="CH5" s="177"/>
    </row>
    <row r="6" spans="1:256" ht="39" customHeight="1">
      <c r="A6" s="38" t="s">
        <v>51</v>
      </c>
      <c r="B6" s="38" t="s">
        <v>52</v>
      </c>
      <c r="C6" s="38" t="s">
        <v>53</v>
      </c>
      <c r="D6" s="38" t="s">
        <v>54</v>
      </c>
      <c r="E6" s="38" t="s">
        <v>55</v>
      </c>
      <c r="F6" s="38" t="s">
        <v>56</v>
      </c>
      <c r="G6" s="38" t="s">
        <v>57</v>
      </c>
      <c r="H6" s="38" t="s">
        <v>58</v>
      </c>
      <c r="I6" s="38" t="s">
        <v>59</v>
      </c>
      <c r="J6" s="39" t="s">
        <v>60</v>
      </c>
      <c r="K6" s="39" t="s">
        <v>61</v>
      </c>
      <c r="L6" s="38" t="s">
        <v>62</v>
      </c>
      <c r="M6" s="38" t="s">
        <v>63</v>
      </c>
      <c r="N6" s="38" t="s">
        <v>64</v>
      </c>
      <c r="O6" s="40" t="s">
        <v>65</v>
      </c>
      <c r="P6" s="40" t="s">
        <v>66</v>
      </c>
      <c r="Q6" s="40" t="s">
        <v>67</v>
      </c>
      <c r="R6" s="38" t="s">
        <v>68</v>
      </c>
      <c r="S6" s="40" t="s">
        <v>69</v>
      </c>
      <c r="T6" s="40" t="s">
        <v>70</v>
      </c>
      <c r="U6" s="40" t="s">
        <v>71</v>
      </c>
      <c r="V6" s="38" t="s">
        <v>72</v>
      </c>
      <c r="W6" s="40" t="s">
        <v>73</v>
      </c>
      <c r="X6" s="40" t="s">
        <v>74</v>
      </c>
      <c r="Y6" s="40" t="s">
        <v>75</v>
      </c>
      <c r="Z6" s="38" t="s">
        <v>76</v>
      </c>
      <c r="AA6" s="40" t="s">
        <v>77</v>
      </c>
      <c r="AB6" s="40" t="s">
        <v>78</v>
      </c>
      <c r="AC6" s="40" t="s">
        <v>79</v>
      </c>
      <c r="AD6" s="38" t="s">
        <v>80</v>
      </c>
      <c r="AE6" s="40" t="s">
        <v>81</v>
      </c>
      <c r="AF6" s="40" t="s">
        <v>82</v>
      </c>
      <c r="AG6" s="40" t="s">
        <v>83</v>
      </c>
      <c r="AH6" s="38" t="s">
        <v>84</v>
      </c>
      <c r="AI6" s="40" t="s">
        <v>85</v>
      </c>
      <c r="AJ6" s="40" t="s">
        <v>86</v>
      </c>
      <c r="AK6" s="40" t="s">
        <v>87</v>
      </c>
      <c r="AL6" s="38" t="s">
        <v>88</v>
      </c>
      <c r="AM6" s="40" t="s">
        <v>89</v>
      </c>
      <c r="AN6" s="40" t="s">
        <v>90</v>
      </c>
      <c r="AO6" s="40" t="s">
        <v>91</v>
      </c>
      <c r="AP6" s="38" t="s">
        <v>92</v>
      </c>
      <c r="AQ6" s="40" t="s">
        <v>93</v>
      </c>
      <c r="AR6" s="40" t="s">
        <v>94</v>
      </c>
      <c r="AS6" s="41" t="s">
        <v>95</v>
      </c>
      <c r="AT6" s="42" t="s">
        <v>96</v>
      </c>
      <c r="AU6" s="42" t="s">
        <v>97</v>
      </c>
      <c r="AV6" s="42" t="s">
        <v>98</v>
      </c>
      <c r="AW6" s="42" t="s">
        <v>99</v>
      </c>
      <c r="AX6" s="42" t="s">
        <v>100</v>
      </c>
      <c r="AY6" s="42" t="s">
        <v>101</v>
      </c>
      <c r="AZ6" s="42" t="s">
        <v>102</v>
      </c>
      <c r="BA6" s="42" t="s">
        <v>103</v>
      </c>
      <c r="BB6" s="42" t="s">
        <v>104</v>
      </c>
      <c r="BC6" s="42" t="s">
        <v>105</v>
      </c>
      <c r="BD6" s="42" t="s">
        <v>106</v>
      </c>
      <c r="BE6" s="42" t="s">
        <v>107</v>
      </c>
      <c r="BF6" s="42" t="s">
        <v>108</v>
      </c>
      <c r="BG6" s="42" t="s">
        <v>109</v>
      </c>
      <c r="BH6" s="42" t="s">
        <v>110</v>
      </c>
      <c r="BI6" s="42" t="s">
        <v>111</v>
      </c>
      <c r="BJ6" s="42" t="s">
        <v>112</v>
      </c>
      <c r="BK6" s="42" t="s">
        <v>113</v>
      </c>
      <c r="BL6" s="42" t="s">
        <v>114</v>
      </c>
      <c r="BM6" s="42" t="s">
        <v>115</v>
      </c>
      <c r="BN6" s="42" t="s">
        <v>116</v>
      </c>
      <c r="BO6" s="42" t="s">
        <v>117</v>
      </c>
      <c r="BP6" s="42" t="s">
        <v>118</v>
      </c>
      <c r="BQ6" s="42" t="s">
        <v>119</v>
      </c>
      <c r="BR6" s="42" t="s">
        <v>120</v>
      </c>
      <c r="BS6" s="42" t="s">
        <v>121</v>
      </c>
      <c r="BT6" s="42" t="s">
        <v>122</v>
      </c>
      <c r="BU6" s="42" t="s">
        <v>123</v>
      </c>
      <c r="BV6" s="42" t="s">
        <v>124</v>
      </c>
      <c r="BW6" s="42" t="s">
        <v>125</v>
      </c>
      <c r="BX6" s="42" t="s">
        <v>126</v>
      </c>
      <c r="BY6" s="42" t="s">
        <v>127</v>
      </c>
      <c r="BZ6" s="42" t="s">
        <v>128</v>
      </c>
      <c r="CA6" s="42" t="s">
        <v>129</v>
      </c>
      <c r="CB6" s="42" t="s">
        <v>130</v>
      </c>
      <c r="CC6" s="42" t="s">
        <v>131</v>
      </c>
      <c r="CD6" s="42" t="s">
        <v>132</v>
      </c>
      <c r="CE6" s="42" t="s">
        <v>133</v>
      </c>
      <c r="CF6" s="42" t="s">
        <v>134</v>
      </c>
      <c r="CG6" s="42" t="s">
        <v>135</v>
      </c>
      <c r="CH6" s="42" t="s">
        <v>136</v>
      </c>
      <c r="CI6" s="42" t="s">
        <v>137</v>
      </c>
      <c r="CJ6" s="42" t="s">
        <v>138</v>
      </c>
      <c r="CK6" s="42" t="s">
        <v>139</v>
      </c>
      <c r="CL6" s="42" t="s">
        <v>140</v>
      </c>
      <c r="CM6" s="42" t="s">
        <v>141</v>
      </c>
      <c r="CN6" s="42" t="s">
        <v>142</v>
      </c>
      <c r="CO6" s="42" t="s">
        <v>143</v>
      </c>
      <c r="CP6" s="42" t="s">
        <v>144</v>
      </c>
      <c r="CQ6" s="42" t="s">
        <v>145</v>
      </c>
      <c r="CR6" s="42" t="s">
        <v>146</v>
      </c>
      <c r="CS6" s="42" t="s">
        <v>147</v>
      </c>
      <c r="CT6" s="42" t="s">
        <v>148</v>
      </c>
      <c r="CU6" s="42" t="s">
        <v>149</v>
      </c>
      <c r="CV6" s="42" t="s">
        <v>150</v>
      </c>
      <c r="CW6" s="42" t="s">
        <v>151</v>
      </c>
      <c r="CX6" s="42" t="s">
        <v>152</v>
      </c>
      <c r="CY6" s="42" t="s">
        <v>153</v>
      </c>
      <c r="CZ6" s="42" t="s">
        <v>154</v>
      </c>
      <c r="DA6" s="42" t="s">
        <v>155</v>
      </c>
      <c r="DB6" s="42" t="s">
        <v>156</v>
      </c>
      <c r="DC6" s="42" t="s">
        <v>157</v>
      </c>
      <c r="DD6" s="42" t="s">
        <v>158</v>
      </c>
      <c r="DE6" s="42" t="s">
        <v>159</v>
      </c>
      <c r="DF6" s="42" t="s">
        <v>160</v>
      </c>
      <c r="DG6" s="42" t="s">
        <v>161</v>
      </c>
      <c r="DH6" s="42" t="s">
        <v>162</v>
      </c>
      <c r="DI6" s="42" t="s">
        <v>163</v>
      </c>
      <c r="DJ6" s="42" t="s">
        <v>164</v>
      </c>
      <c r="DK6" s="42" t="s">
        <v>165</v>
      </c>
      <c r="DL6" s="42" t="s">
        <v>166</v>
      </c>
      <c r="DM6" s="42" t="s">
        <v>167</v>
      </c>
      <c r="DN6" s="42" t="s">
        <v>168</v>
      </c>
      <c r="DO6" s="42" t="s">
        <v>169</v>
      </c>
      <c r="DP6" s="42" t="s">
        <v>170</v>
      </c>
      <c r="DQ6" s="42" t="s">
        <v>171</v>
      </c>
      <c r="DR6" s="42" t="s">
        <v>172</v>
      </c>
      <c r="DS6" s="42" t="s">
        <v>173</v>
      </c>
      <c r="DT6" s="42" t="s">
        <v>174</v>
      </c>
      <c r="DU6" s="42" t="s">
        <v>175</v>
      </c>
      <c r="DV6" s="42" t="s">
        <v>176</v>
      </c>
      <c r="DW6" s="42" t="s">
        <v>177</v>
      </c>
      <c r="DX6" s="42" t="s">
        <v>178</v>
      </c>
      <c r="DY6" s="42" t="s">
        <v>179</v>
      </c>
      <c r="DZ6" s="42" t="s">
        <v>180</v>
      </c>
      <c r="EA6" s="42" t="s">
        <v>181</v>
      </c>
      <c r="EB6" s="42" t="s">
        <v>182</v>
      </c>
      <c r="EC6" s="42" t="s">
        <v>183</v>
      </c>
      <c r="ED6" s="42" t="s">
        <v>184</v>
      </c>
      <c r="EE6" s="42" t="s">
        <v>185</v>
      </c>
      <c r="EF6" s="42" t="s">
        <v>186</v>
      </c>
      <c r="EG6" s="42" t="s">
        <v>187</v>
      </c>
      <c r="EH6" s="42" t="s">
        <v>188</v>
      </c>
      <c r="EI6" s="42" t="s">
        <v>189</v>
      </c>
      <c r="EJ6" s="42" t="s">
        <v>190</v>
      </c>
      <c r="EK6" s="42" t="s">
        <v>191</v>
      </c>
      <c r="EL6" s="42" t="s">
        <v>192</v>
      </c>
      <c r="EM6" s="42" t="s">
        <v>193</v>
      </c>
      <c r="EN6" s="42" t="s">
        <v>194</v>
      </c>
      <c r="EO6" s="42" t="s">
        <v>195</v>
      </c>
      <c r="EP6" s="42" t="s">
        <v>196</v>
      </c>
      <c r="EQ6" s="42" t="s">
        <v>197</v>
      </c>
      <c r="ER6" s="42" t="s">
        <v>198</v>
      </c>
      <c r="ES6" s="42" t="s">
        <v>199</v>
      </c>
      <c r="ET6" s="43" t="s">
        <v>200</v>
      </c>
      <c r="EU6" s="43" t="s">
        <v>201</v>
      </c>
      <c r="EV6" s="43" t="s">
        <v>202</v>
      </c>
      <c r="EW6" s="43" t="s">
        <v>203</v>
      </c>
      <c r="EX6" s="43" t="s">
        <v>204</v>
      </c>
      <c r="EY6" s="43" t="s">
        <v>205</v>
      </c>
      <c r="EZ6" s="43" t="s">
        <v>206</v>
      </c>
      <c r="FA6" s="43" t="s">
        <v>207</v>
      </c>
      <c r="FB6" s="43" t="s">
        <v>208</v>
      </c>
      <c r="FC6" s="43" t="s">
        <v>209</v>
      </c>
      <c r="FD6" s="43" t="s">
        <v>210</v>
      </c>
      <c r="FE6" s="43" t="s">
        <v>211</v>
      </c>
      <c r="FF6" s="43" t="s">
        <v>212</v>
      </c>
      <c r="FG6" s="43" t="s">
        <v>213</v>
      </c>
      <c r="FH6" s="43" t="s">
        <v>214</v>
      </c>
      <c r="FI6" s="43" t="s">
        <v>215</v>
      </c>
      <c r="FJ6" s="43" t="s">
        <v>216</v>
      </c>
      <c r="FK6" s="43" t="s">
        <v>217</v>
      </c>
      <c r="FL6" s="43" t="s">
        <v>218</v>
      </c>
      <c r="FM6" s="43" t="s">
        <v>219</v>
      </c>
      <c r="FN6" s="43" t="s">
        <v>220</v>
      </c>
      <c r="FO6" s="43" t="s">
        <v>221</v>
      </c>
      <c r="FP6" s="43" t="s">
        <v>222</v>
      </c>
      <c r="FQ6" s="43" t="s">
        <v>223</v>
      </c>
      <c r="FR6" s="43" t="s">
        <v>224</v>
      </c>
      <c r="FS6" s="43" t="s">
        <v>225</v>
      </c>
      <c r="FT6" s="43" t="s">
        <v>226</v>
      </c>
      <c r="FU6" s="43" t="s">
        <v>227</v>
      </c>
      <c r="FV6" s="43" t="s">
        <v>228</v>
      </c>
      <c r="FW6" s="43" t="s">
        <v>229</v>
      </c>
      <c r="FX6" s="43" t="s">
        <v>230</v>
      </c>
      <c r="FY6" s="43" t="s">
        <v>231</v>
      </c>
      <c r="FZ6" s="43" t="s">
        <v>232</v>
      </c>
      <c r="GA6" s="43" t="s">
        <v>233</v>
      </c>
      <c r="GB6" s="43" t="s">
        <v>234</v>
      </c>
      <c r="GC6" s="43" t="s">
        <v>235</v>
      </c>
      <c r="GD6" s="43" t="s">
        <v>236</v>
      </c>
      <c r="GE6" s="43" t="s">
        <v>237</v>
      </c>
      <c r="GF6" s="43" t="s">
        <v>238</v>
      </c>
      <c r="GG6" s="43" t="s">
        <v>239</v>
      </c>
      <c r="GH6" s="43" t="s">
        <v>240</v>
      </c>
      <c r="GI6" s="43" t="s">
        <v>241</v>
      </c>
      <c r="GJ6" s="43" t="s">
        <v>242</v>
      </c>
      <c r="GK6" s="43" t="s">
        <v>243</v>
      </c>
      <c r="GL6" s="43" t="s">
        <v>244</v>
      </c>
      <c r="GM6" s="43" t="s">
        <v>245</v>
      </c>
      <c r="GN6" s="43" t="s">
        <v>246</v>
      </c>
      <c r="GO6" s="43" t="s">
        <v>247</v>
      </c>
      <c r="GP6" s="43" t="s">
        <v>248</v>
      </c>
      <c r="GQ6" s="43" t="s">
        <v>249</v>
      </c>
      <c r="GR6" s="43" t="s">
        <v>250</v>
      </c>
      <c r="GS6" s="43" t="s">
        <v>251</v>
      </c>
      <c r="GT6" s="43" t="s">
        <v>252</v>
      </c>
      <c r="GU6" s="43" t="s">
        <v>253</v>
      </c>
      <c r="GV6" s="43" t="s">
        <v>254</v>
      </c>
      <c r="GW6" s="43" t="s">
        <v>255</v>
      </c>
      <c r="GX6" s="43" t="s">
        <v>256</v>
      </c>
      <c r="GY6" s="43" t="s">
        <v>257</v>
      </c>
      <c r="GZ6" s="43" t="s">
        <v>258</v>
      </c>
      <c r="HA6" s="43" t="s">
        <v>259</v>
      </c>
      <c r="HB6" s="43" t="s">
        <v>260</v>
      </c>
      <c r="HC6" s="43" t="s">
        <v>261</v>
      </c>
      <c r="HD6" s="43" t="s">
        <v>262</v>
      </c>
      <c r="HE6" s="43" t="s">
        <v>263</v>
      </c>
      <c r="HF6" s="43" t="s">
        <v>264</v>
      </c>
      <c r="HG6" s="43" t="s">
        <v>265</v>
      </c>
      <c r="HH6" s="43" t="s">
        <v>266</v>
      </c>
      <c r="HI6" s="43" t="s">
        <v>267</v>
      </c>
      <c r="HJ6" s="43" t="s">
        <v>268</v>
      </c>
      <c r="HK6" s="43" t="s">
        <v>269</v>
      </c>
      <c r="HL6" s="43" t="s">
        <v>270</v>
      </c>
      <c r="HM6" s="43" t="s">
        <v>271</v>
      </c>
      <c r="HN6" s="43" t="s">
        <v>272</v>
      </c>
      <c r="HO6" s="43" t="s">
        <v>273</v>
      </c>
      <c r="HP6" s="43" t="s">
        <v>274</v>
      </c>
      <c r="HQ6" s="43" t="s">
        <v>275</v>
      </c>
      <c r="HR6" s="43" t="s">
        <v>276</v>
      </c>
      <c r="HS6" s="43" t="s">
        <v>277</v>
      </c>
      <c r="HT6" s="43" t="s">
        <v>278</v>
      </c>
      <c r="HU6" s="43" t="s">
        <v>279</v>
      </c>
      <c r="HV6" s="43" t="s">
        <v>280</v>
      </c>
      <c r="HW6" s="43" t="s">
        <v>281</v>
      </c>
      <c r="HX6" s="43" t="s">
        <v>282</v>
      </c>
      <c r="HY6" s="43" t="s">
        <v>283</v>
      </c>
      <c r="HZ6" s="43" t="s">
        <v>2279</v>
      </c>
      <c r="IA6" s="43" t="s">
        <v>2280</v>
      </c>
      <c r="IB6" s="43" t="s">
        <v>2281</v>
      </c>
      <c r="IC6" s="43" t="s">
        <v>2277</v>
      </c>
      <c r="ID6" s="43" t="s">
        <v>2282</v>
      </c>
      <c r="IE6" s="43" t="s">
        <v>2283</v>
      </c>
      <c r="IF6" s="43" t="s">
        <v>2284</v>
      </c>
      <c r="IG6" s="43" t="s">
        <v>2278</v>
      </c>
      <c r="IH6" s="43" t="s">
        <v>2323</v>
      </c>
      <c r="II6" s="43" t="s">
        <v>2324</v>
      </c>
      <c r="IJ6" s="43" t="s">
        <v>2325</v>
      </c>
      <c r="IK6" s="43" t="s">
        <v>2321</v>
      </c>
      <c r="IL6" s="43" t="s">
        <v>2344</v>
      </c>
      <c r="IM6" s="43" t="s">
        <v>2345</v>
      </c>
      <c r="IN6" s="43" t="s">
        <v>2346</v>
      </c>
      <c r="IO6" s="43" t="s">
        <v>2343</v>
      </c>
      <c r="IP6" s="43" t="s">
        <v>2368</v>
      </c>
      <c r="IQ6" s="43" t="s">
        <v>2369</v>
      </c>
      <c r="IR6" s="43" t="s">
        <v>2370</v>
      </c>
      <c r="IS6" s="43" t="s">
        <v>2367</v>
      </c>
      <c r="IT6" s="43" t="s">
        <v>2391</v>
      </c>
      <c r="IU6" s="43" t="s">
        <v>2392</v>
      </c>
      <c r="IV6" s="43" t="s">
        <v>2393</v>
      </c>
    </row>
    <row r="7" spans="1:256" s="56" customFormat="1">
      <c r="A7" s="45" t="s">
        <v>284</v>
      </c>
      <c r="B7" s="57" t="s">
        <v>417</v>
      </c>
      <c r="C7" s="45" t="s">
        <v>418</v>
      </c>
      <c r="D7" s="57" t="s">
        <v>326</v>
      </c>
      <c r="E7" s="58" t="s">
        <v>290</v>
      </c>
      <c r="F7" s="58" t="s">
        <v>290</v>
      </c>
      <c r="G7" s="58" t="s">
        <v>2751</v>
      </c>
      <c r="H7" s="73" t="s">
        <v>886</v>
      </c>
      <c r="I7" s="73">
        <v>12</v>
      </c>
      <c r="J7" s="73" t="s">
        <v>312</v>
      </c>
      <c r="K7" s="73" t="s">
        <v>420</v>
      </c>
      <c r="L7" s="73" t="s">
        <v>421</v>
      </c>
      <c r="M7" s="58" t="s">
        <v>422</v>
      </c>
      <c r="N7" s="60" t="s">
        <v>423</v>
      </c>
      <c r="O7" s="53">
        <v>825</v>
      </c>
      <c r="P7" s="54" t="s">
        <v>290</v>
      </c>
      <c r="Q7" s="49" t="s">
        <v>296</v>
      </c>
      <c r="R7" s="44" t="s">
        <v>424</v>
      </c>
      <c r="S7" s="76">
        <v>88</v>
      </c>
      <c r="T7" s="55" t="s">
        <v>296</v>
      </c>
      <c r="U7" s="55" t="s">
        <v>425</v>
      </c>
      <c r="V7" s="44" t="s">
        <v>426</v>
      </c>
      <c r="W7" s="76">
        <v>977</v>
      </c>
      <c r="X7" s="55" t="s">
        <v>427</v>
      </c>
      <c r="Y7" s="55" t="s">
        <v>296</v>
      </c>
      <c r="Z7" s="44" t="s">
        <v>428</v>
      </c>
      <c r="AA7" s="55" t="s">
        <v>429</v>
      </c>
      <c r="AB7" s="55" t="s">
        <v>427</v>
      </c>
      <c r="AC7" s="55" t="s">
        <v>296</v>
      </c>
      <c r="AD7" s="53" t="s">
        <v>430</v>
      </c>
      <c r="AE7" s="77" t="s">
        <v>431</v>
      </c>
      <c r="AF7" s="77" t="s">
        <v>296</v>
      </c>
      <c r="AG7" s="77" t="s">
        <v>296</v>
      </c>
      <c r="AH7" s="53" t="s">
        <v>432</v>
      </c>
      <c r="AI7" s="77" t="s">
        <v>433</v>
      </c>
      <c r="AJ7" s="77" t="s">
        <v>296</v>
      </c>
      <c r="AK7" s="77" t="s">
        <v>296</v>
      </c>
      <c r="AL7" s="77" t="s">
        <v>434</v>
      </c>
      <c r="AM7" s="77" t="s">
        <v>435</v>
      </c>
      <c r="AN7" s="77" t="s">
        <v>296</v>
      </c>
      <c r="AO7" s="77" t="s">
        <v>406</v>
      </c>
      <c r="AP7" s="54" t="s">
        <v>2744</v>
      </c>
      <c r="AQ7" s="54" t="s">
        <v>1378</v>
      </c>
      <c r="AR7" s="54" t="s">
        <v>290</v>
      </c>
      <c r="AS7" s="54" t="s">
        <v>406</v>
      </c>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row>
    <row r="8" spans="1:256" s="56" customFormat="1">
      <c r="A8" s="44" t="s">
        <v>284</v>
      </c>
      <c r="B8" s="44" t="s">
        <v>515</v>
      </c>
      <c r="C8" s="58" t="s">
        <v>516</v>
      </c>
      <c r="D8" s="58" t="s">
        <v>517</v>
      </c>
      <c r="E8" s="82">
        <v>41702</v>
      </c>
      <c r="F8" s="82">
        <v>42128</v>
      </c>
      <c r="G8" s="44" t="s">
        <v>518</v>
      </c>
      <c r="H8" s="44" t="s">
        <v>372</v>
      </c>
      <c r="I8" s="44">
        <v>13</v>
      </c>
      <c r="J8" s="44" t="s">
        <v>290</v>
      </c>
      <c r="K8" s="44" t="s">
        <v>290</v>
      </c>
      <c r="L8" s="58" t="s">
        <v>519</v>
      </c>
      <c r="M8" s="58" t="s">
        <v>520</v>
      </c>
      <c r="N8" s="73" t="s">
        <v>521</v>
      </c>
      <c r="O8" s="73">
        <v>433</v>
      </c>
      <c r="P8" s="55" t="s">
        <v>296</v>
      </c>
      <c r="Q8" s="49" t="s">
        <v>296</v>
      </c>
      <c r="R8" s="44" t="s">
        <v>522</v>
      </c>
      <c r="S8" s="55" t="s">
        <v>523</v>
      </c>
      <c r="T8" s="55" t="s">
        <v>524</v>
      </c>
      <c r="U8" s="55" t="s">
        <v>296</v>
      </c>
      <c r="V8" s="53" t="s">
        <v>525</v>
      </c>
      <c r="W8" s="55" t="s">
        <v>526</v>
      </c>
      <c r="X8" s="55" t="s">
        <v>296</v>
      </c>
      <c r="Y8" s="55" t="s">
        <v>296</v>
      </c>
      <c r="Z8" s="44" t="s">
        <v>527</v>
      </c>
      <c r="AA8" s="55" t="s">
        <v>528</v>
      </c>
      <c r="AB8" s="55" t="s">
        <v>529</v>
      </c>
      <c r="AC8" s="55" t="s">
        <v>354</v>
      </c>
      <c r="AD8" s="55" t="s">
        <v>530</v>
      </c>
      <c r="AE8" s="55" t="s">
        <v>531</v>
      </c>
      <c r="AF8" s="55" t="s">
        <v>532</v>
      </c>
      <c r="AG8" s="55" t="s">
        <v>514</v>
      </c>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row>
    <row r="9" spans="1:256">
      <c r="A9" s="45" t="s">
        <v>284</v>
      </c>
      <c r="B9" s="45" t="s">
        <v>324</v>
      </c>
      <c r="C9" s="57" t="s">
        <v>325</v>
      </c>
      <c r="D9" s="57" t="s">
        <v>326</v>
      </c>
      <c r="E9" s="58" t="s">
        <v>290</v>
      </c>
      <c r="F9" s="58" t="s">
        <v>290</v>
      </c>
      <c r="G9" s="57" t="s">
        <v>327</v>
      </c>
      <c r="H9" s="57" t="s">
        <v>328</v>
      </c>
      <c r="I9" s="57">
        <v>13</v>
      </c>
      <c r="J9" s="45" t="s">
        <v>290</v>
      </c>
      <c r="K9" s="57" t="s">
        <v>290</v>
      </c>
      <c r="L9" s="45" t="s">
        <v>329</v>
      </c>
      <c r="M9" s="63" t="s">
        <v>330</v>
      </c>
      <c r="N9" s="64" t="s">
        <v>331</v>
      </c>
      <c r="O9" s="54" t="s">
        <v>332</v>
      </c>
      <c r="P9" s="54" t="s">
        <v>333</v>
      </c>
      <c r="Q9" s="61" t="s">
        <v>334</v>
      </c>
      <c r="R9" s="65" t="s">
        <v>335</v>
      </c>
      <c r="S9" s="54" t="s">
        <v>336</v>
      </c>
      <c r="T9" s="54" t="s">
        <v>337</v>
      </c>
      <c r="U9" s="54" t="s">
        <v>296</v>
      </c>
      <c r="V9" s="65" t="s">
        <v>338</v>
      </c>
      <c r="W9" s="54" t="s">
        <v>339</v>
      </c>
      <c r="X9" s="54" t="s">
        <v>337</v>
      </c>
      <c r="Y9" s="54" t="s">
        <v>340</v>
      </c>
      <c r="Z9" s="58" t="s">
        <v>341</v>
      </c>
      <c r="AA9" s="55" t="s">
        <v>342</v>
      </c>
      <c r="AB9" s="54" t="s">
        <v>343</v>
      </c>
      <c r="AC9" s="54" t="s">
        <v>340</v>
      </c>
      <c r="AD9" s="55" t="s">
        <v>344</v>
      </c>
      <c r="AE9" s="55" t="s">
        <v>345</v>
      </c>
      <c r="AF9" s="54" t="s">
        <v>296</v>
      </c>
      <c r="AG9" s="54" t="s">
        <v>296</v>
      </c>
      <c r="AH9" s="55" t="s">
        <v>346</v>
      </c>
      <c r="AI9" s="55" t="s">
        <v>347</v>
      </c>
      <c r="AJ9" s="55" t="s">
        <v>348</v>
      </c>
      <c r="AK9" s="55" t="s">
        <v>340</v>
      </c>
      <c r="AL9" s="55" t="s">
        <v>349</v>
      </c>
      <c r="AM9" s="55" t="s">
        <v>350</v>
      </c>
      <c r="AN9" s="55" t="s">
        <v>296</v>
      </c>
      <c r="AO9" s="55" t="s">
        <v>296</v>
      </c>
      <c r="AP9" s="54" t="s">
        <v>351</v>
      </c>
      <c r="AQ9" s="54" t="s">
        <v>352</v>
      </c>
      <c r="AR9" s="54" t="s">
        <v>353</v>
      </c>
      <c r="AS9" s="54" t="s">
        <v>354</v>
      </c>
      <c r="AT9" s="55" t="s">
        <v>355</v>
      </c>
      <c r="AU9" s="55" t="s">
        <v>356</v>
      </c>
      <c r="AV9" s="55" t="s">
        <v>357</v>
      </c>
      <c r="AW9" s="55" t="s">
        <v>358</v>
      </c>
      <c r="AX9" s="55" t="s">
        <v>359</v>
      </c>
      <c r="AY9" s="55" t="s">
        <v>360</v>
      </c>
      <c r="AZ9" s="55" t="s">
        <v>357</v>
      </c>
      <c r="BA9" s="55" t="s">
        <v>358</v>
      </c>
      <c r="BB9" s="55" t="s">
        <v>361</v>
      </c>
      <c r="BC9" s="55" t="s">
        <v>362</v>
      </c>
      <c r="BD9" s="55" t="s">
        <v>363</v>
      </c>
      <c r="BE9" s="55" t="s">
        <v>296</v>
      </c>
      <c r="BF9" s="55" t="s">
        <v>364</v>
      </c>
      <c r="BG9" s="55" t="s">
        <v>365</v>
      </c>
      <c r="BH9" s="55" t="s">
        <v>366</v>
      </c>
      <c r="BI9" s="55" t="s">
        <v>358</v>
      </c>
      <c r="BJ9" s="55" t="s">
        <v>2723</v>
      </c>
      <c r="BK9" s="55" t="s">
        <v>1204</v>
      </c>
      <c r="BL9" s="55" t="s">
        <v>2724</v>
      </c>
      <c r="BM9" s="55" t="s">
        <v>514</v>
      </c>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c r="DK9" s="55"/>
      <c r="DL9" s="55"/>
      <c r="DM9" s="55"/>
      <c r="DN9" s="55"/>
      <c r="DO9" s="55"/>
      <c r="DP9" s="55"/>
      <c r="DQ9" s="55"/>
      <c r="DR9" s="55"/>
      <c r="DS9" s="55"/>
      <c r="DT9" s="55"/>
      <c r="DU9" s="55"/>
      <c r="DV9" s="55"/>
      <c r="DW9" s="55"/>
      <c r="DX9" s="55"/>
      <c r="DY9" s="55"/>
      <c r="DZ9" s="55"/>
      <c r="EA9" s="55"/>
      <c r="EB9" s="55"/>
      <c r="EC9" s="55"/>
      <c r="ED9" s="55"/>
      <c r="EE9" s="55"/>
      <c r="EF9" s="55"/>
      <c r="EG9" s="55"/>
      <c r="EH9" s="55"/>
      <c r="EI9" s="55"/>
      <c r="EJ9" s="55"/>
      <c r="EK9" s="55"/>
      <c r="EL9" s="55"/>
      <c r="EM9" s="55"/>
      <c r="EN9" s="55"/>
      <c r="EO9" s="55"/>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row>
    <row r="10" spans="1:256" s="34" customFormat="1" hidden="1">
      <c r="A10" s="66"/>
      <c r="B10" s="67"/>
      <c r="D10" s="66"/>
      <c r="E10" s="66"/>
      <c r="F10" s="66"/>
      <c r="G10" s="66"/>
      <c r="H10" s="66"/>
      <c r="I10" s="66"/>
      <c r="J10" s="68"/>
      <c r="K10" s="66"/>
      <c r="L10" s="66"/>
      <c r="M10" s="66"/>
      <c r="N10" s="67"/>
      <c r="O10" s="69"/>
      <c r="P10" s="69"/>
      <c r="Q10" s="69"/>
      <c r="R10" s="66"/>
      <c r="S10" s="70"/>
      <c r="T10" s="70"/>
      <c r="U10" s="70"/>
      <c r="V10" s="66"/>
      <c r="W10" s="70"/>
      <c r="X10" s="70"/>
      <c r="Y10" s="70"/>
      <c r="Z10" s="66"/>
      <c r="AA10" s="70"/>
      <c r="AB10" s="70"/>
      <c r="AC10" s="70"/>
      <c r="AD10" s="37"/>
      <c r="AE10" s="37"/>
      <c r="AF10" s="37"/>
      <c r="AG10" s="37"/>
      <c r="AH10" s="37" t="s">
        <v>367</v>
      </c>
      <c r="AI10" s="37"/>
      <c r="AJ10" s="37"/>
      <c r="AK10" s="37"/>
      <c r="AL10" s="37" t="s">
        <v>368</v>
      </c>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row>
    <row r="11" spans="1:256" s="34" customFormat="1" hidden="1">
      <c r="J11" s="36"/>
      <c r="N11" s="71"/>
      <c r="O11" s="72"/>
      <c r="P11" s="37"/>
      <c r="Q11" s="37"/>
      <c r="S11" s="37"/>
      <c r="T11" s="37"/>
      <c r="U11" s="37"/>
      <c r="W11" s="37"/>
      <c r="X11" s="37"/>
      <c r="Y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row>
    <row r="12" spans="1:256" s="34" customFormat="1" hidden="1">
      <c r="J12" s="36"/>
      <c r="N12" s="71"/>
      <c r="O12" s="72"/>
      <c r="P12" s="37"/>
      <c r="Q12" s="37"/>
      <c r="S12" s="37"/>
      <c r="T12" s="37"/>
      <c r="U12" s="37"/>
      <c r="W12" s="37"/>
      <c r="X12" s="37"/>
      <c r="Y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row>
    <row r="13" spans="1:256" s="34" customFormat="1" hidden="1">
      <c r="J13" s="36"/>
      <c r="N13" s="71"/>
      <c r="O13" s="72"/>
      <c r="P13" s="37"/>
      <c r="Q13" s="37"/>
      <c r="S13" s="37"/>
      <c r="T13" s="37"/>
      <c r="U13" s="37"/>
      <c r="W13" s="37"/>
      <c r="X13" s="37"/>
      <c r="Y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row>
    <row r="14" spans="1:256" s="34" customFormat="1" hidden="1">
      <c r="J14" s="36"/>
      <c r="N14" s="71"/>
      <c r="O14" s="72"/>
      <c r="P14" s="37"/>
      <c r="Q14" s="37"/>
      <c r="S14" s="37"/>
      <c r="T14" s="37"/>
      <c r="U14" s="37"/>
      <c r="W14" s="37"/>
      <c r="X14" s="37"/>
      <c r="Y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row>
    <row r="15" spans="1:256" s="34" customFormat="1" hidden="1">
      <c r="J15" s="36"/>
      <c r="N15" s="71"/>
      <c r="O15" s="72"/>
      <c r="P15" s="37"/>
      <c r="Q15" s="37"/>
      <c r="S15" s="37"/>
      <c r="T15" s="37"/>
      <c r="U15" s="37"/>
      <c r="W15" s="37"/>
      <c r="X15" s="37"/>
      <c r="Y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row>
    <row r="16" spans="1:256" s="34" customFormat="1" hidden="1">
      <c r="J16" s="36"/>
      <c r="N16" s="71"/>
      <c r="O16" s="72"/>
      <c r="P16" s="37"/>
      <c r="Q16" s="37"/>
      <c r="S16" s="37"/>
      <c r="T16" s="37"/>
      <c r="U16" s="37"/>
      <c r="W16" s="37"/>
      <c r="X16" s="37"/>
      <c r="Y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row>
    <row r="17" spans="1:27" s="37" customFormat="1" hidden="1">
      <c r="A17" s="34"/>
      <c r="B17" s="34"/>
      <c r="C17" s="34"/>
      <c r="D17" s="34"/>
      <c r="E17" s="34"/>
      <c r="F17" s="34"/>
      <c r="G17" s="34"/>
      <c r="H17" s="34"/>
      <c r="I17" s="34"/>
      <c r="J17" s="36"/>
      <c r="K17" s="34"/>
      <c r="L17" s="34"/>
      <c r="M17" s="34"/>
      <c r="N17" s="71"/>
      <c r="O17" s="72"/>
      <c r="R17" s="34"/>
      <c r="V17" s="34"/>
      <c r="Z17" s="34"/>
    </row>
    <row r="18" spans="1:27" s="37" customFormat="1" hidden="1">
      <c r="A18" s="34"/>
      <c r="B18" s="34"/>
      <c r="C18" s="34"/>
      <c r="D18" s="34"/>
      <c r="E18" s="34"/>
      <c r="F18" s="34"/>
      <c r="G18" s="34"/>
      <c r="H18" s="34"/>
      <c r="I18" s="34"/>
      <c r="J18" s="36"/>
      <c r="K18" s="34"/>
      <c r="L18" s="34"/>
      <c r="M18" s="34"/>
      <c r="N18" s="71"/>
      <c r="O18" s="72"/>
      <c r="R18" s="34"/>
      <c r="V18" s="34"/>
      <c r="Z18" s="34"/>
    </row>
    <row r="19" spans="1:27" s="37" customFormat="1" hidden="1">
      <c r="A19" s="34"/>
      <c r="B19" s="34"/>
      <c r="C19" s="34"/>
      <c r="D19" s="34"/>
      <c r="E19" s="34"/>
      <c r="F19" s="34"/>
      <c r="G19" s="34"/>
      <c r="H19" s="34"/>
      <c r="I19" s="34"/>
      <c r="J19" s="36"/>
      <c r="K19" s="34"/>
      <c r="L19" s="34"/>
      <c r="M19" s="34"/>
      <c r="N19" s="71"/>
      <c r="O19" s="72"/>
      <c r="R19" s="34"/>
      <c r="V19" s="34"/>
      <c r="Z19" s="34"/>
    </row>
    <row r="20" spans="1:27" s="37" customFormat="1" hidden="1">
      <c r="A20" s="34"/>
      <c r="B20" s="34"/>
      <c r="C20" s="34"/>
      <c r="D20" s="34"/>
      <c r="E20" s="34"/>
      <c r="F20" s="34"/>
      <c r="G20" s="34"/>
      <c r="H20" s="34"/>
      <c r="I20" s="34"/>
      <c r="J20" s="36"/>
      <c r="K20" s="34"/>
      <c r="L20" s="34"/>
      <c r="M20" s="34"/>
      <c r="N20" s="71"/>
      <c r="O20" s="72"/>
      <c r="R20" s="34"/>
      <c r="V20" s="34"/>
      <c r="Z20" s="34"/>
    </row>
    <row r="21" spans="1:27" s="37" customFormat="1" hidden="1">
      <c r="A21" s="34"/>
      <c r="B21" s="34"/>
      <c r="C21" s="34"/>
      <c r="D21" s="34"/>
      <c r="E21" s="34"/>
      <c r="F21" s="34"/>
      <c r="G21" s="34"/>
      <c r="H21" s="34"/>
      <c r="I21" s="34"/>
      <c r="J21" s="36"/>
      <c r="K21" s="34"/>
      <c r="L21" s="34"/>
      <c r="M21" s="34"/>
      <c r="N21" s="71"/>
      <c r="O21" s="72"/>
      <c r="R21" s="34"/>
      <c r="V21" s="34"/>
      <c r="Z21" s="34"/>
    </row>
    <row r="22" spans="1:27" s="37" customFormat="1" hidden="1">
      <c r="A22" s="34"/>
      <c r="B22" s="34"/>
      <c r="C22" s="34"/>
      <c r="D22" s="34"/>
      <c r="E22" s="34"/>
      <c r="F22" s="34"/>
      <c r="G22" s="34"/>
      <c r="H22" s="34"/>
      <c r="I22" s="34"/>
      <c r="J22" s="36"/>
      <c r="K22" s="34"/>
      <c r="L22" s="34"/>
      <c r="M22" s="34"/>
      <c r="N22" s="71"/>
      <c r="O22" s="72"/>
      <c r="R22" s="34"/>
      <c r="V22" s="34"/>
      <c r="Z22" s="34"/>
    </row>
    <row r="23" spans="1:27" s="37" customFormat="1" hidden="1">
      <c r="A23" s="34"/>
      <c r="B23" s="34"/>
      <c r="C23" s="34"/>
      <c r="D23" s="34"/>
      <c r="E23" s="34"/>
      <c r="F23" s="34"/>
      <c r="G23" s="34"/>
      <c r="H23" s="34"/>
      <c r="I23" s="34"/>
      <c r="J23" s="36"/>
      <c r="K23" s="34"/>
      <c r="L23" s="34"/>
      <c r="M23" s="34"/>
      <c r="N23" s="71"/>
      <c r="O23" s="72"/>
      <c r="R23" s="34"/>
      <c r="V23" s="34"/>
      <c r="Z23" s="34"/>
    </row>
    <row r="24" spans="1:27" s="37" customFormat="1" hidden="1">
      <c r="A24" s="34"/>
      <c r="B24" s="34"/>
      <c r="C24" s="34"/>
      <c r="D24" s="34"/>
      <c r="E24" s="34"/>
      <c r="F24" s="34"/>
      <c r="G24" s="34"/>
      <c r="H24" s="34"/>
      <c r="I24" s="34"/>
      <c r="J24" s="36"/>
      <c r="K24" s="34"/>
      <c r="L24" s="34"/>
      <c r="M24" s="34"/>
      <c r="N24" s="71"/>
      <c r="O24" s="72"/>
      <c r="R24" s="34"/>
      <c r="V24" s="34"/>
      <c r="Z24" s="34"/>
    </row>
    <row r="25" spans="1:27" s="37" customFormat="1" hidden="1">
      <c r="A25" s="34"/>
      <c r="B25" s="34"/>
      <c r="C25" s="34"/>
      <c r="D25" s="34"/>
      <c r="E25" s="34"/>
      <c r="F25" s="34"/>
      <c r="G25" s="34"/>
      <c r="H25" s="34"/>
      <c r="I25" s="34"/>
      <c r="J25" s="36"/>
      <c r="K25" s="34"/>
      <c r="L25" s="34"/>
      <c r="M25" s="34"/>
      <c r="N25" s="71"/>
      <c r="O25" s="72"/>
      <c r="R25" s="34"/>
      <c r="V25" s="34"/>
      <c r="Z25" s="34"/>
    </row>
    <row r="26" spans="1:27" s="37" customFormat="1" hidden="1">
      <c r="A26" s="34"/>
      <c r="B26" s="34"/>
      <c r="C26" s="34"/>
      <c r="D26" s="34"/>
      <c r="E26" s="34"/>
      <c r="F26" s="34"/>
      <c r="G26" s="34"/>
      <c r="H26" s="34"/>
      <c r="I26" s="34"/>
      <c r="J26" s="36"/>
      <c r="K26" s="34"/>
      <c r="L26" s="34"/>
      <c r="M26" s="34"/>
      <c r="N26" s="71"/>
      <c r="O26" s="72"/>
      <c r="R26" s="34"/>
      <c r="V26" s="34"/>
      <c r="Z26" s="34"/>
    </row>
    <row r="27" spans="1:27" s="37" customFormat="1" hidden="1">
      <c r="A27" s="34"/>
      <c r="B27" s="34"/>
      <c r="C27" s="34"/>
      <c r="D27" s="34"/>
      <c r="E27" s="34"/>
      <c r="F27" s="34"/>
      <c r="G27" s="34"/>
      <c r="H27" s="34"/>
      <c r="I27" s="34"/>
      <c r="J27" s="36"/>
      <c r="K27" s="34"/>
      <c r="L27" s="34"/>
      <c r="M27" s="34"/>
      <c r="N27" s="71"/>
      <c r="O27" s="72"/>
      <c r="R27" s="34"/>
      <c r="V27" s="34"/>
      <c r="Z27" s="34"/>
    </row>
    <row r="28" spans="1:27" s="37" customFormat="1" hidden="1">
      <c r="A28" s="34"/>
      <c r="B28" s="34"/>
      <c r="C28" s="34"/>
      <c r="D28" s="34"/>
      <c r="E28" s="34"/>
      <c r="F28" s="34"/>
      <c r="G28" s="34"/>
      <c r="H28" s="34"/>
      <c r="I28" s="34"/>
      <c r="J28" s="36"/>
      <c r="K28" s="34"/>
      <c r="L28" s="34"/>
      <c r="M28" s="34"/>
      <c r="N28" s="71"/>
      <c r="O28" s="72"/>
      <c r="R28" s="34"/>
      <c r="V28" s="34"/>
      <c r="Z28" s="34"/>
    </row>
    <row r="29" spans="1:27" s="37" customFormat="1" hidden="1">
      <c r="A29" s="34"/>
      <c r="B29" s="34"/>
      <c r="C29" s="34"/>
      <c r="D29" s="34"/>
      <c r="E29" s="34"/>
      <c r="F29" s="34"/>
      <c r="G29" s="34"/>
      <c r="H29" s="34"/>
      <c r="I29" s="34"/>
      <c r="J29" s="36"/>
      <c r="K29" s="34"/>
      <c r="L29" s="34"/>
      <c r="M29" s="34"/>
      <c r="N29" s="71"/>
      <c r="O29" s="72"/>
      <c r="R29" s="34"/>
      <c r="V29" s="34"/>
      <c r="Z29" s="34"/>
    </row>
    <row r="30" spans="1:27" s="37" customFormat="1" hidden="1">
      <c r="A30" s="34"/>
      <c r="B30" s="34"/>
      <c r="C30" s="34"/>
      <c r="D30" s="34"/>
      <c r="E30" s="34"/>
      <c r="F30" s="34"/>
      <c r="G30" s="34"/>
      <c r="H30" s="34"/>
      <c r="I30" s="34"/>
      <c r="J30" s="36"/>
      <c r="K30" s="34"/>
      <c r="L30" s="34"/>
      <c r="M30" s="34"/>
      <c r="N30" s="71"/>
      <c r="O30" s="72"/>
      <c r="R30" s="34"/>
      <c r="V30" s="34"/>
      <c r="Z30" s="34"/>
    </row>
    <row r="31" spans="1:27" s="37" customFormat="1" hidden="1">
      <c r="A31" s="34"/>
      <c r="B31" s="34"/>
      <c r="C31" s="34"/>
      <c r="D31" s="34"/>
      <c r="E31" s="34"/>
      <c r="F31" s="34"/>
      <c r="G31" s="34"/>
      <c r="H31" s="34"/>
      <c r="I31" s="34"/>
      <c r="J31" s="36"/>
      <c r="K31" s="34"/>
      <c r="L31" s="34"/>
      <c r="M31" s="34"/>
      <c r="N31" s="71"/>
      <c r="O31" s="72"/>
      <c r="R31" s="34"/>
      <c r="V31" s="34"/>
      <c r="Z31" s="34"/>
    </row>
    <row r="32" spans="1:27" s="37" customFormat="1" hidden="1">
      <c r="A32" s="66"/>
      <c r="B32" s="66"/>
      <c r="C32" s="34"/>
      <c r="D32" s="66"/>
      <c r="E32" s="66"/>
      <c r="F32" s="66"/>
      <c r="G32" s="66"/>
      <c r="H32" s="66"/>
      <c r="I32" s="66"/>
      <c r="J32" s="68"/>
      <c r="K32" s="66"/>
      <c r="L32" s="66"/>
      <c r="M32" s="66"/>
      <c r="N32" s="67"/>
      <c r="O32" s="69"/>
      <c r="P32" s="70"/>
      <c r="Q32" s="70"/>
      <c r="R32" s="66"/>
      <c r="S32" s="70"/>
      <c r="T32" s="70"/>
      <c r="U32" s="70"/>
      <c r="V32" s="66"/>
      <c r="W32" s="70"/>
      <c r="X32" s="70"/>
      <c r="Y32" s="70"/>
      <c r="Z32" s="66"/>
      <c r="AA32" s="70"/>
    </row>
    <row r="33" spans="1:256">
      <c r="A33" s="44" t="s">
        <v>284</v>
      </c>
      <c r="B33" s="44" t="s">
        <v>533</v>
      </c>
      <c r="C33" s="60" t="s">
        <v>534</v>
      </c>
      <c r="D33" s="57" t="s">
        <v>448</v>
      </c>
      <c r="E33" s="46">
        <v>41730</v>
      </c>
      <c r="F33" s="46">
        <v>41913</v>
      </c>
      <c r="G33" s="44" t="s">
        <v>290</v>
      </c>
      <c r="H33" s="44" t="s">
        <v>290</v>
      </c>
      <c r="I33" s="44">
        <v>12</v>
      </c>
      <c r="J33" s="44" t="s">
        <v>290</v>
      </c>
      <c r="K33" s="44" t="s">
        <v>290</v>
      </c>
      <c r="L33" s="60" t="s">
        <v>535</v>
      </c>
      <c r="M33" s="60" t="s">
        <v>536</v>
      </c>
      <c r="O33" s="44"/>
      <c r="Q33" s="49"/>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c r="DK33" s="55"/>
      <c r="DL33" s="55"/>
      <c r="DM33" s="55"/>
      <c r="DN33" s="55"/>
      <c r="DO33" s="55"/>
      <c r="DP33" s="55"/>
      <c r="DQ33" s="55"/>
      <c r="DR33" s="55"/>
      <c r="DS33" s="55"/>
      <c r="DT33" s="55"/>
      <c r="DU33" s="55"/>
      <c r="DV33" s="55"/>
      <c r="DW33" s="55"/>
      <c r="DX33" s="55"/>
      <c r="DY33" s="55"/>
      <c r="DZ33" s="55"/>
      <c r="EA33" s="55"/>
      <c r="EB33" s="55"/>
      <c r="EC33" s="55"/>
      <c r="ED33" s="55"/>
      <c r="EE33" s="55"/>
      <c r="EF33" s="55"/>
      <c r="EG33" s="55"/>
      <c r="EH33" s="55"/>
      <c r="EI33" s="55"/>
      <c r="EJ33" s="55"/>
      <c r="EK33" s="55"/>
      <c r="EL33" s="55"/>
      <c r="EM33" s="55"/>
      <c r="EN33" s="55"/>
      <c r="EO33" s="55"/>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E33" s="37"/>
      <c r="GF33" s="37"/>
      <c r="GG33" s="37"/>
      <c r="GH33" s="37"/>
      <c r="GI33" s="37"/>
      <c r="GJ33" s="37"/>
      <c r="GK33" s="37"/>
      <c r="GL33" s="37"/>
      <c r="GM33" s="37"/>
      <c r="GN33" s="37"/>
      <c r="GO33" s="37"/>
      <c r="GP33" s="37"/>
      <c r="GQ33" s="37"/>
      <c r="GR33" s="37"/>
      <c r="GS33" s="37"/>
      <c r="GT33" s="37"/>
      <c r="GU33" s="37"/>
      <c r="GV33" s="37"/>
      <c r="GW33" s="37"/>
      <c r="GX33" s="37"/>
      <c r="GY33" s="37"/>
      <c r="GZ33" s="37"/>
      <c r="HA33" s="37"/>
      <c r="HB33" s="37"/>
      <c r="HC33" s="37"/>
      <c r="HD33" s="37"/>
      <c r="HE33" s="37"/>
      <c r="HF33" s="37"/>
      <c r="HG33" s="37"/>
      <c r="HH33" s="37"/>
      <c r="HI33" s="37"/>
      <c r="HJ33" s="37"/>
      <c r="HK33" s="37"/>
      <c r="HL33" s="37"/>
      <c r="HM33" s="37"/>
      <c r="HN33" s="37"/>
      <c r="HO33" s="37"/>
      <c r="HP33" s="37"/>
      <c r="HQ33" s="37"/>
      <c r="HR33" s="37"/>
      <c r="HS33" s="37"/>
      <c r="HT33" s="37"/>
      <c r="HU33" s="37"/>
      <c r="HV33" s="37"/>
      <c r="HW33" s="37"/>
      <c r="HX33" s="37"/>
      <c r="HY33" s="37"/>
      <c r="HZ33" s="37"/>
      <c r="IA33" s="37"/>
      <c r="IB33" s="37"/>
      <c r="IC33" s="37"/>
      <c r="ID33" s="37"/>
      <c r="IE33" s="37"/>
      <c r="IF33" s="37"/>
      <c r="IG33" s="37"/>
      <c r="IH33" s="37"/>
      <c r="II33" s="37"/>
      <c r="IJ33" s="37"/>
      <c r="IK33" s="37"/>
      <c r="IL33" s="37"/>
      <c r="IM33" s="37"/>
      <c r="IN33" s="37"/>
      <c r="IO33" s="37"/>
      <c r="IP33" s="37"/>
      <c r="IQ33" s="37"/>
      <c r="IR33" s="37"/>
      <c r="IS33" s="37"/>
      <c r="IT33" s="37"/>
      <c r="IU33" s="37"/>
      <c r="IV33" s="37"/>
    </row>
    <row r="34" spans="1:256">
      <c r="A34" s="73" t="s">
        <v>284</v>
      </c>
      <c r="B34" s="45" t="s">
        <v>436</v>
      </c>
      <c r="C34" s="44" t="s">
        <v>437</v>
      </c>
      <c r="D34" s="53" t="s">
        <v>438</v>
      </c>
      <c r="E34" s="58" t="s">
        <v>290</v>
      </c>
      <c r="F34" s="58" t="s">
        <v>290</v>
      </c>
      <c r="G34" s="53" t="s">
        <v>439</v>
      </c>
      <c r="H34" s="57" t="s">
        <v>289</v>
      </c>
      <c r="I34" s="44">
        <v>12</v>
      </c>
      <c r="J34" s="44" t="s">
        <v>290</v>
      </c>
      <c r="K34" s="44" t="s">
        <v>290</v>
      </c>
      <c r="L34" s="53" t="s">
        <v>440</v>
      </c>
      <c r="M34" s="53" t="s">
        <v>441</v>
      </c>
      <c r="N34" s="44" t="s">
        <v>442</v>
      </c>
      <c r="O34" s="44">
        <v>861</v>
      </c>
      <c r="P34" s="55" t="s">
        <v>290</v>
      </c>
      <c r="Q34" s="49" t="s">
        <v>296</v>
      </c>
      <c r="R34" s="44" t="s">
        <v>443</v>
      </c>
      <c r="S34" s="76">
        <v>858</v>
      </c>
      <c r="T34" s="55" t="s">
        <v>296</v>
      </c>
      <c r="U34" s="55" t="s">
        <v>296</v>
      </c>
      <c r="V34" s="44" t="s">
        <v>444</v>
      </c>
      <c r="W34" s="55" t="s">
        <v>445</v>
      </c>
      <c r="X34" s="55" t="s">
        <v>296</v>
      </c>
      <c r="Y34" s="55" t="s">
        <v>296</v>
      </c>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c r="DK34" s="55"/>
      <c r="DL34" s="55"/>
      <c r="DM34" s="55"/>
      <c r="DN34" s="55"/>
      <c r="DO34" s="55"/>
      <c r="DP34" s="55"/>
      <c r="DQ34" s="55"/>
      <c r="DR34" s="55"/>
      <c r="DS34" s="55"/>
      <c r="DT34" s="55"/>
      <c r="DU34" s="55"/>
      <c r="DV34" s="55"/>
      <c r="DW34" s="55"/>
      <c r="DX34" s="55"/>
      <c r="DY34" s="55"/>
      <c r="DZ34" s="55"/>
      <c r="EA34" s="55"/>
      <c r="EB34" s="55"/>
      <c r="EC34" s="55"/>
      <c r="ED34" s="55"/>
      <c r="EE34" s="55"/>
      <c r="EF34" s="55"/>
      <c r="EG34" s="55"/>
      <c r="EH34" s="55"/>
      <c r="EI34" s="55"/>
      <c r="EJ34" s="55"/>
      <c r="EK34" s="55"/>
      <c r="EL34" s="55"/>
      <c r="EM34" s="55"/>
      <c r="EN34" s="55"/>
      <c r="EO34" s="55"/>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row>
    <row r="35" spans="1:256">
      <c r="A35" s="44" t="s">
        <v>284</v>
      </c>
      <c r="B35" s="44" t="s">
        <v>882</v>
      </c>
      <c r="C35" s="73" t="s">
        <v>883</v>
      </c>
      <c r="D35" s="44" t="s">
        <v>884</v>
      </c>
      <c r="E35" s="57" t="s">
        <v>290</v>
      </c>
      <c r="F35" s="57" t="s">
        <v>290</v>
      </c>
      <c r="G35" s="44" t="s">
        <v>885</v>
      </c>
      <c r="H35" s="44" t="s">
        <v>886</v>
      </c>
      <c r="I35" s="44">
        <v>13</v>
      </c>
      <c r="J35" s="44" t="s">
        <v>290</v>
      </c>
      <c r="K35" s="44" t="s">
        <v>290</v>
      </c>
      <c r="L35" s="44" t="s">
        <v>290</v>
      </c>
      <c r="M35" s="58" t="s">
        <v>887</v>
      </c>
      <c r="N35" s="58" t="s">
        <v>888</v>
      </c>
      <c r="O35" s="73">
        <v>552</v>
      </c>
      <c r="P35" s="55" t="s">
        <v>889</v>
      </c>
      <c r="Q35" s="49" t="s">
        <v>296</v>
      </c>
      <c r="R35" s="44" t="s">
        <v>890</v>
      </c>
      <c r="S35" s="55" t="s">
        <v>891</v>
      </c>
      <c r="T35" s="55" t="s">
        <v>892</v>
      </c>
      <c r="U35" s="55" t="s">
        <v>296</v>
      </c>
      <c r="V35" s="44" t="s">
        <v>893</v>
      </c>
      <c r="W35" s="55" t="s">
        <v>894</v>
      </c>
      <c r="X35" s="55" t="s">
        <v>296</v>
      </c>
      <c r="Y35" s="55" t="s">
        <v>296</v>
      </c>
      <c r="Z35" s="44" t="s">
        <v>895</v>
      </c>
      <c r="AA35" s="55" t="s">
        <v>717</v>
      </c>
      <c r="AB35" s="55" t="s">
        <v>896</v>
      </c>
      <c r="AC35" s="55" t="s">
        <v>340</v>
      </c>
      <c r="AD35" s="55" t="s">
        <v>897</v>
      </c>
      <c r="AE35" s="55" t="s">
        <v>898</v>
      </c>
      <c r="AF35" s="55" t="s">
        <v>899</v>
      </c>
      <c r="AG35" s="55" t="s">
        <v>296</v>
      </c>
      <c r="AH35" s="55" t="s">
        <v>900</v>
      </c>
      <c r="AI35" s="55" t="s">
        <v>901</v>
      </c>
      <c r="AJ35" s="55" t="s">
        <v>902</v>
      </c>
      <c r="AK35" s="55" t="s">
        <v>296</v>
      </c>
      <c r="AL35" s="55" t="s">
        <v>903</v>
      </c>
      <c r="AM35" s="55" t="s">
        <v>904</v>
      </c>
      <c r="AN35" s="55" t="s">
        <v>905</v>
      </c>
      <c r="AO35" s="55" t="s">
        <v>514</v>
      </c>
      <c r="AP35" s="55" t="s">
        <v>906</v>
      </c>
      <c r="AQ35" s="55" t="s">
        <v>907</v>
      </c>
      <c r="AR35" s="55" t="s">
        <v>905</v>
      </c>
      <c r="AS35" s="55" t="s">
        <v>514</v>
      </c>
      <c r="AT35" s="55" t="s">
        <v>908</v>
      </c>
      <c r="AU35" s="55" t="s">
        <v>909</v>
      </c>
      <c r="AV35" s="55" t="s">
        <v>366</v>
      </c>
      <c r="AW35" s="55" t="s">
        <v>358</v>
      </c>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E35" s="37"/>
      <c r="GF35" s="37"/>
      <c r="GG35" s="37"/>
      <c r="GH35" s="37"/>
      <c r="GI35" s="37"/>
      <c r="GJ35" s="37"/>
      <c r="GK35" s="37"/>
      <c r="GL35" s="37"/>
      <c r="GM35" s="37"/>
      <c r="GN35" s="37"/>
      <c r="GO35" s="37"/>
      <c r="GP35" s="37"/>
      <c r="GQ35" s="37"/>
      <c r="GR35" s="37"/>
      <c r="GS35" s="37"/>
      <c r="GT35" s="37"/>
      <c r="GU35" s="37"/>
      <c r="GV35" s="37"/>
      <c r="GW35" s="37"/>
      <c r="GX35" s="37"/>
      <c r="GY35" s="37"/>
      <c r="GZ35" s="37"/>
      <c r="HA35" s="37"/>
      <c r="HB35" s="37"/>
      <c r="HC35" s="37"/>
      <c r="HD35" s="37"/>
      <c r="HE35" s="37"/>
      <c r="HF35" s="37"/>
      <c r="HG35" s="37"/>
      <c r="HH35" s="37"/>
      <c r="HI35" s="37"/>
      <c r="HJ35" s="37"/>
      <c r="HK35" s="37"/>
      <c r="HL35" s="37"/>
      <c r="HM35" s="37"/>
      <c r="HN35" s="37"/>
      <c r="HO35" s="37"/>
      <c r="HP35" s="37"/>
      <c r="HQ35" s="37"/>
      <c r="HR35" s="37"/>
      <c r="HS35" s="37"/>
      <c r="HT35" s="37"/>
      <c r="HU35" s="37"/>
      <c r="HV35" s="37"/>
      <c r="HW35" s="37"/>
      <c r="HX35" s="37"/>
      <c r="HY35" s="37"/>
      <c r="HZ35" s="37"/>
      <c r="IA35" s="37"/>
      <c r="IB35" s="37"/>
      <c r="IC35" s="37"/>
      <c r="ID35" s="37"/>
      <c r="IE35" s="37"/>
      <c r="IF35" s="37"/>
      <c r="IG35" s="37"/>
      <c r="IH35" s="37"/>
      <c r="II35" s="37"/>
      <c r="IJ35" s="37"/>
      <c r="IK35" s="37"/>
      <c r="IL35" s="37"/>
      <c r="IM35" s="37"/>
      <c r="IN35" s="37"/>
      <c r="IO35" s="37"/>
      <c r="IP35" s="37"/>
      <c r="IQ35" s="37"/>
      <c r="IR35" s="37"/>
      <c r="IS35" s="37"/>
      <c r="IT35" s="37"/>
      <c r="IU35" s="37"/>
      <c r="IV35" s="37"/>
    </row>
    <row r="36" spans="1:256">
      <c r="A36" s="44" t="s">
        <v>284</v>
      </c>
      <c r="B36" s="44" t="s">
        <v>1302</v>
      </c>
      <c r="C36" s="44" t="s">
        <v>1303</v>
      </c>
      <c r="D36" s="44" t="s">
        <v>310</v>
      </c>
      <c r="E36" s="93">
        <v>41834</v>
      </c>
      <c r="F36" s="93">
        <v>42199</v>
      </c>
      <c r="G36" s="57" t="s">
        <v>1304</v>
      </c>
      <c r="H36" s="57" t="s">
        <v>886</v>
      </c>
      <c r="I36" s="44">
        <v>13</v>
      </c>
      <c r="J36" s="44" t="s">
        <v>290</v>
      </c>
      <c r="K36" s="44" t="s">
        <v>290</v>
      </c>
      <c r="L36" s="44" t="s">
        <v>1305</v>
      </c>
      <c r="M36" s="53" t="s">
        <v>1306</v>
      </c>
      <c r="N36" s="53" t="s">
        <v>1307</v>
      </c>
      <c r="O36" s="44">
        <v>152</v>
      </c>
      <c r="P36" s="55" t="s">
        <v>1308</v>
      </c>
      <c r="Q36" s="54" t="s">
        <v>334</v>
      </c>
      <c r="R36" s="53" t="s">
        <v>1309</v>
      </c>
      <c r="S36" s="55" t="s">
        <v>860</v>
      </c>
      <c r="T36" s="55" t="s">
        <v>1310</v>
      </c>
      <c r="U36" s="54" t="s">
        <v>296</v>
      </c>
      <c r="V36" s="44" t="s">
        <v>1311</v>
      </c>
      <c r="W36" s="55" t="s">
        <v>1312</v>
      </c>
      <c r="X36" s="55" t="s">
        <v>1310</v>
      </c>
      <c r="Y36" s="54" t="s">
        <v>1313</v>
      </c>
      <c r="Z36" s="44" t="s">
        <v>1314</v>
      </c>
      <c r="AA36" s="55" t="s">
        <v>605</v>
      </c>
      <c r="AB36" s="55" t="s">
        <v>1315</v>
      </c>
      <c r="AC36" s="54" t="s">
        <v>296</v>
      </c>
      <c r="AD36" s="53" t="s">
        <v>1316</v>
      </c>
      <c r="AE36" s="55" t="s">
        <v>664</v>
      </c>
      <c r="AF36" s="55" t="s">
        <v>1317</v>
      </c>
      <c r="AG36" s="54" t="s">
        <v>296</v>
      </c>
      <c r="AH36" s="55" t="s">
        <v>1318</v>
      </c>
      <c r="AI36" s="55" t="s">
        <v>1319</v>
      </c>
      <c r="AJ36" s="55" t="s">
        <v>756</v>
      </c>
      <c r="AK36" s="54" t="s">
        <v>358</v>
      </c>
      <c r="AL36" s="55" t="s">
        <v>1320</v>
      </c>
      <c r="AM36" s="55" t="s">
        <v>1321</v>
      </c>
      <c r="AN36" s="55" t="s">
        <v>1322</v>
      </c>
      <c r="AO36" s="54" t="s">
        <v>358</v>
      </c>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c r="DK36" s="55"/>
      <c r="DL36" s="55"/>
      <c r="DM36" s="55"/>
      <c r="DN36" s="55"/>
      <c r="DO36" s="55"/>
      <c r="DP36" s="55"/>
      <c r="DQ36" s="55"/>
      <c r="DR36" s="55"/>
      <c r="DS36" s="55"/>
      <c r="DT36" s="55"/>
      <c r="DU36" s="55"/>
      <c r="DV36" s="55"/>
      <c r="DW36" s="55"/>
      <c r="DX36" s="55"/>
      <c r="DY36" s="55"/>
      <c r="DZ36" s="55"/>
      <c r="EA36" s="55"/>
      <c r="EB36" s="55"/>
      <c r="EC36" s="55"/>
      <c r="ED36" s="55"/>
      <c r="EE36" s="55"/>
      <c r="EF36" s="55"/>
      <c r="EG36" s="55"/>
      <c r="EH36" s="55"/>
      <c r="EI36" s="55"/>
      <c r="EJ36" s="55"/>
      <c r="EK36" s="55"/>
      <c r="EL36" s="55"/>
      <c r="EM36" s="55"/>
      <c r="EN36" s="55"/>
      <c r="EO36" s="55"/>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E36" s="37"/>
      <c r="GF36" s="37"/>
      <c r="GG36" s="37"/>
      <c r="GH36" s="37"/>
      <c r="GI36" s="37"/>
      <c r="GJ36" s="37"/>
      <c r="GK36" s="37"/>
      <c r="GL36" s="37"/>
      <c r="GM36" s="37"/>
      <c r="GN36" s="37"/>
      <c r="GO36" s="37"/>
      <c r="GP36" s="37"/>
      <c r="GQ36" s="37"/>
      <c r="GR36" s="37"/>
      <c r="GS36" s="37"/>
      <c r="GT36" s="37"/>
      <c r="GU36" s="37"/>
      <c r="GV36" s="37"/>
      <c r="GW36" s="37"/>
      <c r="GX36" s="37"/>
      <c r="GY36" s="37"/>
      <c r="GZ36" s="37"/>
      <c r="HA36" s="37"/>
      <c r="HB36" s="37"/>
      <c r="HC36" s="37"/>
      <c r="HD36" s="37"/>
      <c r="HE36" s="37"/>
      <c r="HF36" s="37"/>
      <c r="HG36" s="37"/>
      <c r="HH36" s="37"/>
      <c r="HI36" s="37"/>
      <c r="HJ36" s="37"/>
      <c r="HK36" s="37"/>
      <c r="HL36" s="37"/>
      <c r="HM36" s="37"/>
      <c r="HN36" s="37"/>
      <c r="HO36" s="37"/>
      <c r="HP36" s="37"/>
      <c r="HQ36" s="37"/>
      <c r="HR36" s="37"/>
      <c r="HS36" s="37"/>
      <c r="HT36" s="37"/>
      <c r="HU36" s="37"/>
      <c r="HV36" s="37"/>
      <c r="HW36" s="37"/>
      <c r="HX36" s="37"/>
      <c r="HY36" s="37"/>
      <c r="HZ36" s="37"/>
      <c r="IA36" s="37"/>
      <c r="IB36" s="37"/>
      <c r="IC36" s="37"/>
      <c r="ID36" s="37"/>
      <c r="IE36" s="37"/>
      <c r="IF36" s="37"/>
      <c r="IG36" s="37"/>
      <c r="IH36" s="37"/>
      <c r="II36" s="37"/>
      <c r="IJ36" s="37"/>
      <c r="IK36" s="37"/>
      <c r="IL36" s="37"/>
      <c r="IM36" s="37"/>
      <c r="IN36" s="37"/>
      <c r="IO36" s="37"/>
      <c r="IP36" s="37"/>
      <c r="IQ36" s="37"/>
      <c r="IR36" s="37"/>
      <c r="IS36" s="37"/>
      <c r="IT36" s="37"/>
      <c r="IU36" s="37"/>
      <c r="IV36" s="37"/>
    </row>
    <row r="37" spans="1:256">
      <c r="A37" s="44" t="s">
        <v>284</v>
      </c>
      <c r="B37" s="44" t="s">
        <v>741</v>
      </c>
      <c r="C37" s="44" t="s">
        <v>742</v>
      </c>
      <c r="D37" s="44" t="s">
        <v>326</v>
      </c>
      <c r="E37" s="57" t="s">
        <v>290</v>
      </c>
      <c r="F37" s="57" t="s">
        <v>290</v>
      </c>
      <c r="G37" s="44" t="s">
        <v>743</v>
      </c>
      <c r="H37" s="44" t="s">
        <v>744</v>
      </c>
      <c r="I37" s="44">
        <v>11</v>
      </c>
      <c r="J37" s="44" t="s">
        <v>562</v>
      </c>
      <c r="K37" s="44" t="s">
        <v>745</v>
      </c>
      <c r="L37" s="44" t="s">
        <v>373</v>
      </c>
      <c r="M37" s="44" t="s">
        <v>746</v>
      </c>
      <c r="N37" s="58" t="s">
        <v>747</v>
      </c>
      <c r="O37" s="44">
        <v>636</v>
      </c>
      <c r="P37" s="55" t="s">
        <v>296</v>
      </c>
      <c r="Q37" s="49" t="s">
        <v>296</v>
      </c>
      <c r="R37" s="53" t="s">
        <v>748</v>
      </c>
      <c r="S37" s="55" t="s">
        <v>749</v>
      </c>
      <c r="T37" s="55" t="s">
        <v>323</v>
      </c>
      <c r="U37" s="55" t="s">
        <v>296</v>
      </c>
      <c r="V37" s="53" t="s">
        <v>750</v>
      </c>
      <c r="W37" s="55" t="s">
        <v>751</v>
      </c>
      <c r="X37" s="55" t="s">
        <v>296</v>
      </c>
      <c r="Y37" s="55" t="s">
        <v>296</v>
      </c>
      <c r="Z37" s="44" t="s">
        <v>752</v>
      </c>
      <c r="AA37" s="55" t="s">
        <v>435</v>
      </c>
      <c r="AB37" s="55" t="s">
        <v>296</v>
      </c>
      <c r="AC37" s="55" t="s">
        <v>296</v>
      </c>
      <c r="AD37" s="55" t="s">
        <v>753</v>
      </c>
      <c r="AE37" s="55" t="s">
        <v>751</v>
      </c>
      <c r="AF37" s="55" t="s">
        <v>323</v>
      </c>
      <c r="AG37" s="55" t="s">
        <v>296</v>
      </c>
      <c r="AH37" s="55" t="s">
        <v>754</v>
      </c>
      <c r="AI37" s="55" t="s">
        <v>755</v>
      </c>
      <c r="AJ37" s="55" t="s">
        <v>756</v>
      </c>
      <c r="AK37" s="55" t="s">
        <v>296</v>
      </c>
      <c r="AL37" s="55" t="s">
        <v>757</v>
      </c>
      <c r="AM37" s="55" t="s">
        <v>758</v>
      </c>
      <c r="AN37" s="55" t="s">
        <v>323</v>
      </c>
      <c r="AO37" s="55" t="s">
        <v>296</v>
      </c>
      <c r="AP37" s="53" t="s">
        <v>759</v>
      </c>
      <c r="AQ37" s="55" t="s">
        <v>760</v>
      </c>
      <c r="AR37" s="55" t="s">
        <v>323</v>
      </c>
      <c r="AS37" s="55" t="s">
        <v>296</v>
      </c>
      <c r="AT37" s="53" t="s">
        <v>761</v>
      </c>
      <c r="AU37" s="55" t="s">
        <v>762</v>
      </c>
      <c r="AV37" s="55" t="s">
        <v>323</v>
      </c>
      <c r="AW37" s="55" t="s">
        <v>296</v>
      </c>
      <c r="AX37" s="53" t="s">
        <v>763</v>
      </c>
      <c r="AY37" s="55" t="s">
        <v>740</v>
      </c>
      <c r="AZ37" s="55" t="s">
        <v>323</v>
      </c>
      <c r="BA37" s="55" t="s">
        <v>296</v>
      </c>
      <c r="BB37" s="55" t="s">
        <v>764</v>
      </c>
      <c r="BC37" s="55" t="s">
        <v>765</v>
      </c>
      <c r="BD37" s="55" t="s">
        <v>756</v>
      </c>
      <c r="BE37" s="55" t="s">
        <v>296</v>
      </c>
      <c r="BF37" s="55" t="s">
        <v>766</v>
      </c>
      <c r="BG37" s="55" t="s">
        <v>767</v>
      </c>
      <c r="BH37" s="55" t="s">
        <v>756</v>
      </c>
      <c r="BI37" s="55" t="s">
        <v>296</v>
      </c>
      <c r="BJ37" s="53" t="s">
        <v>768</v>
      </c>
      <c r="BK37" s="55" t="s">
        <v>769</v>
      </c>
      <c r="BL37" s="55" t="s">
        <v>756</v>
      </c>
      <c r="BM37" s="55" t="s">
        <v>296</v>
      </c>
      <c r="BN37" s="53" t="s">
        <v>770</v>
      </c>
      <c r="BO37" s="55" t="s">
        <v>771</v>
      </c>
      <c r="BP37" s="55" t="s">
        <v>756</v>
      </c>
      <c r="BQ37" s="55" t="s">
        <v>296</v>
      </c>
      <c r="BR37" s="58" t="s">
        <v>772</v>
      </c>
      <c r="BS37" s="55" t="s">
        <v>773</v>
      </c>
      <c r="BT37" s="55" t="s">
        <v>667</v>
      </c>
      <c r="BU37" s="55" t="s">
        <v>340</v>
      </c>
      <c r="BV37" s="55" t="s">
        <v>774</v>
      </c>
      <c r="BW37" s="55" t="s">
        <v>775</v>
      </c>
      <c r="BX37" s="55" t="s">
        <v>667</v>
      </c>
      <c r="BY37" s="55" t="s">
        <v>340</v>
      </c>
      <c r="BZ37" s="55" t="s">
        <v>776</v>
      </c>
      <c r="CA37" s="55" t="s">
        <v>777</v>
      </c>
      <c r="CB37" s="55" t="s">
        <v>667</v>
      </c>
      <c r="CC37" s="55" t="s">
        <v>340</v>
      </c>
      <c r="CD37" s="55" t="s">
        <v>778</v>
      </c>
      <c r="CE37" s="55" t="s">
        <v>779</v>
      </c>
      <c r="CF37" s="55" t="s">
        <v>667</v>
      </c>
      <c r="CG37" s="55" t="s">
        <v>340</v>
      </c>
      <c r="CH37" s="55" t="s">
        <v>780</v>
      </c>
      <c r="CI37" s="55" t="s">
        <v>390</v>
      </c>
      <c r="CJ37" s="55" t="s">
        <v>323</v>
      </c>
      <c r="CK37" s="55" t="s">
        <v>296</v>
      </c>
      <c r="CL37" s="53" t="s">
        <v>781</v>
      </c>
      <c r="CM37" s="55" t="s">
        <v>299</v>
      </c>
      <c r="CN37" s="55" t="s">
        <v>323</v>
      </c>
      <c r="CO37" s="55" t="s">
        <v>296</v>
      </c>
      <c r="CP37" s="55" t="s">
        <v>782</v>
      </c>
      <c r="CQ37" s="55" t="s">
        <v>783</v>
      </c>
      <c r="CR37" s="55" t="s">
        <v>323</v>
      </c>
      <c r="CS37" s="55" t="s">
        <v>296</v>
      </c>
      <c r="CT37" s="55" t="s">
        <v>784</v>
      </c>
      <c r="CU37" s="55" t="s">
        <v>785</v>
      </c>
      <c r="CV37" s="55" t="s">
        <v>323</v>
      </c>
      <c r="CW37" s="55" t="s">
        <v>358</v>
      </c>
      <c r="CX37" s="55" t="s">
        <v>786</v>
      </c>
      <c r="CY37" s="55" t="s">
        <v>787</v>
      </c>
      <c r="CZ37" s="55" t="s">
        <v>323</v>
      </c>
      <c r="DA37" s="55" t="s">
        <v>340</v>
      </c>
      <c r="DB37" s="55" t="s">
        <v>788</v>
      </c>
      <c r="DC37" s="55" t="s">
        <v>789</v>
      </c>
      <c r="DD37" s="55" t="s">
        <v>756</v>
      </c>
      <c r="DE37" s="55" t="s">
        <v>354</v>
      </c>
      <c r="DF37" s="55" t="s">
        <v>790</v>
      </c>
      <c r="DG37" s="55" t="s">
        <v>791</v>
      </c>
      <c r="DH37" s="55" t="s">
        <v>532</v>
      </c>
      <c r="DI37" s="55" t="s">
        <v>296</v>
      </c>
      <c r="DJ37" s="55" t="s">
        <v>792</v>
      </c>
      <c r="DK37" s="55" t="s">
        <v>793</v>
      </c>
      <c r="DL37" s="55" t="s">
        <v>532</v>
      </c>
      <c r="DM37" s="55" t="s">
        <v>358</v>
      </c>
      <c r="DN37" s="55" t="s">
        <v>794</v>
      </c>
      <c r="DO37" s="55" t="s">
        <v>795</v>
      </c>
      <c r="DP37" s="55" t="s">
        <v>796</v>
      </c>
      <c r="DQ37" s="55" t="s">
        <v>514</v>
      </c>
      <c r="DR37" s="55" t="s">
        <v>797</v>
      </c>
      <c r="DS37" s="55" t="s">
        <v>785</v>
      </c>
      <c r="DT37" s="55" t="s">
        <v>611</v>
      </c>
      <c r="DU37" s="55" t="s">
        <v>514</v>
      </c>
      <c r="DV37" s="55" t="s">
        <v>798</v>
      </c>
      <c r="DW37" s="55" t="s">
        <v>799</v>
      </c>
      <c r="DX37" s="55" t="s">
        <v>800</v>
      </c>
      <c r="DY37" s="55" t="s">
        <v>514</v>
      </c>
      <c r="DZ37" s="55" t="s">
        <v>801</v>
      </c>
      <c r="EA37" s="55" t="s">
        <v>802</v>
      </c>
      <c r="EB37" s="55" t="s">
        <v>611</v>
      </c>
      <c r="EC37" s="55" t="s">
        <v>514</v>
      </c>
      <c r="ED37" s="55" t="s">
        <v>803</v>
      </c>
      <c r="EE37" s="55" t="s">
        <v>579</v>
      </c>
      <c r="EF37" s="55" t="s">
        <v>611</v>
      </c>
      <c r="EG37" s="55" t="s">
        <v>358</v>
      </c>
      <c r="EH37" s="55" t="s">
        <v>804</v>
      </c>
      <c r="EI37" s="55" t="s">
        <v>805</v>
      </c>
      <c r="EJ37" s="55" t="s">
        <v>614</v>
      </c>
      <c r="EK37" s="55" t="s">
        <v>358</v>
      </c>
      <c r="EL37" s="55" t="s">
        <v>806</v>
      </c>
      <c r="EM37" s="55" t="s">
        <v>807</v>
      </c>
      <c r="EN37" s="55" t="s">
        <v>614</v>
      </c>
      <c r="EO37" s="55" t="s">
        <v>358</v>
      </c>
      <c r="EP37" s="85" t="s">
        <v>808</v>
      </c>
      <c r="EQ37" s="85" t="s">
        <v>695</v>
      </c>
      <c r="ER37" s="85" t="s">
        <v>611</v>
      </c>
      <c r="ES37" s="85" t="s">
        <v>358</v>
      </c>
      <c r="ET37" s="85" t="s">
        <v>809</v>
      </c>
      <c r="EU37" s="85" t="s">
        <v>481</v>
      </c>
      <c r="EV37" s="85" t="s">
        <v>614</v>
      </c>
      <c r="EW37" s="85" t="s">
        <v>358</v>
      </c>
      <c r="EX37" s="85" t="s">
        <v>2238</v>
      </c>
      <c r="EY37" s="85" t="s">
        <v>505</v>
      </c>
      <c r="EZ37" s="85" t="s">
        <v>614</v>
      </c>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row>
    <row r="38" spans="1:256">
      <c r="A38" s="44" t="s">
        <v>284</v>
      </c>
      <c r="B38" s="44" t="s">
        <v>560</v>
      </c>
      <c r="C38" s="44" t="s">
        <v>561</v>
      </c>
      <c r="D38" s="57" t="s">
        <v>326</v>
      </c>
      <c r="E38" s="83">
        <v>41781</v>
      </c>
      <c r="F38" s="78">
        <v>42146</v>
      </c>
      <c r="G38" s="57" t="s">
        <v>290</v>
      </c>
      <c r="H38" s="44" t="s">
        <v>290</v>
      </c>
      <c r="I38" s="44">
        <v>12</v>
      </c>
      <c r="J38" s="44" t="s">
        <v>562</v>
      </c>
      <c r="K38" s="44" t="s">
        <v>420</v>
      </c>
      <c r="L38" s="53" t="s">
        <v>563</v>
      </c>
      <c r="M38" s="53" t="s">
        <v>564</v>
      </c>
      <c r="N38" s="44" t="s">
        <v>565</v>
      </c>
      <c r="O38" s="44">
        <v>560</v>
      </c>
      <c r="P38" s="55" t="s">
        <v>566</v>
      </c>
      <c r="Q38" s="49" t="s">
        <v>296</v>
      </c>
      <c r="R38" s="44" t="s">
        <v>567</v>
      </c>
      <c r="S38" s="76">
        <v>1100</v>
      </c>
      <c r="T38" s="55" t="s">
        <v>296</v>
      </c>
      <c r="U38" s="55" t="s">
        <v>296</v>
      </c>
      <c r="V38" s="53" t="s">
        <v>568</v>
      </c>
      <c r="W38" s="55" t="s">
        <v>569</v>
      </c>
      <c r="X38" s="55" t="s">
        <v>323</v>
      </c>
      <c r="Y38" s="55" t="s">
        <v>296</v>
      </c>
      <c r="Z38" s="53" t="s">
        <v>570</v>
      </c>
      <c r="AA38" s="55" t="s">
        <v>571</v>
      </c>
      <c r="AB38" s="55" t="s">
        <v>296</v>
      </c>
      <c r="AC38" s="55" t="s">
        <v>296</v>
      </c>
      <c r="AD38" s="53" t="s">
        <v>572</v>
      </c>
      <c r="AE38" s="55" t="s">
        <v>573</v>
      </c>
      <c r="AF38" s="55" t="s">
        <v>296</v>
      </c>
      <c r="AG38" s="55" t="s">
        <v>296</v>
      </c>
      <c r="AH38" s="55" t="s">
        <v>574</v>
      </c>
      <c r="AI38" s="55" t="s">
        <v>575</v>
      </c>
      <c r="AJ38" s="55" t="s">
        <v>296</v>
      </c>
      <c r="AK38" s="55" t="s">
        <v>296</v>
      </c>
      <c r="AL38" s="55" t="s">
        <v>576</v>
      </c>
      <c r="AM38" s="55" t="s">
        <v>577</v>
      </c>
      <c r="AN38" s="55" t="s">
        <v>323</v>
      </c>
      <c r="AO38" s="55" t="s">
        <v>296</v>
      </c>
      <c r="AP38" s="55" t="s">
        <v>578</v>
      </c>
      <c r="AQ38" s="55" t="s">
        <v>579</v>
      </c>
      <c r="AR38" s="55" t="s">
        <v>323</v>
      </c>
      <c r="AS38" s="55" t="s">
        <v>296</v>
      </c>
      <c r="AT38" s="55" t="s">
        <v>580</v>
      </c>
      <c r="AU38" s="55" t="s">
        <v>581</v>
      </c>
      <c r="AV38" s="55" t="s">
        <v>323</v>
      </c>
      <c r="AW38" s="55" t="s">
        <v>296</v>
      </c>
      <c r="AX38" s="55" t="s">
        <v>582</v>
      </c>
      <c r="AY38" s="55" t="s">
        <v>583</v>
      </c>
      <c r="AZ38" s="55" t="s">
        <v>296</v>
      </c>
      <c r="BA38" s="55" t="s">
        <v>296</v>
      </c>
      <c r="BB38" s="53" t="s">
        <v>584</v>
      </c>
      <c r="BC38" s="55" t="s">
        <v>585</v>
      </c>
      <c r="BD38" s="55" t="s">
        <v>296</v>
      </c>
      <c r="BE38" s="55" t="s">
        <v>296</v>
      </c>
      <c r="BF38" s="53" t="s">
        <v>586</v>
      </c>
      <c r="BG38" s="55" t="s">
        <v>587</v>
      </c>
      <c r="BH38" s="55" t="s">
        <v>323</v>
      </c>
      <c r="BI38" s="55" t="s">
        <v>296</v>
      </c>
      <c r="BJ38" s="55" t="s">
        <v>588</v>
      </c>
      <c r="BK38" s="55" t="s">
        <v>589</v>
      </c>
      <c r="BL38" s="55" t="s">
        <v>296</v>
      </c>
      <c r="BM38" s="55" t="s">
        <v>590</v>
      </c>
      <c r="BN38" s="53" t="s">
        <v>591</v>
      </c>
      <c r="BO38" s="55" t="s">
        <v>350</v>
      </c>
      <c r="BP38" s="55" t="s">
        <v>323</v>
      </c>
      <c r="BQ38" s="55" t="s">
        <v>296</v>
      </c>
      <c r="BR38" s="53" t="s">
        <v>592</v>
      </c>
      <c r="BS38" s="55" t="s">
        <v>593</v>
      </c>
      <c r="BT38" s="55" t="s">
        <v>323</v>
      </c>
      <c r="BU38" s="55" t="s">
        <v>296</v>
      </c>
      <c r="BV38" s="55" t="s">
        <v>594</v>
      </c>
      <c r="BW38" s="55" t="s">
        <v>595</v>
      </c>
      <c r="BX38" s="55" t="s">
        <v>323</v>
      </c>
      <c r="BY38" s="55" t="s">
        <v>296</v>
      </c>
      <c r="BZ38" s="55" t="s">
        <v>596</v>
      </c>
      <c r="CA38" s="55" t="s">
        <v>597</v>
      </c>
      <c r="CB38" s="55" t="s">
        <v>323</v>
      </c>
      <c r="CC38" s="55" t="s">
        <v>296</v>
      </c>
      <c r="CD38" s="53" t="s">
        <v>598</v>
      </c>
      <c r="CE38" s="55" t="s">
        <v>599</v>
      </c>
      <c r="CF38" s="55" t="s">
        <v>323</v>
      </c>
      <c r="CG38" s="55" t="s">
        <v>296</v>
      </c>
      <c r="CH38" s="55" t="s">
        <v>600</v>
      </c>
      <c r="CI38" s="55" t="s">
        <v>601</v>
      </c>
      <c r="CJ38" s="55" t="s">
        <v>323</v>
      </c>
      <c r="CK38" s="55" t="s">
        <v>340</v>
      </c>
      <c r="CL38" s="55" t="s">
        <v>602</v>
      </c>
      <c r="CM38" s="55" t="s">
        <v>603</v>
      </c>
      <c r="CN38" s="55" t="s">
        <v>323</v>
      </c>
      <c r="CO38" s="55" t="s">
        <v>358</v>
      </c>
      <c r="CP38" s="55" t="s">
        <v>604</v>
      </c>
      <c r="CQ38" s="55" t="s">
        <v>605</v>
      </c>
      <c r="CR38" s="55" t="s">
        <v>323</v>
      </c>
      <c r="CS38" s="55" t="s">
        <v>358</v>
      </c>
      <c r="CT38" s="55" t="s">
        <v>606</v>
      </c>
      <c r="CU38" s="55" t="s">
        <v>607</v>
      </c>
      <c r="CV38" s="55" t="s">
        <v>323</v>
      </c>
      <c r="CW38" s="55" t="s">
        <v>358</v>
      </c>
      <c r="CX38" s="55" t="s">
        <v>608</v>
      </c>
      <c r="CY38" s="55" t="s">
        <v>609</v>
      </c>
      <c r="CZ38" s="55" t="s">
        <v>290</v>
      </c>
      <c r="DA38" s="55" t="s">
        <v>514</v>
      </c>
      <c r="DB38" s="55" t="s">
        <v>610</v>
      </c>
      <c r="DC38" s="55" t="s">
        <v>543</v>
      </c>
      <c r="DD38" s="55" t="s">
        <v>611</v>
      </c>
      <c r="DE38" s="55" t="s">
        <v>514</v>
      </c>
      <c r="DF38" s="55" t="s">
        <v>612</v>
      </c>
      <c r="DG38" s="55" t="s">
        <v>613</v>
      </c>
      <c r="DH38" s="55" t="s">
        <v>614</v>
      </c>
      <c r="DI38" s="55" t="s">
        <v>514</v>
      </c>
      <c r="DJ38" s="55" t="s">
        <v>615</v>
      </c>
      <c r="DK38" s="55" t="s">
        <v>616</v>
      </c>
      <c r="DL38" s="55" t="s">
        <v>617</v>
      </c>
      <c r="DM38" s="55" t="s">
        <v>358</v>
      </c>
      <c r="DN38" s="55" t="s">
        <v>618</v>
      </c>
      <c r="DO38" s="55" t="s">
        <v>619</v>
      </c>
      <c r="DP38" s="55" t="s">
        <v>617</v>
      </c>
      <c r="DQ38" s="55" t="s">
        <v>358</v>
      </c>
      <c r="DR38" s="55" t="s">
        <v>620</v>
      </c>
      <c r="DS38" s="55" t="s">
        <v>352</v>
      </c>
      <c r="DT38" s="55" t="s">
        <v>617</v>
      </c>
      <c r="DU38" s="55" t="s">
        <v>358</v>
      </c>
      <c r="DV38" s="55" t="s">
        <v>621</v>
      </c>
      <c r="DW38" s="55" t="s">
        <v>622</v>
      </c>
      <c r="DX38" s="55" t="s">
        <v>611</v>
      </c>
      <c r="DY38" s="55" t="s">
        <v>358</v>
      </c>
      <c r="DZ38" s="55" t="s">
        <v>623</v>
      </c>
      <c r="EA38" s="55" t="s">
        <v>624</v>
      </c>
      <c r="EB38" s="55" t="s">
        <v>611</v>
      </c>
      <c r="EC38" s="55" t="s">
        <v>358</v>
      </c>
      <c r="ED38" s="55" t="s">
        <v>625</v>
      </c>
      <c r="EE38" s="55" t="s">
        <v>626</v>
      </c>
      <c r="EF38" s="55" t="s">
        <v>611</v>
      </c>
      <c r="EG38" s="55" t="s">
        <v>358</v>
      </c>
      <c r="EH38" s="55" t="s">
        <v>627</v>
      </c>
      <c r="EI38" s="55" t="s">
        <v>628</v>
      </c>
      <c r="EJ38" s="55" t="s">
        <v>611</v>
      </c>
      <c r="EK38" s="55" t="s">
        <v>358</v>
      </c>
      <c r="EL38" s="55" t="s">
        <v>629</v>
      </c>
      <c r="EM38" s="55" t="s">
        <v>630</v>
      </c>
      <c r="EN38" s="55" t="s">
        <v>611</v>
      </c>
      <c r="EO38" s="55" t="s">
        <v>358</v>
      </c>
      <c r="EP38" s="84" t="s">
        <v>631</v>
      </c>
      <c r="EQ38" s="85" t="s">
        <v>632</v>
      </c>
      <c r="ER38" s="85" t="s">
        <v>611</v>
      </c>
      <c r="ES38" s="85" t="s">
        <v>358</v>
      </c>
      <c r="ET38" s="85" t="s">
        <v>633</v>
      </c>
      <c r="EU38" s="85" t="s">
        <v>634</v>
      </c>
      <c r="EV38" s="85" t="s">
        <v>611</v>
      </c>
      <c r="EW38" s="85" t="s">
        <v>358</v>
      </c>
      <c r="EX38" s="85" t="s">
        <v>635</v>
      </c>
      <c r="EY38" s="85" t="s">
        <v>636</v>
      </c>
      <c r="EZ38" s="85" t="s">
        <v>611</v>
      </c>
      <c r="FA38" s="85" t="s">
        <v>358</v>
      </c>
      <c r="FB38" s="85" t="s">
        <v>2241</v>
      </c>
      <c r="FC38" s="85" t="s">
        <v>1508</v>
      </c>
      <c r="FD38" s="85" t="s">
        <v>614</v>
      </c>
      <c r="FE38" s="85" t="s">
        <v>358</v>
      </c>
      <c r="FF38" s="85" t="s">
        <v>2352</v>
      </c>
      <c r="FG38" s="85" t="s">
        <v>2353</v>
      </c>
      <c r="FH38" s="85" t="s">
        <v>703</v>
      </c>
      <c r="FI38" s="85" t="s">
        <v>358</v>
      </c>
      <c r="FJ38" s="85" t="s">
        <v>2376</v>
      </c>
      <c r="FK38" s="85" t="s">
        <v>2377</v>
      </c>
      <c r="FL38" s="85" t="s">
        <v>703</v>
      </c>
      <c r="FM38" s="85" t="s">
        <v>358</v>
      </c>
      <c r="FN38" s="85" t="s">
        <v>2399</v>
      </c>
      <c r="FO38" s="85" t="s">
        <v>2400</v>
      </c>
      <c r="FP38" s="85" t="s">
        <v>703</v>
      </c>
      <c r="FQ38" s="85" t="s">
        <v>358</v>
      </c>
      <c r="FR38" s="85" t="s">
        <v>2401</v>
      </c>
      <c r="FS38" s="85" t="s">
        <v>2402</v>
      </c>
      <c r="FT38" s="85" t="s">
        <v>703</v>
      </c>
      <c r="FU38" s="85" t="s">
        <v>358</v>
      </c>
      <c r="FV38" s="85" t="s">
        <v>2418</v>
      </c>
      <c r="FW38" s="85" t="s">
        <v>294</v>
      </c>
      <c r="FX38" s="85" t="s">
        <v>703</v>
      </c>
      <c r="FY38" s="85" t="s">
        <v>358</v>
      </c>
      <c r="FZ38" s="85" t="s">
        <v>2419</v>
      </c>
      <c r="GA38" s="85" t="s">
        <v>2420</v>
      </c>
      <c r="GB38" s="85" t="s">
        <v>703</v>
      </c>
      <c r="GC38" s="85" t="s">
        <v>358</v>
      </c>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37"/>
      <c r="HD38" s="37"/>
      <c r="HE38" s="37"/>
      <c r="HF38" s="37"/>
      <c r="HG38" s="37"/>
      <c r="HH38" s="37"/>
      <c r="HI38" s="37"/>
      <c r="HJ38" s="37"/>
      <c r="HK38" s="37"/>
      <c r="HL38" s="37"/>
      <c r="HM38" s="37"/>
      <c r="HN38" s="37"/>
      <c r="HO38" s="37"/>
      <c r="HP38" s="37"/>
      <c r="HQ38" s="37"/>
      <c r="HR38" s="37"/>
      <c r="HS38" s="37"/>
      <c r="HT38" s="37"/>
      <c r="HU38" s="37"/>
      <c r="HV38" s="37"/>
      <c r="HW38" s="37"/>
      <c r="HX38" s="37"/>
      <c r="HY38" s="37"/>
      <c r="HZ38" s="37"/>
      <c r="IA38" s="37"/>
      <c r="IB38" s="37"/>
      <c r="IC38" s="37"/>
      <c r="ID38" s="37"/>
      <c r="IE38" s="37"/>
      <c r="IF38" s="37"/>
      <c r="IG38" s="37"/>
      <c r="IH38" s="37"/>
      <c r="II38" s="37"/>
      <c r="IJ38" s="37"/>
      <c r="IK38" s="37"/>
      <c r="IL38" s="37"/>
      <c r="IM38" s="37"/>
      <c r="IN38" s="37"/>
      <c r="IO38" s="37"/>
      <c r="IP38" s="37"/>
      <c r="IQ38" s="37"/>
      <c r="IR38" s="37"/>
      <c r="IS38" s="37"/>
      <c r="IT38" s="37"/>
      <c r="IU38" s="37"/>
      <c r="IV38" s="37"/>
    </row>
    <row r="39" spans="1:256">
      <c r="A39" s="44" t="s">
        <v>284</v>
      </c>
      <c r="B39" s="44" t="s">
        <v>637</v>
      </c>
      <c r="C39" s="73" t="s">
        <v>638</v>
      </c>
      <c r="D39" s="58" t="s">
        <v>310</v>
      </c>
      <c r="E39" s="57" t="s">
        <v>290</v>
      </c>
      <c r="F39" s="57" t="s">
        <v>290</v>
      </c>
      <c r="G39" s="44" t="s">
        <v>639</v>
      </c>
      <c r="H39" s="44" t="s">
        <v>372</v>
      </c>
      <c r="I39" s="44">
        <v>11</v>
      </c>
      <c r="J39" s="44" t="s">
        <v>562</v>
      </c>
      <c r="K39" s="44" t="s">
        <v>420</v>
      </c>
      <c r="L39" s="58" t="s">
        <v>640</v>
      </c>
      <c r="M39" s="58" t="s">
        <v>641</v>
      </c>
      <c r="N39" s="73" t="s">
        <v>642</v>
      </c>
      <c r="O39" s="73">
        <v>549</v>
      </c>
      <c r="P39" s="55" t="s">
        <v>296</v>
      </c>
      <c r="Q39" s="49" t="s">
        <v>296</v>
      </c>
      <c r="R39" s="79" t="s">
        <v>643</v>
      </c>
      <c r="S39" s="76">
        <v>656</v>
      </c>
      <c r="T39" s="55" t="s">
        <v>296</v>
      </c>
      <c r="U39" s="55" t="s">
        <v>296</v>
      </c>
      <c r="V39" s="53" t="s">
        <v>644</v>
      </c>
      <c r="W39" s="55" t="s">
        <v>645</v>
      </c>
      <c r="X39" s="55" t="s">
        <v>296</v>
      </c>
      <c r="Y39" s="55" t="s">
        <v>296</v>
      </c>
      <c r="Z39" s="79" t="s">
        <v>646</v>
      </c>
      <c r="AA39" s="55" t="s">
        <v>477</v>
      </c>
      <c r="AB39" s="55" t="s">
        <v>296</v>
      </c>
      <c r="AC39" s="55" t="s">
        <v>296</v>
      </c>
      <c r="AD39" s="55" t="s">
        <v>647</v>
      </c>
      <c r="AE39" s="55" t="s">
        <v>593</v>
      </c>
      <c r="AF39" s="55" t="s">
        <v>296</v>
      </c>
      <c r="AG39" s="55" t="s">
        <v>296</v>
      </c>
      <c r="AH39" s="55" t="s">
        <v>648</v>
      </c>
      <c r="AI39" s="55" t="s">
        <v>649</v>
      </c>
      <c r="AJ39" s="55" t="s">
        <v>296</v>
      </c>
      <c r="AK39" s="55" t="s">
        <v>296</v>
      </c>
      <c r="AL39" s="55" t="s">
        <v>650</v>
      </c>
      <c r="AM39" s="55" t="s">
        <v>651</v>
      </c>
      <c r="AN39" s="55" t="s">
        <v>296</v>
      </c>
      <c r="AO39" s="55" t="s">
        <v>296</v>
      </c>
      <c r="AP39" s="53" t="s">
        <v>652</v>
      </c>
      <c r="AQ39" s="55" t="s">
        <v>653</v>
      </c>
      <c r="AR39" s="55" t="s">
        <v>296</v>
      </c>
      <c r="AS39" s="55" t="s">
        <v>296</v>
      </c>
      <c r="AT39" s="60" t="s">
        <v>654</v>
      </c>
      <c r="AU39" s="55" t="s">
        <v>634</v>
      </c>
      <c r="AV39" s="55" t="s">
        <v>296</v>
      </c>
      <c r="AW39" s="55" t="s">
        <v>296</v>
      </c>
      <c r="AX39" s="55" t="s">
        <v>655</v>
      </c>
      <c r="AY39" s="55" t="s">
        <v>656</v>
      </c>
      <c r="AZ39" s="55" t="s">
        <v>296</v>
      </c>
      <c r="BA39" s="55" t="s">
        <v>296</v>
      </c>
      <c r="BB39" s="53" t="s">
        <v>657</v>
      </c>
      <c r="BC39" s="55" t="s">
        <v>658</v>
      </c>
      <c r="BD39" s="55" t="s">
        <v>296</v>
      </c>
      <c r="BE39" s="55" t="s">
        <v>296</v>
      </c>
      <c r="BF39" s="53" t="s">
        <v>659</v>
      </c>
      <c r="BG39" s="55" t="s">
        <v>660</v>
      </c>
      <c r="BH39" s="55" t="s">
        <v>296</v>
      </c>
      <c r="BI39" s="55" t="s">
        <v>296</v>
      </c>
      <c r="BJ39" s="53" t="s">
        <v>661</v>
      </c>
      <c r="BK39" s="55" t="s">
        <v>662</v>
      </c>
      <c r="BL39" s="55" t="s">
        <v>296</v>
      </c>
      <c r="BM39" s="55" t="s">
        <v>296</v>
      </c>
      <c r="BN39" s="53" t="s">
        <v>663</v>
      </c>
      <c r="BO39" s="55" t="s">
        <v>664</v>
      </c>
      <c r="BP39" s="55" t="s">
        <v>296</v>
      </c>
      <c r="BQ39" s="55" t="s">
        <v>296</v>
      </c>
      <c r="BR39" s="55" t="s">
        <v>665</v>
      </c>
      <c r="BS39" s="55" t="s">
        <v>666</v>
      </c>
      <c r="BT39" s="55" t="s">
        <v>667</v>
      </c>
      <c r="BU39" s="55" t="s">
        <v>296</v>
      </c>
      <c r="BV39" s="53" t="s">
        <v>668</v>
      </c>
      <c r="BW39" s="55" t="s">
        <v>669</v>
      </c>
      <c r="BX39" s="55" t="s">
        <v>323</v>
      </c>
      <c r="BY39" s="55" t="s">
        <v>296</v>
      </c>
      <c r="BZ39" s="53" t="s">
        <v>670</v>
      </c>
      <c r="CA39" s="55" t="s">
        <v>671</v>
      </c>
      <c r="CB39" s="55" t="s">
        <v>667</v>
      </c>
      <c r="CC39" s="55" t="s">
        <v>296</v>
      </c>
      <c r="CD39" s="55" t="s">
        <v>672</v>
      </c>
      <c r="CE39" s="55" t="s">
        <v>673</v>
      </c>
      <c r="CF39" s="55" t="s">
        <v>296</v>
      </c>
      <c r="CG39" s="55" t="s">
        <v>296</v>
      </c>
      <c r="CH39" s="55" t="s">
        <v>674</v>
      </c>
      <c r="CI39" s="55" t="s">
        <v>675</v>
      </c>
      <c r="CJ39" s="55" t="s">
        <v>296</v>
      </c>
      <c r="CK39" s="55" t="s">
        <v>296</v>
      </c>
      <c r="CL39" s="55" t="s">
        <v>676</v>
      </c>
      <c r="CM39" s="55" t="s">
        <v>677</v>
      </c>
      <c r="CN39" s="55" t="s">
        <v>667</v>
      </c>
      <c r="CO39" s="55" t="s">
        <v>340</v>
      </c>
      <c r="CP39" s="55" t="s">
        <v>678</v>
      </c>
      <c r="CQ39" s="55" t="s">
        <v>679</v>
      </c>
      <c r="CR39" s="55" t="s">
        <v>323</v>
      </c>
      <c r="CS39" s="55" t="s">
        <v>296</v>
      </c>
      <c r="CT39" s="55" t="s">
        <v>680</v>
      </c>
      <c r="CU39" s="55" t="s">
        <v>681</v>
      </c>
      <c r="CV39" s="55" t="s">
        <v>667</v>
      </c>
      <c r="CW39" s="55" t="s">
        <v>296</v>
      </c>
      <c r="CX39" s="55" t="s">
        <v>682</v>
      </c>
      <c r="CY39" s="55" t="s">
        <v>634</v>
      </c>
      <c r="CZ39" s="55" t="s">
        <v>667</v>
      </c>
      <c r="DA39" s="55" t="s">
        <v>340</v>
      </c>
      <c r="DB39" s="55" t="s">
        <v>683</v>
      </c>
      <c r="DC39" s="55" t="s">
        <v>684</v>
      </c>
      <c r="DD39" s="55" t="s">
        <v>667</v>
      </c>
      <c r="DE39" s="55" t="s">
        <v>340</v>
      </c>
      <c r="DF39" s="55" t="s">
        <v>685</v>
      </c>
      <c r="DG39" s="55" t="s">
        <v>402</v>
      </c>
      <c r="DH39" s="55" t="s">
        <v>667</v>
      </c>
      <c r="DI39" s="55" t="s">
        <v>296</v>
      </c>
      <c r="DJ39" s="55" t="s">
        <v>683</v>
      </c>
      <c r="DK39" s="55" t="s">
        <v>686</v>
      </c>
      <c r="DL39" s="55" t="s">
        <v>667</v>
      </c>
      <c r="DM39" s="55" t="s">
        <v>590</v>
      </c>
      <c r="DN39" s="55" t="s">
        <v>687</v>
      </c>
      <c r="DO39" s="55" t="s">
        <v>688</v>
      </c>
      <c r="DP39" s="55" t="s">
        <v>667</v>
      </c>
      <c r="DQ39" s="55" t="s">
        <v>296</v>
      </c>
      <c r="DR39" s="55" t="s">
        <v>689</v>
      </c>
      <c r="DS39" s="55" t="s">
        <v>690</v>
      </c>
      <c r="DT39" s="55" t="s">
        <v>323</v>
      </c>
      <c r="DU39" s="55" t="s">
        <v>340</v>
      </c>
      <c r="DV39" s="55" t="s">
        <v>691</v>
      </c>
      <c r="DW39" s="55" t="s">
        <v>636</v>
      </c>
      <c r="DX39" s="55" t="s">
        <v>611</v>
      </c>
      <c r="DY39" s="55" t="s">
        <v>514</v>
      </c>
      <c r="DZ39" s="55" t="s">
        <v>692</v>
      </c>
      <c r="EA39" s="55" t="s">
        <v>693</v>
      </c>
      <c r="EB39" s="55" t="s">
        <v>611</v>
      </c>
      <c r="EC39" s="55" t="s">
        <v>406</v>
      </c>
      <c r="ED39" s="58" t="s">
        <v>694</v>
      </c>
      <c r="EE39" s="55" t="s">
        <v>695</v>
      </c>
      <c r="EF39" s="55" t="s">
        <v>611</v>
      </c>
      <c r="EG39" s="55" t="s">
        <v>406</v>
      </c>
      <c r="EH39" s="55" t="s">
        <v>696</v>
      </c>
      <c r="EI39" s="55" t="s">
        <v>697</v>
      </c>
      <c r="EJ39" s="55" t="s">
        <v>611</v>
      </c>
      <c r="EK39" s="55" t="s">
        <v>406</v>
      </c>
      <c r="EL39" s="55" t="s">
        <v>698</v>
      </c>
      <c r="EM39" s="55" t="s">
        <v>699</v>
      </c>
      <c r="EN39" s="55" t="s">
        <v>611</v>
      </c>
      <c r="EO39" s="55" t="s">
        <v>514</v>
      </c>
      <c r="EP39" s="55" t="s">
        <v>700</v>
      </c>
      <c r="EQ39" s="55" t="s">
        <v>701</v>
      </c>
      <c r="ER39" s="55" t="s">
        <v>611</v>
      </c>
      <c r="ES39" s="55" t="s">
        <v>514</v>
      </c>
      <c r="ET39" s="55" t="s">
        <v>702</v>
      </c>
      <c r="EU39" s="55" t="s">
        <v>630</v>
      </c>
      <c r="EV39" s="55" t="s">
        <v>703</v>
      </c>
      <c r="EW39" s="55" t="s">
        <v>514</v>
      </c>
      <c r="EX39" s="85" t="s">
        <v>704</v>
      </c>
      <c r="EY39" s="85" t="s">
        <v>705</v>
      </c>
      <c r="EZ39" s="85" t="s">
        <v>611</v>
      </c>
      <c r="FA39" s="85" t="s">
        <v>514</v>
      </c>
      <c r="FB39" s="85" t="s">
        <v>706</v>
      </c>
      <c r="FC39" s="85" t="s">
        <v>707</v>
      </c>
      <c r="FD39" s="85" t="s">
        <v>611</v>
      </c>
      <c r="FE39" s="85" t="s">
        <v>514</v>
      </c>
      <c r="FF39" s="85" t="s">
        <v>708</v>
      </c>
      <c r="FG39" s="85" t="s">
        <v>709</v>
      </c>
      <c r="FH39" s="85" t="s">
        <v>611</v>
      </c>
      <c r="FI39" s="85" t="s">
        <v>358</v>
      </c>
      <c r="FJ39" s="85" t="s">
        <v>710</v>
      </c>
      <c r="FK39" s="85" t="s">
        <v>711</v>
      </c>
      <c r="FL39" s="85" t="s">
        <v>703</v>
      </c>
      <c r="FM39" s="85" t="s">
        <v>358</v>
      </c>
      <c r="FN39" s="85" t="s">
        <v>712</v>
      </c>
      <c r="FO39" s="85" t="s">
        <v>713</v>
      </c>
      <c r="FP39" s="85" t="s">
        <v>703</v>
      </c>
      <c r="FQ39" s="85" t="s">
        <v>514</v>
      </c>
      <c r="FR39" s="85" t="s">
        <v>714</v>
      </c>
      <c r="FS39" s="85" t="s">
        <v>715</v>
      </c>
      <c r="FT39" s="85" t="s">
        <v>611</v>
      </c>
      <c r="FU39" s="85" t="s">
        <v>514</v>
      </c>
      <c r="FV39" s="85" t="s">
        <v>716</v>
      </c>
      <c r="FW39" s="85" t="s">
        <v>717</v>
      </c>
      <c r="FX39" s="85" t="s">
        <v>611</v>
      </c>
      <c r="FY39" s="85" t="s">
        <v>358</v>
      </c>
      <c r="FZ39" s="85" t="s">
        <v>718</v>
      </c>
      <c r="GA39" s="85" t="s">
        <v>595</v>
      </c>
      <c r="GB39" s="85" t="s">
        <v>611</v>
      </c>
      <c r="GC39" s="85" t="s">
        <v>358</v>
      </c>
      <c r="GD39" s="85" t="s">
        <v>719</v>
      </c>
      <c r="GE39" s="85" t="s">
        <v>720</v>
      </c>
      <c r="GF39" s="85" t="s">
        <v>611</v>
      </c>
      <c r="GG39" s="85" t="s">
        <v>358</v>
      </c>
      <c r="GH39" s="85" t="s">
        <v>721</v>
      </c>
      <c r="GI39" s="85" t="s">
        <v>722</v>
      </c>
      <c r="GJ39" s="85" t="s">
        <v>611</v>
      </c>
      <c r="GK39" s="85" t="s">
        <v>358</v>
      </c>
      <c r="GL39" s="85" t="s">
        <v>723</v>
      </c>
      <c r="GM39" s="85" t="s">
        <v>724</v>
      </c>
      <c r="GN39" s="85" t="s">
        <v>611</v>
      </c>
      <c r="GO39" s="85" t="s">
        <v>358</v>
      </c>
      <c r="GP39" s="85" t="s">
        <v>725</v>
      </c>
      <c r="GQ39" s="85" t="s">
        <v>726</v>
      </c>
      <c r="GR39" s="85" t="s">
        <v>611</v>
      </c>
      <c r="GS39" s="85" t="s">
        <v>358</v>
      </c>
      <c r="GT39" s="85" t="s">
        <v>727</v>
      </c>
      <c r="GU39" s="85" t="s">
        <v>728</v>
      </c>
      <c r="GV39" s="85" t="s">
        <v>611</v>
      </c>
      <c r="GW39" s="85" t="s">
        <v>358</v>
      </c>
      <c r="GX39" s="85" t="s">
        <v>729</v>
      </c>
      <c r="GY39" s="85" t="s">
        <v>730</v>
      </c>
      <c r="GZ39" s="85" t="s">
        <v>611</v>
      </c>
      <c r="HA39" s="85" t="s">
        <v>358</v>
      </c>
      <c r="HB39" s="85" t="s">
        <v>731</v>
      </c>
      <c r="HC39" s="85" t="s">
        <v>713</v>
      </c>
      <c r="HD39" s="85" t="s">
        <v>611</v>
      </c>
      <c r="HE39" s="85" t="s">
        <v>358</v>
      </c>
      <c r="HF39" s="85" t="s">
        <v>732</v>
      </c>
      <c r="HG39" s="85" t="s">
        <v>609</v>
      </c>
      <c r="HH39" s="85" t="s">
        <v>611</v>
      </c>
      <c r="HI39" s="85" t="s">
        <v>358</v>
      </c>
      <c r="HJ39" s="85" t="s">
        <v>733</v>
      </c>
      <c r="HK39" s="85" t="s">
        <v>734</v>
      </c>
      <c r="HL39" s="85" t="s">
        <v>611</v>
      </c>
      <c r="HM39" s="85" t="s">
        <v>358</v>
      </c>
      <c r="HN39" s="85" t="s">
        <v>735</v>
      </c>
      <c r="HO39" s="85" t="s">
        <v>736</v>
      </c>
      <c r="HP39" s="85" t="s">
        <v>611</v>
      </c>
      <c r="HQ39" s="85" t="s">
        <v>358</v>
      </c>
      <c r="HR39" s="85" t="s">
        <v>737</v>
      </c>
      <c r="HS39" s="85" t="s">
        <v>738</v>
      </c>
      <c r="HT39" s="85" t="s">
        <v>611</v>
      </c>
      <c r="HU39" s="85" t="s">
        <v>358</v>
      </c>
      <c r="HV39" s="85" t="s">
        <v>739</v>
      </c>
      <c r="HW39" s="85" t="s">
        <v>740</v>
      </c>
      <c r="HX39" s="85" t="s">
        <v>611</v>
      </c>
      <c r="HY39" s="85" t="s">
        <v>358</v>
      </c>
      <c r="HZ39" s="85" t="s">
        <v>2285</v>
      </c>
      <c r="IA39" s="85" t="s">
        <v>773</v>
      </c>
      <c r="IB39" s="85" t="s">
        <v>703</v>
      </c>
      <c r="IC39" s="85" t="s">
        <v>358</v>
      </c>
      <c r="ID39" s="85" t="s">
        <v>2286</v>
      </c>
      <c r="IE39" s="85" t="s">
        <v>1165</v>
      </c>
      <c r="IF39" s="85" t="s">
        <v>703</v>
      </c>
      <c r="IG39" s="85" t="s">
        <v>358</v>
      </c>
      <c r="IH39" s="85" t="s">
        <v>2322</v>
      </c>
      <c r="II39" s="85" t="s">
        <v>1445</v>
      </c>
      <c r="IJ39" s="85" t="s">
        <v>703</v>
      </c>
      <c r="IK39" s="85" t="s">
        <v>358</v>
      </c>
      <c r="IL39" s="85" t="s">
        <v>2347</v>
      </c>
      <c r="IM39" s="85" t="s">
        <v>2348</v>
      </c>
      <c r="IN39" s="85" t="s">
        <v>703</v>
      </c>
      <c r="IO39" s="85" t="s">
        <v>358</v>
      </c>
      <c r="IP39" s="85" t="s">
        <v>2371</v>
      </c>
      <c r="IQ39" s="85" t="s">
        <v>2372</v>
      </c>
      <c r="IR39" s="85" t="s">
        <v>703</v>
      </c>
      <c r="IS39" s="85" t="s">
        <v>358</v>
      </c>
      <c r="IT39" s="85" t="s">
        <v>2394</v>
      </c>
      <c r="IU39" s="85" t="s">
        <v>528</v>
      </c>
      <c r="IV39" s="85" t="s">
        <v>703</v>
      </c>
    </row>
    <row r="40" spans="1:256">
      <c r="A40" s="86" t="s">
        <v>284</v>
      </c>
      <c r="B40" s="86" t="s">
        <v>1045</v>
      </c>
      <c r="C40" s="73" t="s">
        <v>1046</v>
      </c>
      <c r="D40" s="86" t="s">
        <v>469</v>
      </c>
      <c r="E40" s="89">
        <v>41808</v>
      </c>
      <c r="F40" s="89">
        <v>42112</v>
      </c>
      <c r="G40" s="73" t="s">
        <v>1047</v>
      </c>
      <c r="H40" s="73" t="s">
        <v>289</v>
      </c>
      <c r="I40" s="86">
        <v>11</v>
      </c>
      <c r="J40" s="86" t="s">
        <v>975</v>
      </c>
      <c r="K40" s="86" t="s">
        <v>1048</v>
      </c>
      <c r="L40" s="86" t="s">
        <v>2453</v>
      </c>
      <c r="M40" s="90" t="s">
        <v>1049</v>
      </c>
      <c r="N40" s="73" t="s">
        <v>1050</v>
      </c>
      <c r="O40" s="77" t="s">
        <v>1051</v>
      </c>
      <c r="P40" s="88" t="s">
        <v>296</v>
      </c>
      <c r="Q40" s="77" t="s">
        <v>296</v>
      </c>
      <c r="R40" s="86" t="s">
        <v>1052</v>
      </c>
      <c r="S40" s="88" t="s">
        <v>1053</v>
      </c>
      <c r="T40" s="88" t="s">
        <v>296</v>
      </c>
      <c r="U40" s="77" t="s">
        <v>296</v>
      </c>
      <c r="V40" s="86" t="s">
        <v>1054</v>
      </c>
      <c r="W40" s="88" t="s">
        <v>457</v>
      </c>
      <c r="X40" s="88" t="s">
        <v>296</v>
      </c>
      <c r="Y40" s="77" t="s">
        <v>296</v>
      </c>
      <c r="Z40" s="86" t="s">
        <v>1055</v>
      </c>
      <c r="AA40" s="88" t="s">
        <v>1056</v>
      </c>
      <c r="AB40" s="88" t="s">
        <v>296</v>
      </c>
      <c r="AC40" s="77" t="s">
        <v>296</v>
      </c>
      <c r="AD40" s="88" t="s">
        <v>1057</v>
      </c>
      <c r="AE40" s="88" t="s">
        <v>1058</v>
      </c>
      <c r="AF40" s="88" t="s">
        <v>296</v>
      </c>
      <c r="AG40" s="77" t="s">
        <v>296</v>
      </c>
      <c r="AH40" s="88" t="s">
        <v>1059</v>
      </c>
      <c r="AI40" s="88" t="s">
        <v>1060</v>
      </c>
      <c r="AJ40" s="88" t="s">
        <v>532</v>
      </c>
      <c r="AK40" s="77" t="s">
        <v>354</v>
      </c>
      <c r="AL40" s="88" t="s">
        <v>1061</v>
      </c>
      <c r="AM40" s="88" t="s">
        <v>485</v>
      </c>
      <c r="AN40" s="88" t="s">
        <v>532</v>
      </c>
      <c r="AO40" s="77" t="s">
        <v>358</v>
      </c>
      <c r="AP40" s="88" t="s">
        <v>1062</v>
      </c>
      <c r="AQ40" s="88" t="s">
        <v>342</v>
      </c>
      <c r="AR40" s="88" t="s">
        <v>532</v>
      </c>
      <c r="AS40" s="55" t="s">
        <v>358</v>
      </c>
      <c r="AT40" s="55" t="s">
        <v>1063</v>
      </c>
      <c r="AU40" s="55" t="s">
        <v>1064</v>
      </c>
      <c r="AV40" s="55" t="s">
        <v>611</v>
      </c>
      <c r="AW40" s="55" t="s">
        <v>358</v>
      </c>
      <c r="AX40" s="55" t="s">
        <v>1065</v>
      </c>
      <c r="AY40" s="55" t="s">
        <v>1066</v>
      </c>
      <c r="AZ40" s="55" t="s">
        <v>614</v>
      </c>
      <c r="BA40" s="55" t="s">
        <v>358</v>
      </c>
      <c r="BB40" s="55" t="s">
        <v>1067</v>
      </c>
      <c r="BC40" s="55" t="s">
        <v>408</v>
      </c>
      <c r="BD40" s="55" t="s">
        <v>703</v>
      </c>
      <c r="BE40" s="55" t="s">
        <v>358</v>
      </c>
      <c r="BF40" s="55" t="s">
        <v>1068</v>
      </c>
      <c r="BG40" s="55" t="s">
        <v>433</v>
      </c>
      <c r="BH40" s="55" t="s">
        <v>611</v>
      </c>
      <c r="BI40" s="55" t="s">
        <v>358</v>
      </c>
      <c r="BJ40" s="55" t="s">
        <v>1069</v>
      </c>
      <c r="BK40" s="55" t="s">
        <v>894</v>
      </c>
      <c r="BL40" s="55" t="s">
        <v>614</v>
      </c>
      <c r="BM40" s="55" t="s">
        <v>358</v>
      </c>
      <c r="BN40" s="55" t="s">
        <v>2271</v>
      </c>
      <c r="BO40" s="55" t="s">
        <v>2272</v>
      </c>
      <c r="BP40" s="55" t="s">
        <v>703</v>
      </c>
      <c r="BQ40" s="55" t="s">
        <v>358</v>
      </c>
      <c r="BR40" s="55" t="s">
        <v>2350</v>
      </c>
      <c r="BS40" s="55" t="s">
        <v>1339</v>
      </c>
      <c r="BT40" s="55" t="s">
        <v>703</v>
      </c>
      <c r="BU40" s="55" t="s">
        <v>358</v>
      </c>
      <c r="BV40" s="55" t="s">
        <v>2413</v>
      </c>
      <c r="BW40" s="55" t="s">
        <v>1502</v>
      </c>
      <c r="BX40" s="55" t="s">
        <v>559</v>
      </c>
      <c r="BY40" s="55" t="s">
        <v>358</v>
      </c>
      <c r="BZ40" s="55" t="s">
        <v>2440</v>
      </c>
      <c r="CA40" s="55" t="s">
        <v>1364</v>
      </c>
      <c r="CB40" s="55" t="s">
        <v>559</v>
      </c>
      <c r="CC40" s="55" t="s">
        <v>358</v>
      </c>
      <c r="CD40" s="55" t="s">
        <v>2466</v>
      </c>
      <c r="CE40" s="55" t="s">
        <v>2467</v>
      </c>
      <c r="CF40" s="55" t="s">
        <v>559</v>
      </c>
      <c r="CG40" s="55" t="s">
        <v>358</v>
      </c>
      <c r="CH40" s="55" t="s">
        <v>2626</v>
      </c>
      <c r="CI40" s="55" t="s">
        <v>2627</v>
      </c>
      <c r="CJ40" s="55" t="s">
        <v>559</v>
      </c>
      <c r="CK40" s="55" t="s">
        <v>358</v>
      </c>
      <c r="CL40" s="55" t="s">
        <v>2679</v>
      </c>
      <c r="CM40" s="55" t="s">
        <v>2680</v>
      </c>
      <c r="CN40" s="55" t="s">
        <v>559</v>
      </c>
      <c r="CO40" s="55" t="s">
        <v>358</v>
      </c>
      <c r="CP40" s="55" t="s">
        <v>2706</v>
      </c>
      <c r="CQ40" s="55" t="s">
        <v>2707</v>
      </c>
      <c r="CR40" s="55" t="s">
        <v>559</v>
      </c>
      <c r="CS40" s="55" t="s">
        <v>358</v>
      </c>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37"/>
      <c r="HD40" s="37"/>
      <c r="HE40" s="37"/>
      <c r="HF40" s="37"/>
      <c r="HG40" s="37"/>
      <c r="HH40" s="37"/>
      <c r="HI40" s="37"/>
      <c r="HJ40" s="37"/>
      <c r="HK40" s="37"/>
      <c r="HL40" s="37"/>
      <c r="HM40" s="37"/>
      <c r="HN40" s="37"/>
      <c r="HO40" s="37"/>
      <c r="HP40" s="37"/>
      <c r="HQ40" s="37"/>
      <c r="HR40" s="37"/>
      <c r="HS40" s="37"/>
      <c r="HT40" s="37"/>
      <c r="HU40" s="37"/>
      <c r="HV40" s="37"/>
      <c r="HW40" s="37"/>
      <c r="HX40" s="37"/>
      <c r="HY40" s="37"/>
      <c r="HZ40" s="37"/>
      <c r="IA40" s="37"/>
      <c r="IB40" s="37"/>
      <c r="IC40" s="37"/>
      <c r="ID40" s="37"/>
      <c r="IE40" s="37"/>
      <c r="IF40" s="37"/>
      <c r="IG40" s="37"/>
      <c r="IH40" s="37"/>
      <c r="II40" s="37"/>
      <c r="IJ40" s="37"/>
      <c r="IK40" s="37"/>
      <c r="IL40" s="37"/>
      <c r="IM40" s="37"/>
      <c r="IN40" s="37"/>
      <c r="IO40" s="37"/>
      <c r="IP40" s="37"/>
      <c r="IQ40" s="37"/>
      <c r="IR40" s="37"/>
      <c r="IS40" s="37"/>
      <c r="IT40" s="37"/>
      <c r="IU40" s="37"/>
      <c r="IV40" s="37"/>
    </row>
    <row r="41" spans="1:256">
      <c r="A41" s="44" t="s">
        <v>284</v>
      </c>
      <c r="B41" s="44" t="s">
        <v>815</v>
      </c>
      <c r="C41" s="44" t="s">
        <v>816</v>
      </c>
      <c r="D41" s="44" t="s">
        <v>287</v>
      </c>
      <c r="E41" s="82">
        <v>41809</v>
      </c>
      <c r="F41" s="82">
        <v>41992</v>
      </c>
      <c r="G41" s="58" t="s">
        <v>817</v>
      </c>
      <c r="H41" s="44" t="s">
        <v>289</v>
      </c>
      <c r="I41" s="44">
        <v>11</v>
      </c>
      <c r="J41" s="44" t="s">
        <v>562</v>
      </c>
      <c r="K41" s="44" t="s">
        <v>420</v>
      </c>
      <c r="L41" s="58" t="s">
        <v>471</v>
      </c>
      <c r="M41" s="58" t="s">
        <v>818</v>
      </c>
      <c r="N41" s="53" t="s">
        <v>819</v>
      </c>
      <c r="O41" s="44">
        <v>835</v>
      </c>
      <c r="P41" s="55" t="s">
        <v>820</v>
      </c>
      <c r="Q41" s="49" t="s">
        <v>296</v>
      </c>
      <c r="R41" s="44" t="s">
        <v>821</v>
      </c>
      <c r="S41" s="55" t="s">
        <v>822</v>
      </c>
      <c r="T41" s="55" t="s">
        <v>296</v>
      </c>
      <c r="U41" s="55" t="s">
        <v>296</v>
      </c>
      <c r="V41" s="44" t="s">
        <v>823</v>
      </c>
      <c r="W41" s="55" t="s">
        <v>824</v>
      </c>
      <c r="X41" s="55" t="s">
        <v>825</v>
      </c>
      <c r="Y41" s="55" t="s">
        <v>296</v>
      </c>
      <c r="Z41" s="53" t="s">
        <v>826</v>
      </c>
      <c r="AA41" s="55" t="s">
        <v>827</v>
      </c>
      <c r="AB41" s="55" t="s">
        <v>828</v>
      </c>
      <c r="AC41" s="55" t="s">
        <v>296</v>
      </c>
      <c r="AD41" s="55" t="s">
        <v>829</v>
      </c>
      <c r="AE41" s="55" t="s">
        <v>830</v>
      </c>
      <c r="AF41" s="55" t="s">
        <v>296</v>
      </c>
      <c r="AG41" s="55" t="s">
        <v>296</v>
      </c>
      <c r="AH41" s="53" t="s">
        <v>831</v>
      </c>
      <c r="AI41" s="55" t="s">
        <v>597</v>
      </c>
      <c r="AJ41" s="55" t="s">
        <v>832</v>
      </c>
      <c r="AK41" s="55" t="s">
        <v>296</v>
      </c>
      <c r="AL41" s="58" t="s">
        <v>833</v>
      </c>
      <c r="AM41" s="55" t="s">
        <v>834</v>
      </c>
      <c r="AN41" s="55" t="s">
        <v>296</v>
      </c>
      <c r="AO41" s="55" t="s">
        <v>296</v>
      </c>
      <c r="AP41" s="53" t="s">
        <v>835</v>
      </c>
      <c r="AQ41" s="55" t="s">
        <v>836</v>
      </c>
      <c r="AR41" s="55" t="s">
        <v>837</v>
      </c>
      <c r="AS41" s="55" t="s">
        <v>296</v>
      </c>
      <c r="AT41" s="55" t="s">
        <v>838</v>
      </c>
      <c r="AU41" s="55" t="s">
        <v>697</v>
      </c>
      <c r="AV41" s="55" t="s">
        <v>837</v>
      </c>
      <c r="AW41" s="55" t="s">
        <v>296</v>
      </c>
      <c r="AX41" s="53" t="s">
        <v>839</v>
      </c>
      <c r="AY41" s="55" t="s">
        <v>840</v>
      </c>
      <c r="AZ41" s="55" t="s">
        <v>837</v>
      </c>
      <c r="BA41" s="55" t="s">
        <v>296</v>
      </c>
      <c r="BB41" s="53" t="s">
        <v>841</v>
      </c>
      <c r="BC41" s="55" t="s">
        <v>842</v>
      </c>
      <c r="BD41" s="55" t="s">
        <v>667</v>
      </c>
      <c r="BE41" s="55" t="s">
        <v>296</v>
      </c>
      <c r="BF41" s="55" t="s">
        <v>843</v>
      </c>
      <c r="BG41" s="55" t="s">
        <v>844</v>
      </c>
      <c r="BH41" s="55" t="s">
        <v>837</v>
      </c>
      <c r="BI41" s="55" t="s">
        <v>296</v>
      </c>
      <c r="BJ41" s="55" t="s">
        <v>845</v>
      </c>
      <c r="BK41" s="55" t="s">
        <v>846</v>
      </c>
      <c r="BL41" s="55" t="s">
        <v>323</v>
      </c>
      <c r="BM41" s="55" t="s">
        <v>296</v>
      </c>
      <c r="BN41" s="55" t="s">
        <v>847</v>
      </c>
      <c r="BO41" s="55" t="s">
        <v>848</v>
      </c>
      <c r="BP41" s="55" t="s">
        <v>323</v>
      </c>
      <c r="BQ41" s="55" t="s">
        <v>849</v>
      </c>
      <c r="BR41" s="55" t="s">
        <v>850</v>
      </c>
      <c r="BS41" s="55" t="s">
        <v>799</v>
      </c>
      <c r="BT41" s="55" t="s">
        <v>323</v>
      </c>
      <c r="BU41" s="55" t="s">
        <v>296</v>
      </c>
      <c r="BV41" s="53" t="s">
        <v>851</v>
      </c>
      <c r="BW41" s="55" t="s">
        <v>852</v>
      </c>
      <c r="BX41" s="55" t="s">
        <v>323</v>
      </c>
      <c r="BY41" s="55" t="s">
        <v>296</v>
      </c>
      <c r="BZ41" s="53" t="s">
        <v>853</v>
      </c>
      <c r="CA41" s="55" t="s">
        <v>854</v>
      </c>
      <c r="CB41" s="55" t="s">
        <v>323</v>
      </c>
      <c r="CC41" s="55" t="s">
        <v>296</v>
      </c>
      <c r="CD41" s="55" t="s">
        <v>855</v>
      </c>
      <c r="CE41" s="55" t="s">
        <v>856</v>
      </c>
      <c r="CF41" s="55" t="s">
        <v>323</v>
      </c>
      <c r="CG41" s="55" t="s">
        <v>358</v>
      </c>
      <c r="CH41" s="55" t="s">
        <v>857</v>
      </c>
      <c r="CI41" s="55" t="s">
        <v>730</v>
      </c>
      <c r="CJ41" s="55" t="s">
        <v>323</v>
      </c>
      <c r="CK41" s="55" t="s">
        <v>358</v>
      </c>
      <c r="CL41" s="55" t="s">
        <v>858</v>
      </c>
      <c r="CM41" s="55" t="s">
        <v>707</v>
      </c>
      <c r="CN41" s="55" t="s">
        <v>323</v>
      </c>
      <c r="CO41" s="55" t="s">
        <v>296</v>
      </c>
      <c r="CP41" s="55" t="s">
        <v>859</v>
      </c>
      <c r="CQ41" s="55" t="s">
        <v>860</v>
      </c>
      <c r="CR41" s="55" t="s">
        <v>323</v>
      </c>
      <c r="CS41" s="55" t="s">
        <v>358</v>
      </c>
      <c r="CT41" s="55" t="s">
        <v>861</v>
      </c>
      <c r="CU41" s="55" t="s">
        <v>862</v>
      </c>
      <c r="CV41" s="55" t="s">
        <v>756</v>
      </c>
      <c r="CW41" s="55" t="s">
        <v>514</v>
      </c>
      <c r="CX41" s="55" t="s">
        <v>863</v>
      </c>
      <c r="CY41" s="55" t="s">
        <v>864</v>
      </c>
      <c r="CZ41" s="55" t="s">
        <v>756</v>
      </c>
      <c r="DA41" s="55" t="s">
        <v>354</v>
      </c>
      <c r="DB41" s="55" t="s">
        <v>865</v>
      </c>
      <c r="DC41" s="55" t="s">
        <v>866</v>
      </c>
      <c r="DD41" s="55" t="s">
        <v>756</v>
      </c>
      <c r="DE41" s="55" t="s">
        <v>514</v>
      </c>
      <c r="DF41" s="55" t="s">
        <v>867</v>
      </c>
      <c r="DG41" s="55" t="s">
        <v>868</v>
      </c>
      <c r="DH41" s="55" t="s">
        <v>532</v>
      </c>
      <c r="DI41" s="55" t="s">
        <v>514</v>
      </c>
      <c r="DJ41" s="55" t="s">
        <v>869</v>
      </c>
      <c r="DK41" s="55" t="s">
        <v>870</v>
      </c>
      <c r="DL41" s="55" t="s">
        <v>532</v>
      </c>
      <c r="DM41" s="55" t="s">
        <v>514</v>
      </c>
      <c r="DN41" s="55" t="s">
        <v>871</v>
      </c>
      <c r="DO41" s="55" t="s">
        <v>872</v>
      </c>
      <c r="DP41" s="55" t="s">
        <v>532</v>
      </c>
      <c r="DQ41" s="55" t="s">
        <v>358</v>
      </c>
      <c r="DR41" s="55" t="s">
        <v>873</v>
      </c>
      <c r="DS41" s="55" t="s">
        <v>874</v>
      </c>
      <c r="DT41" s="55" t="s">
        <v>611</v>
      </c>
      <c r="DU41" s="55" t="s">
        <v>514</v>
      </c>
      <c r="DV41" s="55" t="s">
        <v>875</v>
      </c>
      <c r="DW41" s="55" t="s">
        <v>876</v>
      </c>
      <c r="DX41" s="55" t="s">
        <v>703</v>
      </c>
      <c r="DY41" s="55" t="s">
        <v>514</v>
      </c>
      <c r="DZ41" s="55" t="s">
        <v>877</v>
      </c>
      <c r="EA41" s="55" t="s">
        <v>396</v>
      </c>
      <c r="EB41" s="55" t="s">
        <v>611</v>
      </c>
      <c r="EC41" s="55" t="s">
        <v>514</v>
      </c>
      <c r="ED41" s="55" t="s">
        <v>878</v>
      </c>
      <c r="EE41" s="55" t="s">
        <v>879</v>
      </c>
      <c r="EF41" s="55" t="s">
        <v>703</v>
      </c>
      <c r="EG41" s="55" t="s">
        <v>514</v>
      </c>
      <c r="EH41" s="55" t="s">
        <v>880</v>
      </c>
      <c r="EI41" s="55" t="s">
        <v>881</v>
      </c>
      <c r="EJ41" s="55" t="s">
        <v>611</v>
      </c>
      <c r="EK41" s="55" t="s">
        <v>514</v>
      </c>
      <c r="EL41" s="55"/>
      <c r="EM41" s="55"/>
      <c r="EN41" s="55"/>
      <c r="EO41" s="55"/>
      <c r="EP41" s="37"/>
      <c r="EQ41" s="37"/>
      <c r="ER41" s="37"/>
      <c r="ES41" s="37"/>
      <c r="ET41" s="37"/>
      <c r="EU41" s="37"/>
      <c r="EV41" s="37"/>
      <c r="EW41" s="37"/>
      <c r="EX41" s="37"/>
      <c r="EY41" s="37"/>
      <c r="EZ41" s="37"/>
      <c r="FA41" s="37"/>
      <c r="FB41" s="37"/>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E41" s="37"/>
      <c r="GF41" s="37"/>
      <c r="GG41" s="37"/>
      <c r="GH41" s="37"/>
      <c r="GI41" s="37"/>
      <c r="GJ41" s="37"/>
      <c r="GK41" s="37"/>
      <c r="GL41" s="37"/>
      <c r="GM41" s="37"/>
      <c r="GN41" s="37"/>
      <c r="GO41" s="37"/>
      <c r="GP41" s="37"/>
      <c r="GQ41" s="37"/>
      <c r="GR41" s="37"/>
      <c r="GS41" s="37"/>
      <c r="GT41" s="37"/>
      <c r="GU41" s="37"/>
      <c r="GV41" s="37"/>
      <c r="GW41" s="37"/>
      <c r="GX41" s="37"/>
      <c r="GY41" s="37"/>
      <c r="GZ41" s="37"/>
      <c r="HA41" s="37"/>
      <c r="HB41" s="37"/>
      <c r="HC41" s="37"/>
      <c r="HD41" s="37"/>
      <c r="HE41" s="37"/>
      <c r="HF41" s="37"/>
      <c r="HG41" s="37"/>
      <c r="HH41" s="37"/>
      <c r="HI41" s="37"/>
      <c r="HJ41" s="37"/>
      <c r="HK41" s="37"/>
      <c r="HL41" s="37"/>
      <c r="HM41" s="37"/>
      <c r="HN41" s="37"/>
      <c r="HO41" s="37"/>
      <c r="HP41" s="37"/>
      <c r="HQ41" s="37"/>
      <c r="HR41" s="37"/>
      <c r="HS41" s="37"/>
      <c r="HT41" s="37"/>
      <c r="HU41" s="37"/>
      <c r="HV41" s="37"/>
      <c r="HW41" s="37"/>
      <c r="HX41" s="37"/>
      <c r="HY41" s="37"/>
      <c r="HZ41" s="37"/>
      <c r="IA41" s="37"/>
      <c r="IB41" s="37"/>
      <c r="IC41" s="37"/>
      <c r="ID41" s="37"/>
      <c r="IE41" s="37"/>
      <c r="IF41" s="37"/>
      <c r="IG41" s="37"/>
      <c r="IH41" s="37"/>
      <c r="II41" s="37"/>
      <c r="IJ41" s="37"/>
      <c r="IK41" s="37"/>
      <c r="IL41" s="37"/>
      <c r="IM41" s="37"/>
      <c r="IN41" s="37"/>
      <c r="IO41" s="37"/>
      <c r="IP41" s="37"/>
      <c r="IQ41" s="37"/>
      <c r="IR41" s="37"/>
      <c r="IS41" s="37"/>
      <c r="IT41" s="37"/>
      <c r="IU41" s="37"/>
      <c r="IV41" s="37"/>
    </row>
    <row r="42" spans="1:256">
      <c r="A42" s="44" t="s">
        <v>284</v>
      </c>
      <c r="B42" s="44" t="s">
        <v>971</v>
      </c>
      <c r="C42" s="44" t="s">
        <v>972</v>
      </c>
      <c r="D42" s="44" t="s">
        <v>469</v>
      </c>
      <c r="E42" s="83">
        <v>41822</v>
      </c>
      <c r="F42" s="83">
        <v>42114</v>
      </c>
      <c r="G42" s="44" t="s">
        <v>973</v>
      </c>
      <c r="H42" s="44" t="s">
        <v>974</v>
      </c>
      <c r="I42" s="44">
        <v>11</v>
      </c>
      <c r="J42" s="44" t="s">
        <v>975</v>
      </c>
      <c r="K42" s="44" t="s">
        <v>420</v>
      </c>
      <c r="L42" s="44" t="s">
        <v>976</v>
      </c>
      <c r="M42" s="44" t="s">
        <v>977</v>
      </c>
      <c r="N42" s="44" t="s">
        <v>978</v>
      </c>
      <c r="O42" s="44">
        <v>668</v>
      </c>
      <c r="P42" s="55" t="s">
        <v>979</v>
      </c>
      <c r="Q42" s="49" t="s">
        <v>296</v>
      </c>
      <c r="R42" s="44" t="s">
        <v>980</v>
      </c>
      <c r="S42" s="55" t="s">
        <v>616</v>
      </c>
      <c r="T42" s="55" t="s">
        <v>296</v>
      </c>
      <c r="U42" s="55" t="s">
        <v>296</v>
      </c>
      <c r="V42" s="44" t="s">
        <v>981</v>
      </c>
      <c r="W42" s="55" t="s">
        <v>531</v>
      </c>
      <c r="X42" s="55" t="s">
        <v>296</v>
      </c>
      <c r="Y42" s="55" t="s">
        <v>982</v>
      </c>
      <c r="Z42" s="44" t="s">
        <v>983</v>
      </c>
      <c r="AA42" s="55" t="s">
        <v>984</v>
      </c>
      <c r="AB42" s="55" t="s">
        <v>323</v>
      </c>
      <c r="AC42" s="55" t="s">
        <v>296</v>
      </c>
      <c r="AD42" s="55" t="s">
        <v>985</v>
      </c>
      <c r="AE42" s="55" t="s">
        <v>986</v>
      </c>
      <c r="AF42" s="55" t="s">
        <v>323</v>
      </c>
      <c r="AG42" s="55" t="s">
        <v>296</v>
      </c>
      <c r="AH42" s="55" t="s">
        <v>987</v>
      </c>
      <c r="AI42" s="55" t="s">
        <v>988</v>
      </c>
      <c r="AJ42" s="55" t="s">
        <v>296</v>
      </c>
      <c r="AK42" s="55" t="s">
        <v>296</v>
      </c>
      <c r="AL42" s="55" t="s">
        <v>989</v>
      </c>
      <c r="AM42" s="55" t="s">
        <v>990</v>
      </c>
      <c r="AN42" s="55" t="s">
        <v>323</v>
      </c>
      <c r="AO42" s="55" t="s">
        <v>296</v>
      </c>
      <c r="AP42" s="55" t="s">
        <v>991</v>
      </c>
      <c r="AQ42" s="55" t="s">
        <v>992</v>
      </c>
      <c r="AR42" s="55" t="s">
        <v>323</v>
      </c>
      <c r="AS42" s="55" t="s">
        <v>993</v>
      </c>
      <c r="AT42" s="55" t="s">
        <v>994</v>
      </c>
      <c r="AU42" s="55" t="s">
        <v>995</v>
      </c>
      <c r="AV42" s="55" t="s">
        <v>756</v>
      </c>
      <c r="AW42" s="55" t="s">
        <v>296</v>
      </c>
      <c r="AX42" s="55" t="s">
        <v>996</v>
      </c>
      <c r="AY42" s="55" t="s">
        <v>997</v>
      </c>
      <c r="AZ42" s="55" t="s">
        <v>323</v>
      </c>
      <c r="BA42" s="55" t="s">
        <v>296</v>
      </c>
      <c r="BB42" s="55" t="s">
        <v>998</v>
      </c>
      <c r="BC42" s="55" t="s">
        <v>999</v>
      </c>
      <c r="BD42" s="55" t="s">
        <v>756</v>
      </c>
      <c r="BE42" s="55" t="s">
        <v>358</v>
      </c>
      <c r="BF42" s="55" t="s">
        <v>1000</v>
      </c>
      <c r="BG42" s="55" t="s">
        <v>1001</v>
      </c>
      <c r="BH42" s="55" t="s">
        <v>611</v>
      </c>
      <c r="BI42" s="55" t="s">
        <v>514</v>
      </c>
      <c r="BJ42" s="55" t="s">
        <v>1002</v>
      </c>
      <c r="BK42" s="55" t="s">
        <v>1003</v>
      </c>
      <c r="BL42" s="55" t="s">
        <v>611</v>
      </c>
      <c r="BM42" s="55" t="s">
        <v>514</v>
      </c>
      <c r="BN42" s="55" t="s">
        <v>1004</v>
      </c>
      <c r="BO42" s="55" t="s">
        <v>1005</v>
      </c>
      <c r="BP42" s="55" t="s">
        <v>1006</v>
      </c>
      <c r="BQ42" s="55" t="s">
        <v>358</v>
      </c>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E42" s="37"/>
      <c r="GF42" s="37"/>
      <c r="GG42" s="37"/>
      <c r="GH42" s="37"/>
      <c r="GI42" s="37"/>
      <c r="GJ42" s="37"/>
      <c r="GK42" s="37"/>
      <c r="GL42" s="37"/>
      <c r="GM42" s="37"/>
      <c r="GN42" s="37"/>
      <c r="GO42" s="37"/>
      <c r="GP42" s="37"/>
      <c r="GQ42" s="37"/>
      <c r="GR42" s="37"/>
      <c r="GS42" s="37"/>
      <c r="GT42" s="37"/>
      <c r="GU42" s="37"/>
      <c r="GV42" s="37"/>
      <c r="GW42" s="37"/>
      <c r="GX42" s="37"/>
      <c r="GY42" s="37"/>
      <c r="GZ42" s="37"/>
      <c r="HA42" s="37"/>
      <c r="HB42" s="37"/>
      <c r="HC42" s="37"/>
      <c r="HD42" s="37"/>
      <c r="HE42" s="37"/>
      <c r="HF42" s="37"/>
      <c r="HG42" s="37"/>
      <c r="HH42" s="37"/>
      <c r="HI42" s="37"/>
      <c r="HJ42" s="37"/>
      <c r="HK42" s="37"/>
      <c r="HL42" s="37"/>
      <c r="HM42" s="37"/>
      <c r="HN42" s="37"/>
      <c r="HO42" s="37"/>
      <c r="HP42" s="37"/>
      <c r="HQ42" s="37"/>
      <c r="HR42" s="37"/>
      <c r="HS42" s="37"/>
      <c r="HT42" s="37"/>
      <c r="HU42" s="37"/>
      <c r="HV42" s="37"/>
      <c r="HW42" s="37"/>
      <c r="HX42" s="37"/>
      <c r="HY42" s="37"/>
      <c r="HZ42" s="37"/>
      <c r="IA42" s="37"/>
      <c r="IB42" s="37"/>
      <c r="IC42" s="37"/>
      <c r="ID42" s="37"/>
      <c r="IE42" s="37"/>
      <c r="IF42" s="37"/>
      <c r="IG42" s="37"/>
      <c r="IH42" s="37"/>
      <c r="II42" s="37"/>
      <c r="IJ42" s="37"/>
      <c r="IK42" s="37"/>
      <c r="IL42" s="37"/>
      <c r="IM42" s="37"/>
      <c r="IN42" s="37"/>
      <c r="IO42" s="37"/>
      <c r="IP42" s="37"/>
      <c r="IQ42" s="37"/>
      <c r="IR42" s="37"/>
      <c r="IS42" s="37"/>
      <c r="IT42" s="37"/>
      <c r="IU42" s="37"/>
      <c r="IV42" s="37"/>
    </row>
    <row r="43" spans="1:256">
      <c r="A43" s="44" t="s">
        <v>284</v>
      </c>
      <c r="B43" s="44" t="s">
        <v>916</v>
      </c>
      <c r="C43" s="73" t="s">
        <v>917</v>
      </c>
      <c r="D43" s="44" t="s">
        <v>448</v>
      </c>
      <c r="E43" s="83">
        <v>41824</v>
      </c>
      <c r="F43" s="83">
        <v>42124</v>
      </c>
      <c r="G43" s="57" t="s">
        <v>290</v>
      </c>
      <c r="H43" s="44" t="s">
        <v>290</v>
      </c>
      <c r="I43" s="44">
        <v>11</v>
      </c>
      <c r="J43" s="44" t="s">
        <v>290</v>
      </c>
      <c r="K43" s="44" t="s">
        <v>918</v>
      </c>
      <c r="L43" s="44" t="s">
        <v>290</v>
      </c>
      <c r="M43" s="58" t="s">
        <v>919</v>
      </c>
      <c r="N43" s="73" t="s">
        <v>920</v>
      </c>
      <c r="O43" s="73">
        <v>698</v>
      </c>
      <c r="P43" s="55" t="s">
        <v>296</v>
      </c>
      <c r="Q43" s="49" t="s">
        <v>296</v>
      </c>
      <c r="R43" s="44" t="s">
        <v>921</v>
      </c>
      <c r="S43" s="55" t="s">
        <v>523</v>
      </c>
      <c r="T43" s="55" t="s">
        <v>296</v>
      </c>
      <c r="U43" s="55" t="s">
        <v>296</v>
      </c>
      <c r="V43" s="44" t="s">
        <v>922</v>
      </c>
      <c r="W43" s="55" t="s">
        <v>923</v>
      </c>
      <c r="X43" s="55" t="s">
        <v>296</v>
      </c>
      <c r="Y43" s="55" t="s">
        <v>296</v>
      </c>
      <c r="Z43" s="44" t="s">
        <v>924</v>
      </c>
      <c r="AA43" s="55" t="s">
        <v>925</v>
      </c>
      <c r="AB43" s="55" t="s">
        <v>296</v>
      </c>
      <c r="AC43" s="55" t="s">
        <v>296</v>
      </c>
      <c r="AD43" s="55" t="s">
        <v>926</v>
      </c>
      <c r="AE43" s="55" t="s">
        <v>927</v>
      </c>
      <c r="AF43" s="55" t="s">
        <v>296</v>
      </c>
      <c r="AG43" s="55" t="s">
        <v>296</v>
      </c>
      <c r="AH43" s="55" t="s">
        <v>928</v>
      </c>
      <c r="AI43" s="55" t="s">
        <v>925</v>
      </c>
      <c r="AJ43" s="55" t="s">
        <v>296</v>
      </c>
      <c r="AK43" s="55" t="s">
        <v>296</v>
      </c>
      <c r="AL43" s="55" t="s">
        <v>929</v>
      </c>
      <c r="AM43" s="55" t="s">
        <v>589</v>
      </c>
      <c r="AN43" s="55" t="s">
        <v>296</v>
      </c>
      <c r="AO43" s="55" t="s">
        <v>296</v>
      </c>
      <c r="AP43" s="55" t="s">
        <v>930</v>
      </c>
      <c r="AQ43" s="55" t="s">
        <v>931</v>
      </c>
      <c r="AR43" s="55" t="s">
        <v>296</v>
      </c>
      <c r="AS43" s="55" t="s">
        <v>296</v>
      </c>
      <c r="AT43" s="55" t="s">
        <v>932</v>
      </c>
      <c r="AU43" s="55" t="s">
        <v>933</v>
      </c>
      <c r="AV43" s="55" t="s">
        <v>296</v>
      </c>
      <c r="AW43" s="55" t="s">
        <v>296</v>
      </c>
      <c r="AX43" s="55" t="s">
        <v>934</v>
      </c>
      <c r="AY43" s="55" t="s">
        <v>935</v>
      </c>
      <c r="AZ43" s="55" t="s">
        <v>296</v>
      </c>
      <c r="BA43" s="55" t="s">
        <v>296</v>
      </c>
      <c r="BB43" s="55" t="s">
        <v>936</v>
      </c>
      <c r="BC43" s="55" t="s">
        <v>935</v>
      </c>
      <c r="BD43" s="55" t="s">
        <v>296</v>
      </c>
      <c r="BE43" s="55" t="s">
        <v>296</v>
      </c>
      <c r="BF43" s="55" t="s">
        <v>937</v>
      </c>
      <c r="BG43" s="55" t="s">
        <v>938</v>
      </c>
      <c r="BH43" s="55" t="s">
        <v>296</v>
      </c>
      <c r="BI43" s="55" t="s">
        <v>296</v>
      </c>
      <c r="BJ43" s="55" t="s">
        <v>939</v>
      </c>
      <c r="BK43" s="55" t="s">
        <v>940</v>
      </c>
      <c r="BL43" s="55" t="s">
        <v>550</v>
      </c>
      <c r="BM43" s="55" t="s">
        <v>514</v>
      </c>
      <c r="BN43" s="55" t="s">
        <v>941</v>
      </c>
      <c r="BO43" s="55" t="s">
        <v>942</v>
      </c>
      <c r="BP43" s="55" t="s">
        <v>550</v>
      </c>
      <c r="BQ43" s="55" t="s">
        <v>354</v>
      </c>
      <c r="BR43" s="55" t="s">
        <v>943</v>
      </c>
      <c r="BS43" s="55" t="s">
        <v>944</v>
      </c>
      <c r="BT43" s="55" t="s">
        <v>550</v>
      </c>
      <c r="BU43" s="55" t="s">
        <v>514</v>
      </c>
      <c r="BV43" s="55" t="s">
        <v>945</v>
      </c>
      <c r="BW43" s="55" t="s">
        <v>303</v>
      </c>
      <c r="BX43" s="55" t="s">
        <v>296</v>
      </c>
      <c r="BY43" s="55" t="s">
        <v>296</v>
      </c>
      <c r="BZ43" s="55" t="s">
        <v>946</v>
      </c>
      <c r="CA43" s="55" t="s">
        <v>947</v>
      </c>
      <c r="CB43" s="55" t="s">
        <v>532</v>
      </c>
      <c r="CC43" s="55" t="s">
        <v>354</v>
      </c>
      <c r="CD43" s="55" t="s">
        <v>948</v>
      </c>
      <c r="CE43" s="55" t="s">
        <v>949</v>
      </c>
      <c r="CF43" s="55" t="s">
        <v>550</v>
      </c>
      <c r="CG43" s="55" t="s">
        <v>358</v>
      </c>
      <c r="CH43" s="55" t="s">
        <v>950</v>
      </c>
      <c r="CI43" s="55" t="s">
        <v>951</v>
      </c>
      <c r="CJ43" s="55" t="s">
        <v>296</v>
      </c>
      <c r="CK43" s="55" t="s">
        <v>354</v>
      </c>
      <c r="CL43" s="55" t="s">
        <v>952</v>
      </c>
      <c r="CM43" s="55" t="s">
        <v>953</v>
      </c>
      <c r="CN43" s="55" t="s">
        <v>532</v>
      </c>
      <c r="CO43" s="55" t="s">
        <v>354</v>
      </c>
      <c r="CP43" s="131" t="s">
        <v>954</v>
      </c>
      <c r="CQ43" s="131">
        <v>887</v>
      </c>
      <c r="CR43" s="131" t="s">
        <v>290</v>
      </c>
      <c r="CS43" s="55" t="s">
        <v>514</v>
      </c>
      <c r="CT43" s="55" t="s">
        <v>955</v>
      </c>
      <c r="CU43" s="55" t="s">
        <v>956</v>
      </c>
      <c r="CV43" s="55" t="s">
        <v>296</v>
      </c>
      <c r="CW43" s="55" t="s">
        <v>514</v>
      </c>
      <c r="CX43" s="55" t="s">
        <v>957</v>
      </c>
      <c r="CY43" s="55" t="s">
        <v>779</v>
      </c>
      <c r="CZ43" s="55" t="s">
        <v>532</v>
      </c>
      <c r="DA43" s="55" t="s">
        <v>358</v>
      </c>
      <c r="DB43" s="55" t="s">
        <v>958</v>
      </c>
      <c r="DC43" s="55" t="s">
        <v>959</v>
      </c>
      <c r="DD43" s="55" t="s">
        <v>296</v>
      </c>
      <c r="DE43" s="55" t="s">
        <v>514</v>
      </c>
      <c r="DF43" s="55" t="s">
        <v>960</v>
      </c>
      <c r="DG43" s="55" t="s">
        <v>479</v>
      </c>
      <c r="DH43" s="55" t="s">
        <v>756</v>
      </c>
      <c r="DI43" s="55" t="s">
        <v>358</v>
      </c>
      <c r="DJ43" s="55" t="s">
        <v>961</v>
      </c>
      <c r="DK43" s="55" t="s">
        <v>962</v>
      </c>
      <c r="DL43" s="55" t="s">
        <v>532</v>
      </c>
      <c r="DM43" s="55" t="s">
        <v>514</v>
      </c>
      <c r="DN43" s="55" t="s">
        <v>963</v>
      </c>
      <c r="DO43" s="55" t="s">
        <v>526</v>
      </c>
      <c r="DP43" s="55" t="s">
        <v>532</v>
      </c>
      <c r="DQ43" s="55" t="s">
        <v>358</v>
      </c>
      <c r="DR43" s="55" t="s">
        <v>964</v>
      </c>
      <c r="DS43" s="55" t="s">
        <v>840</v>
      </c>
      <c r="DT43" s="55" t="s">
        <v>296</v>
      </c>
      <c r="DU43" s="55" t="s">
        <v>358</v>
      </c>
      <c r="DV43" s="55" t="s">
        <v>965</v>
      </c>
      <c r="DW43" s="55" t="s">
        <v>966</v>
      </c>
      <c r="DX43" s="55" t="s">
        <v>532</v>
      </c>
      <c r="DY43" s="55" t="s">
        <v>358</v>
      </c>
      <c r="DZ43" s="55" t="s">
        <v>967</v>
      </c>
      <c r="EA43" s="55" t="s">
        <v>332</v>
      </c>
      <c r="EB43" s="55" t="s">
        <v>611</v>
      </c>
      <c r="EC43" s="55" t="s">
        <v>514</v>
      </c>
      <c r="ED43" s="55" t="s">
        <v>968</v>
      </c>
      <c r="EE43" s="55" t="s">
        <v>779</v>
      </c>
      <c r="EF43" s="55" t="s">
        <v>611</v>
      </c>
      <c r="EG43" s="55" t="s">
        <v>358</v>
      </c>
      <c r="EH43" s="55" t="s">
        <v>969</v>
      </c>
      <c r="EI43" s="55" t="s">
        <v>970</v>
      </c>
      <c r="EJ43" s="55" t="s">
        <v>611</v>
      </c>
      <c r="EK43" s="55" t="s">
        <v>358</v>
      </c>
      <c r="EL43" s="55"/>
      <c r="EM43" s="55"/>
      <c r="EN43" s="55"/>
      <c r="EO43" s="55"/>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E43" s="37"/>
      <c r="GF43" s="37"/>
      <c r="GG43" s="37"/>
      <c r="GH43" s="37"/>
      <c r="GI43" s="37"/>
      <c r="GJ43" s="37"/>
      <c r="GK43" s="37"/>
      <c r="GL43" s="37"/>
      <c r="GM43" s="37"/>
      <c r="GN43" s="37"/>
      <c r="GO43" s="37"/>
      <c r="GP43" s="37"/>
      <c r="GQ43" s="37"/>
      <c r="GR43" s="37"/>
      <c r="GS43" s="37"/>
      <c r="GT43" s="37"/>
      <c r="GU43" s="37"/>
      <c r="GV43" s="37"/>
      <c r="GW43" s="37"/>
      <c r="GX43" s="37"/>
      <c r="GY43" s="37"/>
      <c r="GZ43" s="37"/>
      <c r="HA43" s="37"/>
      <c r="HB43" s="37"/>
      <c r="HC43" s="37"/>
      <c r="HD43" s="37"/>
      <c r="HE43" s="37"/>
      <c r="HF43" s="37"/>
      <c r="HG43" s="37"/>
      <c r="HH43" s="37"/>
      <c r="HI43" s="37"/>
      <c r="HJ43" s="37"/>
      <c r="HK43" s="37"/>
      <c r="HL43" s="37"/>
      <c r="HM43" s="37"/>
      <c r="HN43" s="37"/>
      <c r="HO43" s="37"/>
      <c r="HP43" s="37"/>
      <c r="HQ43" s="37"/>
      <c r="HR43" s="37"/>
      <c r="HS43" s="37"/>
      <c r="HT43" s="37"/>
      <c r="HU43" s="37"/>
      <c r="HV43" s="37"/>
      <c r="HW43" s="37"/>
      <c r="HX43" s="37"/>
      <c r="HY43" s="37"/>
      <c r="HZ43" s="37"/>
      <c r="IA43" s="37"/>
      <c r="IB43" s="37"/>
      <c r="IC43" s="37"/>
      <c r="ID43" s="37"/>
      <c r="IE43" s="37"/>
      <c r="IF43" s="37"/>
      <c r="IG43" s="37"/>
      <c r="IH43" s="37"/>
      <c r="II43" s="37"/>
      <c r="IJ43" s="37"/>
      <c r="IK43" s="37"/>
      <c r="IL43" s="37"/>
      <c r="IM43" s="37"/>
      <c r="IN43" s="37"/>
      <c r="IO43" s="37"/>
      <c r="IP43" s="37"/>
      <c r="IQ43" s="37"/>
      <c r="IR43" s="37"/>
      <c r="IS43" s="37"/>
      <c r="IT43" s="37"/>
      <c r="IU43" s="37"/>
      <c r="IV43" s="37"/>
    </row>
    <row r="44" spans="1:256">
      <c r="A44" s="44" t="s">
        <v>284</v>
      </c>
      <c r="B44" s="44" t="s">
        <v>910</v>
      </c>
      <c r="C44" s="44" t="s">
        <v>911</v>
      </c>
      <c r="D44" s="44" t="s">
        <v>326</v>
      </c>
      <c r="E44" s="57" t="s">
        <v>290</v>
      </c>
      <c r="F44" s="57" t="s">
        <v>290</v>
      </c>
      <c r="G44" s="44" t="s">
        <v>912</v>
      </c>
      <c r="H44" s="44" t="s">
        <v>289</v>
      </c>
      <c r="I44" s="44">
        <v>12</v>
      </c>
      <c r="J44" s="44" t="s">
        <v>312</v>
      </c>
      <c r="K44" s="44" t="s">
        <v>913</v>
      </c>
      <c r="L44" s="44" t="s">
        <v>914</v>
      </c>
      <c r="M44" s="44" t="s">
        <v>915</v>
      </c>
      <c r="O44" s="44"/>
      <c r="Q44" s="49"/>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E44" s="37"/>
      <c r="GF44" s="37"/>
      <c r="GG44" s="37"/>
      <c r="GH44" s="37"/>
      <c r="GI44" s="37"/>
      <c r="GJ44" s="37"/>
      <c r="GK44" s="37"/>
      <c r="GL44" s="37"/>
      <c r="GM44" s="37"/>
      <c r="GN44" s="37"/>
      <c r="GO44" s="37"/>
      <c r="GP44" s="37"/>
      <c r="GQ44" s="37"/>
      <c r="GR44" s="37"/>
      <c r="GS44" s="37"/>
      <c r="GT44" s="37"/>
      <c r="GU44" s="37"/>
      <c r="GV44" s="37"/>
      <c r="GW44" s="37"/>
      <c r="GX44" s="37"/>
      <c r="GY44" s="37"/>
      <c r="GZ44" s="37"/>
      <c r="HA44" s="37"/>
      <c r="HB44" s="37"/>
      <c r="HC44" s="37"/>
      <c r="HD44" s="37"/>
      <c r="HE44" s="37"/>
      <c r="HF44" s="37"/>
      <c r="HG44" s="37"/>
      <c r="HH44" s="37"/>
      <c r="HI44" s="37"/>
      <c r="HJ44" s="37"/>
      <c r="HK44" s="37"/>
      <c r="HL44" s="37"/>
      <c r="HM44" s="37"/>
      <c r="HN44" s="37"/>
      <c r="HO44" s="37"/>
      <c r="HP44" s="37"/>
      <c r="HQ44" s="37"/>
      <c r="HR44" s="37"/>
      <c r="HS44" s="37"/>
      <c r="HT44" s="37"/>
      <c r="HU44" s="37"/>
      <c r="HV44" s="37"/>
      <c r="HW44" s="37"/>
      <c r="HX44" s="37"/>
      <c r="HY44" s="37"/>
      <c r="HZ44" s="37"/>
      <c r="IA44" s="37"/>
      <c r="IB44" s="37"/>
      <c r="IC44" s="37"/>
      <c r="ID44" s="37"/>
      <c r="IE44" s="37"/>
      <c r="IF44" s="37"/>
      <c r="IG44" s="37"/>
      <c r="IH44" s="37"/>
      <c r="II44" s="37"/>
      <c r="IJ44" s="37"/>
      <c r="IK44" s="37"/>
      <c r="IL44" s="37"/>
      <c r="IM44" s="37"/>
      <c r="IN44" s="37"/>
      <c r="IO44" s="37"/>
      <c r="IP44" s="37"/>
      <c r="IQ44" s="37"/>
      <c r="IR44" s="37"/>
      <c r="IS44" s="37"/>
      <c r="IT44" s="37"/>
      <c r="IU44" s="37"/>
      <c r="IV44" s="37"/>
    </row>
    <row r="45" spans="1:256">
      <c r="A45" s="86" t="s">
        <v>284</v>
      </c>
      <c r="B45" s="86" t="s">
        <v>1007</v>
      </c>
      <c r="C45" s="73" t="s">
        <v>1008</v>
      </c>
      <c r="D45" s="44" t="s">
        <v>287</v>
      </c>
      <c r="E45" s="87">
        <v>41829</v>
      </c>
      <c r="F45" s="87">
        <v>42013</v>
      </c>
      <c r="G45" s="86" t="s">
        <v>1009</v>
      </c>
      <c r="H45" s="44" t="s">
        <v>290</v>
      </c>
      <c r="I45" s="86">
        <v>11</v>
      </c>
      <c r="J45" s="86" t="s">
        <v>562</v>
      </c>
      <c r="K45" s="86" t="s">
        <v>918</v>
      </c>
      <c r="L45" s="58" t="s">
        <v>1010</v>
      </c>
      <c r="M45" s="58" t="s">
        <v>1011</v>
      </c>
      <c r="N45" s="73" t="s">
        <v>1012</v>
      </c>
      <c r="O45" s="73">
        <v>726</v>
      </c>
      <c r="P45" s="88" t="s">
        <v>1013</v>
      </c>
      <c r="Q45" s="49" t="s">
        <v>1014</v>
      </c>
      <c r="R45" s="86" t="s">
        <v>1015</v>
      </c>
      <c r="S45" s="88" t="s">
        <v>1016</v>
      </c>
      <c r="T45" s="88" t="s">
        <v>1017</v>
      </c>
      <c r="U45" s="88" t="s">
        <v>296</v>
      </c>
      <c r="V45" s="86" t="s">
        <v>1018</v>
      </c>
      <c r="W45" s="88" t="s">
        <v>1019</v>
      </c>
      <c r="X45" s="88" t="s">
        <v>1020</v>
      </c>
      <c r="Y45" s="88" t="s">
        <v>296</v>
      </c>
      <c r="Z45" s="86" t="s">
        <v>1021</v>
      </c>
      <c r="AA45" s="88" t="s">
        <v>1022</v>
      </c>
      <c r="AB45" s="88" t="s">
        <v>323</v>
      </c>
      <c r="AC45" s="88" t="s">
        <v>296</v>
      </c>
      <c r="AD45" s="53" t="s">
        <v>1023</v>
      </c>
      <c r="AE45" s="88" t="s">
        <v>1024</v>
      </c>
      <c r="AF45" s="88" t="s">
        <v>296</v>
      </c>
      <c r="AG45" s="88" t="s">
        <v>296</v>
      </c>
      <c r="AH45" s="88" t="s">
        <v>1025</v>
      </c>
      <c r="AI45" s="88" t="s">
        <v>1026</v>
      </c>
      <c r="AJ45" s="88" t="s">
        <v>323</v>
      </c>
      <c r="AK45" s="88" t="s">
        <v>296</v>
      </c>
      <c r="AL45" s="88" t="s">
        <v>1027</v>
      </c>
      <c r="AM45" s="88" t="s">
        <v>1028</v>
      </c>
      <c r="AN45" s="88" t="s">
        <v>323</v>
      </c>
      <c r="AO45" s="88" t="s">
        <v>296</v>
      </c>
      <c r="AP45" s="88" t="s">
        <v>1029</v>
      </c>
      <c r="AQ45" s="88" t="s">
        <v>891</v>
      </c>
      <c r="AR45" s="88" t="s">
        <v>323</v>
      </c>
      <c r="AS45" s="88" t="s">
        <v>296</v>
      </c>
      <c r="AT45" s="55" t="s">
        <v>1030</v>
      </c>
      <c r="AU45" s="55" t="s">
        <v>1031</v>
      </c>
      <c r="AV45" s="55" t="s">
        <v>323</v>
      </c>
      <c r="AW45" s="55" t="s">
        <v>358</v>
      </c>
      <c r="AX45" s="55" t="s">
        <v>1032</v>
      </c>
      <c r="AY45" s="55" t="s">
        <v>1033</v>
      </c>
      <c r="AZ45" s="55" t="s">
        <v>532</v>
      </c>
      <c r="BA45" s="55" t="s">
        <v>514</v>
      </c>
      <c r="BB45" s="55" t="s">
        <v>1034</v>
      </c>
      <c r="BC45" s="55" t="s">
        <v>1035</v>
      </c>
      <c r="BD45" s="55" t="s">
        <v>532</v>
      </c>
      <c r="BE45" s="55" t="s">
        <v>514</v>
      </c>
      <c r="BF45" s="55" t="s">
        <v>1036</v>
      </c>
      <c r="BG45" s="55" t="s">
        <v>402</v>
      </c>
      <c r="BH45" s="55" t="s">
        <v>532</v>
      </c>
      <c r="BI45" s="55" t="s">
        <v>358</v>
      </c>
      <c r="BJ45" s="55" t="s">
        <v>1037</v>
      </c>
      <c r="BK45" s="55" t="s">
        <v>1038</v>
      </c>
      <c r="BL45" s="55" t="s">
        <v>611</v>
      </c>
      <c r="BM45" s="55" t="s">
        <v>514</v>
      </c>
      <c r="BN45" s="55" t="s">
        <v>1039</v>
      </c>
      <c r="BO45" s="55" t="s">
        <v>1040</v>
      </c>
      <c r="BP45" s="55" t="s">
        <v>611</v>
      </c>
      <c r="BQ45" s="55" t="s">
        <v>358</v>
      </c>
      <c r="BR45" s="55" t="s">
        <v>1041</v>
      </c>
      <c r="BS45" s="55" t="s">
        <v>1042</v>
      </c>
      <c r="BT45" s="55" t="s">
        <v>611</v>
      </c>
      <c r="BU45" s="55" t="s">
        <v>358</v>
      </c>
      <c r="BV45" s="55" t="s">
        <v>1043</v>
      </c>
      <c r="BW45" s="55" t="s">
        <v>1044</v>
      </c>
      <c r="BX45" s="55" t="s">
        <v>611</v>
      </c>
      <c r="BY45" s="55" t="s">
        <v>358</v>
      </c>
      <c r="BZ45" s="55" t="s">
        <v>2672</v>
      </c>
      <c r="CA45" s="55" t="s">
        <v>2400</v>
      </c>
      <c r="CB45" s="55" t="s">
        <v>559</v>
      </c>
      <c r="CC45" s="55" t="s">
        <v>358</v>
      </c>
      <c r="CD45" s="55" t="s">
        <v>2726</v>
      </c>
      <c r="CE45" s="55" t="s">
        <v>2400</v>
      </c>
      <c r="CF45" s="55" t="s">
        <v>559</v>
      </c>
      <c r="CG45" s="55" t="s">
        <v>358</v>
      </c>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E45" s="37"/>
      <c r="GF45" s="37"/>
      <c r="GG45" s="37"/>
      <c r="GH45" s="37"/>
      <c r="GI45" s="37"/>
      <c r="GJ45" s="37"/>
      <c r="GK45" s="37"/>
      <c r="GL45" s="37"/>
      <c r="GM45" s="37"/>
      <c r="GN45" s="37"/>
      <c r="GO45" s="37"/>
      <c r="GP45" s="37"/>
      <c r="GQ45" s="37"/>
      <c r="GR45" s="37"/>
      <c r="GS45" s="37"/>
      <c r="GT45" s="37"/>
      <c r="GU45" s="37"/>
      <c r="GV45" s="37"/>
      <c r="GW45" s="37"/>
      <c r="GX45" s="37"/>
      <c r="GY45" s="37"/>
      <c r="GZ45" s="37"/>
      <c r="HA45" s="37"/>
      <c r="HB45" s="37"/>
      <c r="HC45" s="37"/>
      <c r="HD45" s="37"/>
      <c r="HE45" s="37"/>
      <c r="HF45" s="37"/>
      <c r="HG45" s="37"/>
      <c r="HH45" s="37"/>
      <c r="HI45" s="37"/>
      <c r="HJ45" s="37"/>
      <c r="HK45" s="37"/>
      <c r="HL45" s="37"/>
      <c r="HM45" s="37"/>
      <c r="HN45" s="37"/>
      <c r="HO45" s="37"/>
      <c r="HP45" s="37"/>
      <c r="HQ45" s="37"/>
      <c r="HR45" s="37"/>
      <c r="HS45" s="37"/>
      <c r="HT45" s="37"/>
      <c r="HU45" s="37"/>
      <c r="HV45" s="37"/>
      <c r="HW45" s="37"/>
      <c r="HX45" s="37"/>
      <c r="HY45" s="37"/>
      <c r="HZ45" s="37"/>
      <c r="IA45" s="37"/>
      <c r="IB45" s="37"/>
      <c r="IC45" s="37"/>
      <c r="ID45" s="37"/>
      <c r="IE45" s="37"/>
      <c r="IF45" s="37"/>
      <c r="IG45" s="37"/>
      <c r="IH45" s="37"/>
      <c r="II45" s="37"/>
      <c r="IJ45" s="37"/>
      <c r="IK45" s="37"/>
      <c r="IL45" s="37"/>
      <c r="IM45" s="37"/>
      <c r="IN45" s="37"/>
      <c r="IO45" s="37"/>
      <c r="IP45" s="37"/>
      <c r="IQ45" s="37"/>
      <c r="IR45" s="37"/>
      <c r="IS45" s="37"/>
      <c r="IT45" s="37"/>
      <c r="IU45" s="37"/>
      <c r="IV45" s="37"/>
    </row>
    <row r="46" spans="1:256">
      <c r="A46" s="44" t="s">
        <v>284</v>
      </c>
      <c r="B46" s="44" t="s">
        <v>1070</v>
      </c>
      <c r="C46" s="44" t="s">
        <v>1071</v>
      </c>
      <c r="D46" s="44" t="s">
        <v>310</v>
      </c>
      <c r="E46" s="57" t="s">
        <v>290</v>
      </c>
      <c r="F46" s="57" t="s">
        <v>290</v>
      </c>
      <c r="G46" s="57" t="s">
        <v>1072</v>
      </c>
      <c r="H46" s="57" t="s">
        <v>744</v>
      </c>
      <c r="I46" s="44">
        <v>11</v>
      </c>
      <c r="J46" s="44" t="s">
        <v>562</v>
      </c>
      <c r="K46" s="44" t="s">
        <v>918</v>
      </c>
      <c r="L46" s="44" t="s">
        <v>1073</v>
      </c>
      <c r="M46" s="44" t="s">
        <v>1074</v>
      </c>
      <c r="N46" s="44" t="s">
        <v>1075</v>
      </c>
      <c r="O46" s="44">
        <v>760</v>
      </c>
      <c r="P46" s="55" t="s">
        <v>296</v>
      </c>
      <c r="Q46" s="54" t="s">
        <v>296</v>
      </c>
      <c r="R46" s="44" t="s">
        <v>1076</v>
      </c>
      <c r="S46" s="55" t="s">
        <v>1077</v>
      </c>
      <c r="T46" s="55" t="s">
        <v>296</v>
      </c>
      <c r="U46" s="54" t="s">
        <v>296</v>
      </c>
      <c r="V46" s="44" t="s">
        <v>1078</v>
      </c>
      <c r="W46" s="55" t="s">
        <v>1079</v>
      </c>
      <c r="X46" s="55" t="s">
        <v>296</v>
      </c>
      <c r="Y46" s="54" t="s">
        <v>296</v>
      </c>
      <c r="Z46" s="44" t="s">
        <v>1080</v>
      </c>
      <c r="AA46" s="55" t="s">
        <v>1081</v>
      </c>
      <c r="AB46" s="55" t="s">
        <v>296</v>
      </c>
      <c r="AC46" s="54" t="s">
        <v>296</v>
      </c>
      <c r="AD46" s="55" t="s">
        <v>1082</v>
      </c>
      <c r="AE46" s="55" t="s">
        <v>836</v>
      </c>
      <c r="AF46" s="55" t="s">
        <v>296</v>
      </c>
      <c r="AG46" s="54" t="s">
        <v>296</v>
      </c>
      <c r="AH46" s="55" t="s">
        <v>1083</v>
      </c>
      <c r="AI46" s="55" t="s">
        <v>1084</v>
      </c>
      <c r="AJ46" s="55" t="s">
        <v>296</v>
      </c>
      <c r="AK46" s="54" t="s">
        <v>296</v>
      </c>
      <c r="AL46" s="55" t="s">
        <v>1085</v>
      </c>
      <c r="AM46" s="55" t="s">
        <v>1086</v>
      </c>
      <c r="AN46" s="55" t="s">
        <v>296</v>
      </c>
      <c r="AO46" s="54" t="s">
        <v>296</v>
      </c>
      <c r="AP46" s="55" t="s">
        <v>1087</v>
      </c>
      <c r="AQ46" s="55" t="s">
        <v>1081</v>
      </c>
      <c r="AR46" s="55" t="s">
        <v>1088</v>
      </c>
      <c r="AS46" s="88" t="s">
        <v>358</v>
      </c>
      <c r="AT46" s="55" t="s">
        <v>1089</v>
      </c>
      <c r="AU46" s="55" t="s">
        <v>1090</v>
      </c>
      <c r="AV46" s="55" t="s">
        <v>611</v>
      </c>
      <c r="AW46" s="55" t="s">
        <v>354</v>
      </c>
      <c r="AX46" s="55" t="s">
        <v>1091</v>
      </c>
      <c r="AY46" s="55" t="s">
        <v>1092</v>
      </c>
      <c r="AZ46" s="55" t="s">
        <v>611</v>
      </c>
      <c r="BA46" s="55" t="s">
        <v>514</v>
      </c>
      <c r="BB46" s="55" t="s">
        <v>1093</v>
      </c>
      <c r="BC46" s="55" t="s">
        <v>1094</v>
      </c>
      <c r="BD46" s="55" t="s">
        <v>611</v>
      </c>
      <c r="BE46" s="55" t="s">
        <v>514</v>
      </c>
      <c r="BF46" s="55" t="s">
        <v>1095</v>
      </c>
      <c r="BG46" s="55" t="s">
        <v>1096</v>
      </c>
      <c r="BH46" s="55" t="s">
        <v>611</v>
      </c>
      <c r="BI46" s="55" t="s">
        <v>514</v>
      </c>
      <c r="BJ46" s="55" t="s">
        <v>2328</v>
      </c>
      <c r="BK46" s="55" t="s">
        <v>1502</v>
      </c>
      <c r="BL46" s="55" t="s">
        <v>559</v>
      </c>
      <c r="BM46" s="55" t="s">
        <v>514</v>
      </c>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E46" s="37"/>
      <c r="GF46" s="37"/>
      <c r="GG46" s="37"/>
      <c r="GH46" s="37"/>
      <c r="GI46" s="37"/>
      <c r="GJ46" s="37"/>
      <c r="GK46" s="37"/>
      <c r="GL46" s="37"/>
      <c r="GM46" s="37"/>
      <c r="GN46" s="37"/>
      <c r="GO46" s="37"/>
      <c r="GP46" s="37"/>
      <c r="GQ46" s="37"/>
      <c r="GR46" s="37"/>
      <c r="GS46" s="37"/>
      <c r="GT46" s="37"/>
      <c r="GU46" s="37"/>
      <c r="GV46" s="37"/>
      <c r="GW46" s="37"/>
      <c r="GX46" s="37"/>
      <c r="GY46" s="37"/>
      <c r="GZ46" s="37"/>
      <c r="HA46" s="37"/>
      <c r="HB46" s="37"/>
      <c r="HC46" s="37"/>
      <c r="HD46" s="37"/>
      <c r="HE46" s="37"/>
      <c r="HF46" s="37"/>
      <c r="HG46" s="37"/>
      <c r="HH46" s="37"/>
      <c r="HI46" s="37"/>
      <c r="HJ46" s="37"/>
      <c r="HK46" s="37"/>
      <c r="HL46" s="37"/>
      <c r="HM46" s="37"/>
      <c r="HN46" s="37"/>
      <c r="HO46" s="37"/>
      <c r="HP46" s="37"/>
      <c r="HQ46" s="37"/>
      <c r="HR46" s="37"/>
      <c r="HS46" s="37"/>
      <c r="HT46" s="37"/>
      <c r="HU46" s="37"/>
      <c r="HV46" s="37"/>
      <c r="HW46" s="37"/>
      <c r="HX46" s="37"/>
      <c r="HY46" s="37"/>
      <c r="HZ46" s="37"/>
      <c r="IA46" s="37"/>
      <c r="IB46" s="37"/>
      <c r="IC46" s="37"/>
      <c r="ID46" s="37"/>
      <c r="IE46" s="37"/>
      <c r="IF46" s="37"/>
      <c r="IG46" s="37"/>
      <c r="IH46" s="37"/>
      <c r="II46" s="37"/>
      <c r="IJ46" s="37"/>
      <c r="IK46" s="37"/>
      <c r="IL46" s="37"/>
      <c r="IM46" s="37"/>
      <c r="IN46" s="37"/>
      <c r="IO46" s="37"/>
      <c r="IP46" s="37"/>
      <c r="IQ46" s="37"/>
      <c r="IR46" s="37"/>
      <c r="IS46" s="37"/>
      <c r="IT46" s="37"/>
      <c r="IU46" s="37"/>
      <c r="IV46" s="37"/>
    </row>
    <row r="47" spans="1:256">
      <c r="A47" s="44" t="s">
        <v>284</v>
      </c>
      <c r="B47" s="44" t="s">
        <v>1260</v>
      </c>
      <c r="C47" s="44" t="s">
        <v>1261</v>
      </c>
      <c r="D47" s="44" t="s">
        <v>469</v>
      </c>
      <c r="E47" s="93">
        <v>41857</v>
      </c>
      <c r="F47" s="93">
        <v>42041</v>
      </c>
      <c r="G47" s="57" t="s">
        <v>1262</v>
      </c>
      <c r="H47" s="57" t="s">
        <v>289</v>
      </c>
      <c r="I47" s="44">
        <v>12</v>
      </c>
      <c r="J47" s="44" t="s">
        <v>975</v>
      </c>
      <c r="K47" s="44" t="s">
        <v>1263</v>
      </c>
      <c r="L47" s="60" t="s">
        <v>1264</v>
      </c>
      <c r="M47" s="44" t="s">
        <v>1265</v>
      </c>
      <c r="N47" s="44" t="s">
        <v>1266</v>
      </c>
      <c r="O47" s="44">
        <v>898</v>
      </c>
      <c r="P47" s="55" t="s">
        <v>323</v>
      </c>
      <c r="Q47" s="54" t="s">
        <v>334</v>
      </c>
      <c r="R47" s="44" t="s">
        <v>1267</v>
      </c>
      <c r="S47" s="55" t="s">
        <v>669</v>
      </c>
      <c r="T47" s="55" t="s">
        <v>323</v>
      </c>
      <c r="U47" s="54" t="s">
        <v>1268</v>
      </c>
      <c r="V47" s="44" t="s">
        <v>1269</v>
      </c>
      <c r="W47" s="55" t="s">
        <v>1270</v>
      </c>
      <c r="X47" s="55" t="s">
        <v>323</v>
      </c>
      <c r="Y47" s="54" t="s">
        <v>296</v>
      </c>
      <c r="Z47" s="44" t="s">
        <v>1271</v>
      </c>
      <c r="AA47" s="55" t="s">
        <v>1272</v>
      </c>
      <c r="AB47" s="55" t="s">
        <v>323</v>
      </c>
      <c r="AC47" s="54" t="s">
        <v>1273</v>
      </c>
      <c r="AD47" s="55" t="s">
        <v>1274</v>
      </c>
      <c r="AE47" s="55" t="s">
        <v>1275</v>
      </c>
      <c r="AF47" s="55" t="s">
        <v>323</v>
      </c>
      <c r="AG47" s="54" t="s">
        <v>296</v>
      </c>
      <c r="AH47" s="55" t="s">
        <v>1276</v>
      </c>
      <c r="AI47" s="55" t="s">
        <v>1277</v>
      </c>
      <c r="AJ47" s="55" t="s">
        <v>323</v>
      </c>
      <c r="AK47" s="54" t="s">
        <v>296</v>
      </c>
      <c r="AL47" s="55" t="s">
        <v>1278</v>
      </c>
      <c r="AM47" s="55" t="s">
        <v>1005</v>
      </c>
      <c r="AN47" s="55" t="s">
        <v>323</v>
      </c>
      <c r="AO47" s="54" t="s">
        <v>358</v>
      </c>
      <c r="AP47" s="55" t="s">
        <v>1279</v>
      </c>
      <c r="AQ47" s="55" t="s">
        <v>1280</v>
      </c>
      <c r="AR47" s="55" t="s">
        <v>323</v>
      </c>
      <c r="AS47" s="55" t="s">
        <v>296</v>
      </c>
      <c r="AT47" s="55" t="s">
        <v>1281</v>
      </c>
      <c r="AU47" s="55" t="s">
        <v>1282</v>
      </c>
      <c r="AV47" s="55" t="s">
        <v>323</v>
      </c>
      <c r="AW47" s="55" t="s">
        <v>358</v>
      </c>
      <c r="AX47" s="55" t="s">
        <v>1283</v>
      </c>
      <c r="AY47" s="55" t="s">
        <v>1146</v>
      </c>
      <c r="AZ47" s="55" t="s">
        <v>323</v>
      </c>
      <c r="BA47" s="55" t="s">
        <v>296</v>
      </c>
      <c r="BB47" s="55" t="s">
        <v>1284</v>
      </c>
      <c r="BC47" s="55" t="s">
        <v>581</v>
      </c>
      <c r="BD47" s="55" t="s">
        <v>323</v>
      </c>
      <c r="BE47" s="55" t="s">
        <v>358</v>
      </c>
      <c r="BF47" s="55" t="s">
        <v>1285</v>
      </c>
      <c r="BG47" s="55" t="s">
        <v>681</v>
      </c>
      <c r="BH47" s="55" t="s">
        <v>532</v>
      </c>
      <c r="BI47" s="55" t="s">
        <v>514</v>
      </c>
      <c r="BJ47" s="55" t="s">
        <v>1286</v>
      </c>
      <c r="BK47" s="55" t="s">
        <v>1287</v>
      </c>
      <c r="BL47" s="55" t="s">
        <v>532</v>
      </c>
      <c r="BM47" s="55" t="s">
        <v>514</v>
      </c>
      <c r="BN47" s="55" t="s">
        <v>1288</v>
      </c>
      <c r="BO47" s="55" t="s">
        <v>1289</v>
      </c>
      <c r="BP47" s="55" t="s">
        <v>532</v>
      </c>
      <c r="BQ47" s="55" t="s">
        <v>358</v>
      </c>
      <c r="BR47" s="55" t="s">
        <v>1290</v>
      </c>
      <c r="BS47" s="55" t="s">
        <v>1040</v>
      </c>
      <c r="BT47" s="55" t="s">
        <v>532</v>
      </c>
      <c r="BU47" s="55" t="s">
        <v>358</v>
      </c>
      <c r="BV47" s="55" t="s">
        <v>1291</v>
      </c>
      <c r="BW47" s="55" t="s">
        <v>1292</v>
      </c>
      <c r="BX47" s="55" t="s">
        <v>532</v>
      </c>
      <c r="BY47" s="55" t="s">
        <v>358</v>
      </c>
      <c r="BZ47" s="55" t="s">
        <v>1293</v>
      </c>
      <c r="CA47" s="55" t="s">
        <v>1294</v>
      </c>
      <c r="CB47" s="55" t="s">
        <v>611</v>
      </c>
      <c r="CC47" s="55" t="s">
        <v>358</v>
      </c>
      <c r="CD47" s="55" t="s">
        <v>1295</v>
      </c>
      <c r="CE47" s="55" t="s">
        <v>1296</v>
      </c>
      <c r="CF47" s="55" t="s">
        <v>703</v>
      </c>
      <c r="CG47" s="55" t="s">
        <v>514</v>
      </c>
      <c r="CH47" s="55" t="s">
        <v>1297</v>
      </c>
      <c r="CI47" s="55" t="s">
        <v>1298</v>
      </c>
      <c r="CJ47" s="55" t="s">
        <v>611</v>
      </c>
      <c r="CK47" s="55" t="s">
        <v>358</v>
      </c>
      <c r="CL47" s="55" t="s">
        <v>1299</v>
      </c>
      <c r="CM47" s="55" t="s">
        <v>400</v>
      </c>
      <c r="CN47" s="55" t="s">
        <v>703</v>
      </c>
      <c r="CO47" s="55" t="s">
        <v>358</v>
      </c>
      <c r="CP47" s="55" t="s">
        <v>1300</v>
      </c>
      <c r="CQ47" s="55" t="s">
        <v>1301</v>
      </c>
      <c r="CR47" s="55" t="s">
        <v>611</v>
      </c>
      <c r="CS47" s="55" t="s">
        <v>358</v>
      </c>
      <c r="CT47" s="55" t="s">
        <v>2244</v>
      </c>
      <c r="CU47" s="55" t="s">
        <v>1294</v>
      </c>
      <c r="CV47" s="55" t="s">
        <v>559</v>
      </c>
      <c r="CW47" s="55" t="s">
        <v>514</v>
      </c>
      <c r="CX47" s="55" t="s">
        <v>2274</v>
      </c>
      <c r="CY47" s="55" t="s">
        <v>2275</v>
      </c>
      <c r="CZ47" s="55" t="s">
        <v>703</v>
      </c>
      <c r="DA47" s="55" t="s">
        <v>358</v>
      </c>
      <c r="DB47" s="55" t="s">
        <v>2319</v>
      </c>
      <c r="DC47" s="55" t="s">
        <v>713</v>
      </c>
      <c r="DD47" s="55" t="s">
        <v>703</v>
      </c>
      <c r="DE47" s="55" t="s">
        <v>358</v>
      </c>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c r="GV47" s="37"/>
      <c r="GW47" s="37"/>
      <c r="GX47" s="37"/>
      <c r="GY47" s="37"/>
      <c r="GZ47" s="37"/>
      <c r="HA47" s="37"/>
      <c r="HB47" s="37"/>
      <c r="HC47" s="37"/>
      <c r="HD47" s="37"/>
      <c r="HE47" s="37"/>
      <c r="HF47" s="37"/>
      <c r="HG47" s="37"/>
      <c r="HH47" s="37"/>
      <c r="HI47" s="37"/>
      <c r="HJ47" s="37"/>
      <c r="HK47" s="37"/>
      <c r="HL47" s="37"/>
      <c r="HM47" s="37"/>
      <c r="HN47" s="37"/>
      <c r="HO47" s="37"/>
      <c r="HP47" s="37"/>
      <c r="HQ47" s="37"/>
      <c r="HR47" s="37"/>
      <c r="HS47" s="37"/>
      <c r="HT47" s="37"/>
      <c r="HU47" s="37"/>
      <c r="HV47" s="37"/>
      <c r="HW47" s="37"/>
      <c r="HX47" s="37"/>
      <c r="HY47" s="37"/>
      <c r="HZ47" s="37"/>
      <c r="IA47" s="37"/>
      <c r="IB47" s="37"/>
      <c r="IC47" s="37"/>
      <c r="ID47" s="37"/>
      <c r="IE47" s="37"/>
      <c r="IF47" s="37"/>
      <c r="IG47" s="37"/>
      <c r="IH47" s="37"/>
      <c r="II47" s="37"/>
      <c r="IJ47" s="37"/>
      <c r="IK47" s="37"/>
      <c r="IL47" s="37"/>
      <c r="IM47" s="37"/>
      <c r="IN47" s="37"/>
      <c r="IO47" s="37"/>
      <c r="IP47" s="37"/>
      <c r="IQ47" s="37"/>
      <c r="IR47" s="37"/>
      <c r="IS47" s="37"/>
      <c r="IT47" s="37"/>
      <c r="IU47" s="37"/>
      <c r="IV47" s="37"/>
    </row>
    <row r="48" spans="1:256" ht="16.5" thickBot="1">
      <c r="A48" s="44" t="s">
        <v>284</v>
      </c>
      <c r="B48" s="44" t="s">
        <v>1220</v>
      </c>
      <c r="C48" s="44" t="s">
        <v>1221</v>
      </c>
      <c r="D48" s="44" t="s">
        <v>287</v>
      </c>
      <c r="E48" s="127">
        <v>41866</v>
      </c>
      <c r="F48" s="127">
        <v>42050</v>
      </c>
      <c r="G48" s="57" t="s">
        <v>1222</v>
      </c>
      <c r="H48" s="57" t="s">
        <v>1223</v>
      </c>
      <c r="I48" s="44">
        <v>12</v>
      </c>
      <c r="J48" s="44" t="s">
        <v>562</v>
      </c>
      <c r="K48" s="44" t="s">
        <v>1224</v>
      </c>
      <c r="L48" s="44" t="s">
        <v>1225</v>
      </c>
      <c r="M48" s="44" t="s">
        <v>1226</v>
      </c>
      <c r="N48" s="44" t="s">
        <v>1227</v>
      </c>
      <c r="O48" s="44">
        <v>468</v>
      </c>
      <c r="P48" s="55" t="s">
        <v>1219</v>
      </c>
      <c r="Q48" s="54" t="s">
        <v>296</v>
      </c>
      <c r="R48" s="53" t="s">
        <v>1228</v>
      </c>
      <c r="S48" s="55" t="s">
        <v>1084</v>
      </c>
      <c r="T48" s="55" t="s">
        <v>1229</v>
      </c>
      <c r="U48" s="54" t="s">
        <v>296</v>
      </c>
      <c r="V48" s="44" t="s">
        <v>1230</v>
      </c>
      <c r="W48" s="55" t="s">
        <v>1231</v>
      </c>
      <c r="X48" s="55" t="s">
        <v>756</v>
      </c>
      <c r="Y48" s="54" t="s">
        <v>296</v>
      </c>
      <c r="Z48" s="60" t="s">
        <v>1232</v>
      </c>
      <c r="AA48" s="55" t="s">
        <v>1233</v>
      </c>
      <c r="AB48" s="55" t="s">
        <v>756</v>
      </c>
      <c r="AC48" s="54" t="s">
        <v>296</v>
      </c>
      <c r="AD48" s="60" t="s">
        <v>1234</v>
      </c>
      <c r="AE48" s="55" t="s">
        <v>1235</v>
      </c>
      <c r="AF48" s="55" t="s">
        <v>323</v>
      </c>
      <c r="AG48" s="54" t="s">
        <v>296</v>
      </c>
      <c r="AH48" s="55" t="s">
        <v>1236</v>
      </c>
      <c r="AI48" s="55" t="s">
        <v>1237</v>
      </c>
      <c r="AJ48" s="55" t="s">
        <v>756</v>
      </c>
      <c r="AK48" s="54" t="s">
        <v>296</v>
      </c>
      <c r="AL48" s="55" t="s">
        <v>1238</v>
      </c>
      <c r="AM48" s="55" t="s">
        <v>1016</v>
      </c>
      <c r="AN48" s="55" t="s">
        <v>323</v>
      </c>
      <c r="AO48" s="54" t="s">
        <v>358</v>
      </c>
      <c r="AP48" s="55" t="s">
        <v>1239</v>
      </c>
      <c r="AQ48" s="55" t="s">
        <v>1240</v>
      </c>
      <c r="AR48" s="55" t="s">
        <v>756</v>
      </c>
      <c r="AS48" s="55" t="s">
        <v>354</v>
      </c>
      <c r="AT48" s="55" t="s">
        <v>1241</v>
      </c>
      <c r="AU48" s="55" t="s">
        <v>1242</v>
      </c>
      <c r="AV48" s="55" t="s">
        <v>756</v>
      </c>
      <c r="AW48" s="55" t="s">
        <v>514</v>
      </c>
      <c r="AX48" s="55" t="s">
        <v>1243</v>
      </c>
      <c r="AY48" s="55" t="s">
        <v>1140</v>
      </c>
      <c r="AZ48" s="55" t="s">
        <v>532</v>
      </c>
      <c r="BA48" s="55" t="s">
        <v>514</v>
      </c>
      <c r="BB48" s="55" t="s">
        <v>1244</v>
      </c>
      <c r="BC48" s="55" t="s">
        <v>1245</v>
      </c>
      <c r="BD48" s="55" t="s">
        <v>532</v>
      </c>
      <c r="BE48" s="55" t="s">
        <v>514</v>
      </c>
      <c r="BF48" s="55" t="s">
        <v>1246</v>
      </c>
      <c r="BG48" s="55" t="s">
        <v>740</v>
      </c>
      <c r="BH48" s="55" t="s">
        <v>756</v>
      </c>
      <c r="BI48" s="55" t="s">
        <v>514</v>
      </c>
      <c r="BJ48" s="55" t="s">
        <v>1247</v>
      </c>
      <c r="BK48" s="55" t="s">
        <v>740</v>
      </c>
      <c r="BL48" s="55" t="s">
        <v>756</v>
      </c>
      <c r="BM48" s="55" t="s">
        <v>514</v>
      </c>
      <c r="BN48" s="55" t="s">
        <v>1248</v>
      </c>
      <c r="BO48" s="55" t="s">
        <v>1249</v>
      </c>
      <c r="BP48" s="55" t="s">
        <v>532</v>
      </c>
      <c r="BQ48" s="55" t="s">
        <v>358</v>
      </c>
      <c r="BR48" s="55" t="s">
        <v>1250</v>
      </c>
      <c r="BS48" s="55" t="s">
        <v>1123</v>
      </c>
      <c r="BT48" s="55" t="s">
        <v>611</v>
      </c>
      <c r="BU48" s="55" t="s">
        <v>514</v>
      </c>
      <c r="BV48" s="55" t="s">
        <v>1251</v>
      </c>
      <c r="BW48" s="55" t="s">
        <v>777</v>
      </c>
      <c r="BX48" s="55" t="s">
        <v>611</v>
      </c>
      <c r="BY48" s="55" t="s">
        <v>358</v>
      </c>
      <c r="BZ48" s="55" t="s">
        <v>1252</v>
      </c>
      <c r="CA48" s="55" t="s">
        <v>1253</v>
      </c>
      <c r="CB48" s="55" t="s">
        <v>611</v>
      </c>
      <c r="CC48" s="55" t="s">
        <v>358</v>
      </c>
      <c r="CD48" s="55" t="s">
        <v>1254</v>
      </c>
      <c r="CE48" s="55" t="s">
        <v>1253</v>
      </c>
      <c r="CF48" s="55" t="s">
        <v>611</v>
      </c>
      <c r="CG48" s="55" t="s">
        <v>358</v>
      </c>
      <c r="CH48" s="55" t="s">
        <v>1255</v>
      </c>
      <c r="CI48" s="55" t="s">
        <v>1256</v>
      </c>
      <c r="CJ48" s="55" t="s">
        <v>611</v>
      </c>
      <c r="CK48" s="55" t="s">
        <v>358</v>
      </c>
      <c r="CL48" s="55" t="s">
        <v>1257</v>
      </c>
      <c r="CM48" s="55" t="s">
        <v>1258</v>
      </c>
      <c r="CN48" s="55" t="s">
        <v>611</v>
      </c>
      <c r="CO48" s="55" t="s">
        <v>358</v>
      </c>
      <c r="CP48" s="132" t="s">
        <v>1259</v>
      </c>
      <c r="CQ48" s="132" t="s">
        <v>2334</v>
      </c>
      <c r="CR48" s="132" t="s">
        <v>611</v>
      </c>
      <c r="CS48" s="55" t="s">
        <v>358</v>
      </c>
      <c r="CT48" s="55" t="s">
        <v>2335</v>
      </c>
      <c r="CU48" s="55" t="s">
        <v>2336</v>
      </c>
      <c r="CV48" s="55" t="s">
        <v>559</v>
      </c>
      <c r="CW48" s="55" t="s">
        <v>358</v>
      </c>
      <c r="CX48" s="55" t="s">
        <v>2414</v>
      </c>
      <c r="CY48" s="55" t="s">
        <v>2415</v>
      </c>
      <c r="CZ48" s="55" t="s">
        <v>559</v>
      </c>
      <c r="DA48" s="55" t="s">
        <v>514</v>
      </c>
      <c r="DB48" s="55" t="s">
        <v>2459</v>
      </c>
      <c r="DC48" s="55" t="s">
        <v>854</v>
      </c>
      <c r="DD48" s="55" t="s">
        <v>559</v>
      </c>
      <c r="DE48" s="55" t="s">
        <v>358</v>
      </c>
      <c r="DF48" s="55" t="s">
        <v>2652</v>
      </c>
      <c r="DG48" s="55" t="s">
        <v>2653</v>
      </c>
      <c r="DH48" s="55" t="s">
        <v>559</v>
      </c>
      <c r="DI48" s="55" t="s">
        <v>514</v>
      </c>
      <c r="DJ48" s="55" t="s">
        <v>2655</v>
      </c>
      <c r="DK48" s="55" t="s">
        <v>2656</v>
      </c>
      <c r="DL48" s="55" t="s">
        <v>559</v>
      </c>
      <c r="DM48" s="55" t="s">
        <v>514</v>
      </c>
      <c r="DN48" s="55" t="s">
        <v>2709</v>
      </c>
      <c r="DO48" s="55" t="s">
        <v>408</v>
      </c>
      <c r="DP48" s="55" t="s">
        <v>559</v>
      </c>
      <c r="DQ48" s="55" t="s">
        <v>358</v>
      </c>
      <c r="DR48" s="55" t="s">
        <v>2727</v>
      </c>
      <c r="DS48" s="55" t="s">
        <v>1525</v>
      </c>
      <c r="DT48" s="55" t="s">
        <v>559</v>
      </c>
      <c r="DU48" s="55" t="s">
        <v>358</v>
      </c>
      <c r="DV48" s="55"/>
      <c r="DW48" s="55"/>
      <c r="DX48" s="55"/>
      <c r="DY48" s="55"/>
      <c r="DZ48" s="55"/>
      <c r="EA48" s="55"/>
      <c r="EB48" s="55"/>
      <c r="EC48" s="55"/>
      <c r="ED48" s="55"/>
      <c r="EE48" s="55"/>
      <c r="EF48" s="55"/>
      <c r="EG48" s="55"/>
      <c r="EH48" s="55"/>
      <c r="EI48" s="55"/>
      <c r="EJ48" s="55"/>
      <c r="EK48" s="55"/>
      <c r="EL48" s="55"/>
      <c r="EM48" s="55"/>
      <c r="EN48" s="55"/>
      <c r="EO48" s="55"/>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E48" s="37"/>
      <c r="GF48" s="37"/>
      <c r="GG48" s="37"/>
      <c r="GH48" s="37"/>
      <c r="GI48" s="37"/>
      <c r="GJ48" s="37"/>
      <c r="GK48" s="37"/>
      <c r="GL48" s="37"/>
      <c r="GM48" s="37"/>
      <c r="GN48" s="37"/>
      <c r="GO48" s="37"/>
      <c r="GP48" s="37"/>
      <c r="GQ48" s="37"/>
      <c r="GR48" s="37"/>
      <c r="GS48" s="37"/>
      <c r="GT48" s="37"/>
      <c r="GU48" s="37"/>
      <c r="GV48" s="37"/>
      <c r="GW48" s="37"/>
      <c r="GX48" s="37"/>
      <c r="GY48" s="37"/>
      <c r="GZ48" s="37"/>
      <c r="HA48" s="37"/>
      <c r="HB48" s="37"/>
      <c r="HC48" s="37"/>
      <c r="HD48" s="37"/>
      <c r="HE48" s="37"/>
      <c r="HF48" s="37"/>
      <c r="HG48" s="37"/>
      <c r="HH48" s="37"/>
      <c r="HI48" s="37"/>
      <c r="HJ48" s="37"/>
      <c r="HK48" s="37"/>
      <c r="HL48" s="37"/>
      <c r="HM48" s="37"/>
      <c r="HN48" s="37"/>
      <c r="HO48" s="37"/>
      <c r="HP48" s="37"/>
      <c r="HQ48" s="37"/>
      <c r="HR48" s="37"/>
      <c r="HS48" s="37"/>
      <c r="HT48" s="37"/>
      <c r="HU48" s="37"/>
      <c r="HV48" s="37"/>
      <c r="HW48" s="37"/>
      <c r="HX48" s="37"/>
      <c r="HY48" s="37"/>
      <c r="HZ48" s="37"/>
      <c r="IA48" s="37"/>
      <c r="IB48" s="37"/>
      <c r="IC48" s="37"/>
      <c r="ID48" s="37"/>
      <c r="IE48" s="37"/>
      <c r="IF48" s="37"/>
      <c r="IG48" s="37"/>
      <c r="IH48" s="37"/>
      <c r="II48" s="37"/>
      <c r="IJ48" s="37"/>
      <c r="IK48" s="37"/>
      <c r="IL48" s="37"/>
      <c r="IM48" s="37"/>
      <c r="IN48" s="37"/>
      <c r="IO48" s="37"/>
      <c r="IP48" s="37"/>
      <c r="IQ48" s="37"/>
      <c r="IR48" s="37"/>
      <c r="IS48" s="37"/>
      <c r="IT48" s="37"/>
      <c r="IU48" s="37"/>
      <c r="IV48" s="37"/>
    </row>
    <row r="49" spans="1:256">
      <c r="A49" s="44" t="s">
        <v>284</v>
      </c>
      <c r="B49" s="44" t="s">
        <v>1349</v>
      </c>
      <c r="C49" s="44" t="s">
        <v>1350</v>
      </c>
      <c r="D49" s="44" t="s">
        <v>1351</v>
      </c>
      <c r="E49" s="93">
        <v>41891</v>
      </c>
      <c r="F49" s="93">
        <v>42072</v>
      </c>
      <c r="G49" s="57" t="s">
        <v>1352</v>
      </c>
      <c r="H49" s="57" t="s">
        <v>1325</v>
      </c>
      <c r="I49" s="44">
        <v>12</v>
      </c>
      <c r="J49" s="44" t="s">
        <v>975</v>
      </c>
      <c r="K49" s="44" t="s">
        <v>918</v>
      </c>
      <c r="L49" s="74" t="s">
        <v>1353</v>
      </c>
      <c r="M49" s="44" t="s">
        <v>1354</v>
      </c>
      <c r="N49" s="44" t="s">
        <v>1355</v>
      </c>
      <c r="O49" s="44">
        <v>151</v>
      </c>
      <c r="P49" s="55" t="s">
        <v>296</v>
      </c>
      <c r="Q49" s="54" t="s">
        <v>334</v>
      </c>
      <c r="R49" s="44" t="s">
        <v>1356</v>
      </c>
      <c r="S49" s="55" t="s">
        <v>1038</v>
      </c>
      <c r="T49" s="55" t="s">
        <v>296</v>
      </c>
      <c r="U49" s="54" t="s">
        <v>296</v>
      </c>
      <c r="V49" s="44" t="s">
        <v>1357</v>
      </c>
      <c r="W49" s="55" t="s">
        <v>1081</v>
      </c>
      <c r="X49" s="55" t="s">
        <v>296</v>
      </c>
      <c r="Y49" s="54" t="s">
        <v>296</v>
      </c>
      <c r="Z49" s="44" t="s">
        <v>1358</v>
      </c>
      <c r="AA49" s="55" t="s">
        <v>1359</v>
      </c>
      <c r="AB49" s="55" t="s">
        <v>296</v>
      </c>
      <c r="AC49" s="54" t="s">
        <v>296</v>
      </c>
      <c r="AD49" s="55" t="s">
        <v>1360</v>
      </c>
      <c r="AE49" s="55" t="s">
        <v>1361</v>
      </c>
      <c r="AF49" s="55" t="s">
        <v>296</v>
      </c>
      <c r="AG49" s="54" t="s">
        <v>296</v>
      </c>
      <c r="AH49" s="55" t="s">
        <v>1362</v>
      </c>
      <c r="AI49" s="55" t="s">
        <v>675</v>
      </c>
      <c r="AJ49" s="55" t="s">
        <v>296</v>
      </c>
      <c r="AK49" s="54" t="s">
        <v>296</v>
      </c>
      <c r="AL49" s="55" t="s">
        <v>1363</v>
      </c>
      <c r="AM49" s="55" t="s">
        <v>1364</v>
      </c>
      <c r="AN49" s="55" t="s">
        <v>296</v>
      </c>
      <c r="AO49" s="54" t="s">
        <v>296</v>
      </c>
      <c r="AP49" s="55" t="s">
        <v>1365</v>
      </c>
      <c r="AQ49" s="55" t="s">
        <v>581</v>
      </c>
      <c r="AR49" s="55" t="s">
        <v>550</v>
      </c>
      <c r="AS49" s="55" t="s">
        <v>354</v>
      </c>
      <c r="AT49" s="55" t="s">
        <v>1366</v>
      </c>
      <c r="AU49" s="55" t="s">
        <v>1129</v>
      </c>
      <c r="AV49" s="55" t="s">
        <v>550</v>
      </c>
      <c r="AW49" s="55" t="s">
        <v>358</v>
      </c>
      <c r="AX49" s="55" t="s">
        <v>1367</v>
      </c>
      <c r="AY49" s="55" t="s">
        <v>1368</v>
      </c>
      <c r="AZ49" s="55" t="s">
        <v>550</v>
      </c>
      <c r="BA49" s="55" t="s">
        <v>358</v>
      </c>
      <c r="BB49" s="55" t="s">
        <v>553</v>
      </c>
      <c r="BC49" s="55" t="s">
        <v>554</v>
      </c>
      <c r="BD49" s="55" t="s">
        <v>514</v>
      </c>
      <c r="BE49" s="55" t="s">
        <v>296</v>
      </c>
      <c r="BF49" s="55" t="s">
        <v>1369</v>
      </c>
      <c r="BG49" s="55" t="s">
        <v>1370</v>
      </c>
      <c r="BH49" s="55" t="s">
        <v>532</v>
      </c>
      <c r="BI49" s="55" t="s">
        <v>514</v>
      </c>
      <c r="BJ49" s="55" t="s">
        <v>1371</v>
      </c>
      <c r="BK49" s="55" t="s">
        <v>758</v>
      </c>
      <c r="BL49" s="55" t="s">
        <v>532</v>
      </c>
      <c r="BM49" s="55" t="s">
        <v>358</v>
      </c>
      <c r="BN49" s="55" t="s">
        <v>1372</v>
      </c>
      <c r="BO49" s="55" t="s">
        <v>1373</v>
      </c>
      <c r="BP49" s="55" t="s">
        <v>703</v>
      </c>
      <c r="BQ49" s="55" t="s">
        <v>406</v>
      </c>
      <c r="BR49" s="55" t="s">
        <v>1374</v>
      </c>
      <c r="BS49" s="55" t="s">
        <v>1375</v>
      </c>
      <c r="BT49" s="55" t="s">
        <v>559</v>
      </c>
      <c r="BU49" s="55" t="s">
        <v>406</v>
      </c>
      <c r="BV49" s="55" t="s">
        <v>1376</v>
      </c>
      <c r="BW49" s="55" t="s">
        <v>699</v>
      </c>
      <c r="BX49" s="55" t="s">
        <v>703</v>
      </c>
      <c r="BY49" s="55" t="s">
        <v>406</v>
      </c>
      <c r="BZ49" s="55" t="s">
        <v>1377</v>
      </c>
      <c r="CA49" s="55" t="s">
        <v>1378</v>
      </c>
      <c r="CB49" s="55" t="s">
        <v>703</v>
      </c>
      <c r="CC49" s="55" t="s">
        <v>514</v>
      </c>
      <c r="CD49" s="55" t="s">
        <v>1379</v>
      </c>
      <c r="CE49" s="55" t="s">
        <v>1380</v>
      </c>
      <c r="CF49" s="55" t="s">
        <v>703</v>
      </c>
      <c r="CG49" s="55" t="s">
        <v>514</v>
      </c>
      <c r="CH49" s="55" t="s">
        <v>2422</v>
      </c>
      <c r="CI49" s="55" t="s">
        <v>1433</v>
      </c>
      <c r="CJ49" s="55" t="s">
        <v>559</v>
      </c>
      <c r="CK49" s="55" t="s">
        <v>406</v>
      </c>
      <c r="CL49" s="55" t="s">
        <v>2624</v>
      </c>
      <c r="CM49" s="55" t="s">
        <v>1200</v>
      </c>
      <c r="CN49" s="55" t="s">
        <v>1088</v>
      </c>
      <c r="CO49" s="55" t="s">
        <v>406</v>
      </c>
      <c r="CP49" s="55" t="s">
        <v>2730</v>
      </c>
      <c r="CQ49" s="55" t="s">
        <v>938</v>
      </c>
      <c r="CR49" s="55" t="s">
        <v>2308</v>
      </c>
      <c r="CS49" s="55" t="s">
        <v>514</v>
      </c>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E49" s="37"/>
      <c r="GF49" s="37"/>
      <c r="GG49" s="37"/>
      <c r="GH49" s="37"/>
      <c r="GI49" s="37"/>
      <c r="GJ49" s="37"/>
      <c r="GK49" s="37"/>
      <c r="GL49" s="37"/>
      <c r="GM49" s="37"/>
      <c r="GN49" s="37"/>
      <c r="GO49" s="37"/>
      <c r="GP49" s="37"/>
      <c r="GQ49" s="37"/>
      <c r="GR49" s="37"/>
      <c r="GS49" s="37"/>
      <c r="GT49" s="37"/>
      <c r="GU49" s="37"/>
      <c r="GV49" s="37"/>
      <c r="GW49" s="37"/>
      <c r="GX49" s="37"/>
      <c r="GY49" s="37"/>
      <c r="GZ49" s="37"/>
      <c r="HA49" s="37"/>
      <c r="HB49" s="37"/>
      <c r="HC49" s="37"/>
      <c r="HD49" s="37"/>
      <c r="HE49" s="37"/>
      <c r="HF49" s="37"/>
      <c r="HG49" s="37"/>
      <c r="HH49" s="37"/>
      <c r="HI49" s="37"/>
      <c r="HJ49" s="37"/>
      <c r="HK49" s="37"/>
      <c r="HL49" s="37"/>
      <c r="HM49" s="37"/>
      <c r="HN49" s="37"/>
      <c r="HO49" s="37"/>
      <c r="HP49" s="37"/>
      <c r="HQ49" s="37"/>
      <c r="HR49" s="37"/>
      <c r="HS49" s="37"/>
      <c r="HT49" s="37"/>
      <c r="HU49" s="37"/>
      <c r="HV49" s="37"/>
      <c r="HW49" s="37"/>
      <c r="HX49" s="37"/>
      <c r="HY49" s="37"/>
      <c r="HZ49" s="37"/>
      <c r="IA49" s="37"/>
      <c r="IB49" s="37"/>
      <c r="IC49" s="37"/>
      <c r="ID49" s="37"/>
      <c r="IE49" s="37"/>
      <c r="IF49" s="37"/>
      <c r="IG49" s="37"/>
      <c r="IH49" s="37"/>
      <c r="II49" s="37"/>
      <c r="IJ49" s="37"/>
      <c r="IK49" s="37"/>
      <c r="IL49" s="37"/>
      <c r="IM49" s="37"/>
      <c r="IN49" s="37"/>
      <c r="IO49" s="37"/>
      <c r="IP49" s="37"/>
      <c r="IQ49" s="37"/>
      <c r="IR49" s="37"/>
      <c r="IS49" s="37"/>
      <c r="IT49" s="37"/>
      <c r="IU49" s="37"/>
      <c r="IV49" s="37"/>
    </row>
    <row r="50" spans="1:256">
      <c r="A50" s="44" t="s">
        <v>284</v>
      </c>
      <c r="B50" s="44" t="s">
        <v>1331</v>
      </c>
      <c r="C50" s="44" t="s">
        <v>1332</v>
      </c>
      <c r="D50" s="44" t="s">
        <v>1333</v>
      </c>
      <c r="E50" s="57" t="s">
        <v>290</v>
      </c>
      <c r="F50" s="57" t="s">
        <v>290</v>
      </c>
      <c r="G50" s="57" t="s">
        <v>290</v>
      </c>
      <c r="H50" s="57" t="s">
        <v>290</v>
      </c>
      <c r="I50" s="44">
        <v>12</v>
      </c>
      <c r="J50" s="44" t="s">
        <v>290</v>
      </c>
      <c r="K50" s="44" t="s">
        <v>290</v>
      </c>
      <c r="L50" s="44" t="s">
        <v>290</v>
      </c>
      <c r="M50" s="60" t="s">
        <v>1334</v>
      </c>
      <c r="N50" s="60" t="s">
        <v>1335</v>
      </c>
      <c r="O50" s="44">
        <v>603</v>
      </c>
      <c r="P50" s="55" t="s">
        <v>837</v>
      </c>
      <c r="Q50" s="54" t="s">
        <v>296</v>
      </c>
      <c r="R50" s="53" t="s">
        <v>1336</v>
      </c>
      <c r="S50" s="55" t="s">
        <v>1337</v>
      </c>
      <c r="T50" s="55" t="s">
        <v>837</v>
      </c>
      <c r="U50" s="54" t="s">
        <v>296</v>
      </c>
      <c r="V50" s="44" t="s">
        <v>1338</v>
      </c>
      <c r="W50" s="55" t="s">
        <v>1339</v>
      </c>
      <c r="X50" s="55" t="s">
        <v>296</v>
      </c>
      <c r="Y50" s="54" t="s">
        <v>296</v>
      </c>
      <c r="Z50" s="53" t="s">
        <v>1340</v>
      </c>
      <c r="AA50" s="55" t="s">
        <v>1272</v>
      </c>
      <c r="AB50" s="55" t="s">
        <v>837</v>
      </c>
      <c r="AC50" s="54" t="s">
        <v>296</v>
      </c>
      <c r="AD50" s="60" t="s">
        <v>1341</v>
      </c>
      <c r="AE50" s="55" t="s">
        <v>1342</v>
      </c>
      <c r="AF50" s="55" t="s">
        <v>837</v>
      </c>
      <c r="AG50" s="54" t="s">
        <v>296</v>
      </c>
      <c r="AH50" s="53" t="s">
        <v>1343</v>
      </c>
      <c r="AI50" s="55" t="s">
        <v>1022</v>
      </c>
      <c r="AJ50" s="55" t="s">
        <v>837</v>
      </c>
      <c r="AK50" s="54" t="s">
        <v>296</v>
      </c>
      <c r="AL50" s="55" t="s">
        <v>1344</v>
      </c>
      <c r="AM50" s="55" t="s">
        <v>1345</v>
      </c>
      <c r="AN50" s="55" t="s">
        <v>837</v>
      </c>
      <c r="AO50" s="54" t="s">
        <v>296</v>
      </c>
      <c r="AP50" s="53" t="s">
        <v>1346</v>
      </c>
      <c r="AQ50" s="55" t="s">
        <v>587</v>
      </c>
      <c r="AR50" s="55" t="s">
        <v>837</v>
      </c>
      <c r="AS50" s="55" t="s">
        <v>340</v>
      </c>
      <c r="AT50" s="53" t="s">
        <v>1347</v>
      </c>
      <c r="AU50" s="55" t="s">
        <v>1348</v>
      </c>
      <c r="AV50" s="55" t="s">
        <v>837</v>
      </c>
      <c r="AW50" s="55" t="s">
        <v>296</v>
      </c>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E50" s="37"/>
      <c r="GF50" s="37"/>
      <c r="GG50" s="37"/>
      <c r="GH50" s="37"/>
      <c r="GI50" s="37"/>
      <c r="GJ50" s="37"/>
      <c r="GK50" s="37"/>
      <c r="GL50" s="37"/>
      <c r="GM50" s="37"/>
      <c r="GN50" s="37"/>
      <c r="GO50" s="37"/>
      <c r="GP50" s="37"/>
      <c r="GQ50" s="37"/>
      <c r="GR50" s="37"/>
      <c r="GS50" s="37"/>
      <c r="GT50" s="37"/>
      <c r="GU50" s="37"/>
      <c r="GV50" s="37"/>
      <c r="GW50" s="37"/>
      <c r="GX50" s="37"/>
      <c r="GY50" s="37"/>
      <c r="GZ50" s="37"/>
      <c r="HA50" s="37"/>
      <c r="HB50" s="37"/>
      <c r="HC50" s="37"/>
      <c r="HD50" s="37"/>
      <c r="HE50" s="37"/>
      <c r="HF50" s="37"/>
      <c r="HG50" s="37"/>
      <c r="HH50" s="37"/>
      <c r="HI50" s="37"/>
      <c r="HJ50" s="37"/>
      <c r="HK50" s="37"/>
      <c r="HL50" s="37"/>
      <c r="HM50" s="37"/>
      <c r="HN50" s="37"/>
      <c r="HO50" s="37"/>
      <c r="HP50" s="37"/>
      <c r="HQ50" s="37"/>
      <c r="HR50" s="37"/>
      <c r="HS50" s="37"/>
      <c r="HT50" s="37"/>
      <c r="HU50" s="37"/>
      <c r="HV50" s="37"/>
      <c r="HW50" s="37"/>
      <c r="HX50" s="37"/>
      <c r="HY50" s="37"/>
      <c r="HZ50" s="37"/>
      <c r="IA50" s="37"/>
      <c r="IB50" s="37"/>
      <c r="IC50" s="37"/>
      <c r="ID50" s="37"/>
      <c r="IE50" s="37"/>
      <c r="IF50" s="37"/>
      <c r="IG50" s="37"/>
      <c r="IH50" s="37"/>
      <c r="II50" s="37"/>
      <c r="IJ50" s="37"/>
      <c r="IK50" s="37"/>
      <c r="IL50" s="37"/>
      <c r="IM50" s="37"/>
      <c r="IN50" s="37"/>
      <c r="IO50" s="37"/>
      <c r="IP50" s="37"/>
      <c r="IQ50" s="37"/>
      <c r="IR50" s="37"/>
      <c r="IS50" s="37"/>
      <c r="IT50" s="37"/>
      <c r="IU50" s="37"/>
      <c r="IV50" s="37"/>
    </row>
    <row r="51" spans="1:256">
      <c r="A51" s="44" t="s">
        <v>284</v>
      </c>
      <c r="B51" s="44" t="s">
        <v>1424</v>
      </c>
      <c r="C51" s="44" t="s">
        <v>1425</v>
      </c>
      <c r="D51" s="44" t="s">
        <v>310</v>
      </c>
      <c r="E51" s="57" t="s">
        <v>290</v>
      </c>
      <c r="F51" s="57" t="s">
        <v>290</v>
      </c>
      <c r="G51" s="57" t="s">
        <v>1426</v>
      </c>
      <c r="H51" s="57" t="s">
        <v>289</v>
      </c>
      <c r="I51" s="44">
        <v>12</v>
      </c>
      <c r="J51" s="44" t="s">
        <v>296</v>
      </c>
      <c r="K51" s="44" t="s">
        <v>745</v>
      </c>
      <c r="L51" s="44" t="s">
        <v>1427</v>
      </c>
      <c r="M51" s="44" t="s">
        <v>1428</v>
      </c>
      <c r="N51" s="55" t="s">
        <v>1429</v>
      </c>
      <c r="O51" s="55" t="s">
        <v>599</v>
      </c>
      <c r="P51" s="55" t="s">
        <v>667</v>
      </c>
      <c r="Q51" s="54" t="s">
        <v>340</v>
      </c>
      <c r="R51" s="44" t="s">
        <v>1430</v>
      </c>
      <c r="S51" s="55" t="s">
        <v>1431</v>
      </c>
      <c r="T51" s="55" t="s">
        <v>323</v>
      </c>
      <c r="U51" s="54" t="s">
        <v>358</v>
      </c>
      <c r="V51" s="44" t="s">
        <v>1432</v>
      </c>
      <c r="W51" s="55" t="s">
        <v>1433</v>
      </c>
      <c r="X51" s="55" t="s">
        <v>323</v>
      </c>
      <c r="Y51" s="54" t="s">
        <v>1433</v>
      </c>
      <c r="Z51" s="44" t="s">
        <v>1434</v>
      </c>
      <c r="AA51" s="55" t="s">
        <v>1435</v>
      </c>
      <c r="AB51" s="55" t="s">
        <v>323</v>
      </c>
      <c r="AC51" s="54" t="s">
        <v>358</v>
      </c>
      <c r="AD51" s="55" t="s">
        <v>1436</v>
      </c>
      <c r="AE51" s="55" t="s">
        <v>1437</v>
      </c>
      <c r="AF51" s="55" t="s">
        <v>323</v>
      </c>
      <c r="AG51" s="54" t="s">
        <v>358</v>
      </c>
      <c r="AH51" s="55" t="s">
        <v>1438</v>
      </c>
      <c r="AI51" s="55" t="s">
        <v>511</v>
      </c>
      <c r="AJ51" s="55" t="s">
        <v>323</v>
      </c>
      <c r="AK51" s="54" t="s">
        <v>358</v>
      </c>
      <c r="AL51" s="55" t="s">
        <v>1439</v>
      </c>
      <c r="AM51" s="55" t="s">
        <v>1296</v>
      </c>
      <c r="AN51" s="55" t="s">
        <v>323</v>
      </c>
      <c r="AO51" s="54" t="s">
        <v>358</v>
      </c>
      <c r="AP51" s="55" t="s">
        <v>1440</v>
      </c>
      <c r="AQ51" s="55" t="s">
        <v>1441</v>
      </c>
      <c r="AR51" s="55" t="s">
        <v>756</v>
      </c>
      <c r="AS51" s="55" t="s">
        <v>296</v>
      </c>
      <c r="AT51" s="55" t="s">
        <v>1442</v>
      </c>
      <c r="AU51" s="55" t="s">
        <v>1443</v>
      </c>
      <c r="AV51" s="55" t="s">
        <v>756</v>
      </c>
      <c r="AW51" s="55" t="s">
        <v>296</v>
      </c>
      <c r="AX51" s="55" t="s">
        <v>1444</v>
      </c>
      <c r="AY51" s="55" t="s">
        <v>1445</v>
      </c>
      <c r="AZ51" s="55" t="s">
        <v>405</v>
      </c>
      <c r="BA51" s="55" t="s">
        <v>514</v>
      </c>
      <c r="BB51" s="55" t="s">
        <v>1446</v>
      </c>
      <c r="BC51" s="55" t="s">
        <v>1447</v>
      </c>
      <c r="BD51" s="55" t="s">
        <v>405</v>
      </c>
      <c r="BE51" s="55" t="s">
        <v>514</v>
      </c>
      <c r="BF51" s="55" t="s">
        <v>1448</v>
      </c>
      <c r="BG51" s="55" t="s">
        <v>1449</v>
      </c>
      <c r="BH51" s="55" t="s">
        <v>756</v>
      </c>
      <c r="BI51" s="55" t="s">
        <v>358</v>
      </c>
      <c r="BJ51" s="55" t="s">
        <v>1450</v>
      </c>
      <c r="BK51" s="55" t="s">
        <v>842</v>
      </c>
      <c r="BL51" s="55" t="s">
        <v>611</v>
      </c>
      <c r="BM51" s="55" t="s">
        <v>514</v>
      </c>
      <c r="BN51" s="55" t="s">
        <v>1451</v>
      </c>
      <c r="BO51" s="55" t="s">
        <v>1452</v>
      </c>
      <c r="BP51" s="55" t="s">
        <v>611</v>
      </c>
      <c r="BQ51" s="55" t="s">
        <v>514</v>
      </c>
      <c r="BR51" s="55" t="s">
        <v>1453</v>
      </c>
      <c r="BS51" s="55" t="s">
        <v>1454</v>
      </c>
      <c r="BT51" s="55" t="s">
        <v>611</v>
      </c>
      <c r="BU51" s="55" t="s">
        <v>358</v>
      </c>
      <c r="BV51" s="55" t="s">
        <v>1455</v>
      </c>
      <c r="BW51" s="55" t="s">
        <v>1456</v>
      </c>
      <c r="BX51" s="55" t="s">
        <v>611</v>
      </c>
      <c r="BY51" s="55" t="s">
        <v>358</v>
      </c>
      <c r="BZ51" s="55" t="s">
        <v>1457</v>
      </c>
      <c r="CA51" s="55" t="s">
        <v>949</v>
      </c>
      <c r="CB51" s="55" t="s">
        <v>611</v>
      </c>
      <c r="CC51" s="55" t="s">
        <v>358</v>
      </c>
      <c r="CD51" s="55" t="s">
        <v>1458</v>
      </c>
      <c r="CE51" s="55" t="s">
        <v>995</v>
      </c>
      <c r="CF51" s="55" t="s">
        <v>611</v>
      </c>
      <c r="CG51" s="55" t="s">
        <v>358</v>
      </c>
      <c r="CH51" s="55" t="s">
        <v>1459</v>
      </c>
      <c r="CI51" s="55" t="s">
        <v>1456</v>
      </c>
      <c r="CJ51" s="55" t="s">
        <v>611</v>
      </c>
      <c r="CK51" s="55" t="s">
        <v>358</v>
      </c>
      <c r="CL51" s="55" t="s">
        <v>1460</v>
      </c>
      <c r="CM51" s="55" t="s">
        <v>1461</v>
      </c>
      <c r="CN51" s="55" t="s">
        <v>611</v>
      </c>
      <c r="CO51" s="55" t="s">
        <v>358</v>
      </c>
      <c r="CP51" s="55" t="s">
        <v>1462</v>
      </c>
      <c r="CQ51" s="55" t="s">
        <v>1256</v>
      </c>
      <c r="CR51" s="55" t="s">
        <v>611</v>
      </c>
      <c r="CS51" s="55" t="s">
        <v>358</v>
      </c>
      <c r="CT51" s="55" t="s">
        <v>2248</v>
      </c>
      <c r="CU51" s="55" t="s">
        <v>2249</v>
      </c>
      <c r="CV51" s="55" t="s">
        <v>614</v>
      </c>
      <c r="CW51" s="55" t="s">
        <v>358</v>
      </c>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37"/>
      <c r="EQ51" s="37"/>
      <c r="ER51" s="37"/>
      <c r="ES51" s="37"/>
      <c r="ET51" s="37"/>
      <c r="EU51" s="37"/>
      <c r="EV51" s="37"/>
      <c r="EW51" s="37"/>
      <c r="EX51" s="37"/>
      <c r="EY51" s="37"/>
      <c r="EZ51" s="37"/>
      <c r="FA51" s="37"/>
      <c r="FB51" s="37"/>
      <c r="FC51" s="37"/>
      <c r="FD51" s="37"/>
      <c r="FE51" s="37"/>
      <c r="FF51" s="37"/>
      <c r="FG51" s="37"/>
      <c r="FH51" s="37"/>
      <c r="FI51" s="37"/>
      <c r="FJ51" s="37"/>
      <c r="FK51" s="37"/>
      <c r="FL51" s="37"/>
      <c r="FM51" s="37"/>
      <c r="FN51" s="37"/>
      <c r="FO51" s="37"/>
      <c r="FP51" s="37"/>
      <c r="FQ51" s="37"/>
      <c r="FR51" s="37"/>
      <c r="FS51" s="37"/>
      <c r="FT51" s="37"/>
      <c r="FU51" s="37"/>
      <c r="FV51" s="37"/>
      <c r="FW51" s="37"/>
      <c r="FX51" s="37"/>
      <c r="FY51" s="37"/>
      <c r="FZ51" s="37"/>
      <c r="GA51" s="37"/>
      <c r="GB51" s="37"/>
      <c r="GC51" s="37"/>
      <c r="GD51" s="37"/>
      <c r="GE51" s="37"/>
      <c r="GF51" s="37"/>
      <c r="GG51" s="37"/>
      <c r="GH51" s="37"/>
      <c r="GI51" s="37"/>
      <c r="GJ51" s="37"/>
      <c r="GK51" s="37"/>
      <c r="GL51" s="37"/>
      <c r="GM51" s="37"/>
      <c r="GN51" s="37"/>
      <c r="GO51" s="37"/>
      <c r="GP51" s="37"/>
      <c r="GQ51" s="37"/>
      <c r="GR51" s="37"/>
      <c r="GS51" s="37"/>
      <c r="GT51" s="37"/>
      <c r="GU51" s="37"/>
      <c r="GV51" s="37"/>
      <c r="GW51" s="37"/>
      <c r="GX51" s="37"/>
      <c r="GY51" s="37"/>
      <c r="GZ51" s="37"/>
      <c r="HA51" s="37"/>
      <c r="HB51" s="37"/>
      <c r="HC51" s="37"/>
      <c r="HD51" s="37"/>
      <c r="HE51" s="37"/>
      <c r="HF51" s="37"/>
      <c r="HG51" s="37"/>
      <c r="HH51" s="37"/>
      <c r="HI51" s="37"/>
      <c r="HJ51" s="37"/>
      <c r="HK51" s="37"/>
      <c r="HL51" s="37"/>
      <c r="HM51" s="37"/>
      <c r="HN51" s="37"/>
      <c r="HO51" s="37"/>
      <c r="HP51" s="37"/>
      <c r="HQ51" s="37"/>
      <c r="HR51" s="37"/>
      <c r="HS51" s="37"/>
      <c r="HT51" s="37"/>
      <c r="HU51" s="37"/>
      <c r="HV51" s="37"/>
      <c r="HW51" s="37"/>
      <c r="HX51" s="37"/>
      <c r="HY51" s="37"/>
      <c r="HZ51" s="37"/>
      <c r="IA51" s="37"/>
      <c r="IB51" s="37"/>
      <c r="IC51" s="37"/>
      <c r="ID51" s="37"/>
      <c r="IE51" s="37"/>
      <c r="IF51" s="37"/>
      <c r="IG51" s="37"/>
      <c r="IH51" s="37"/>
      <c r="II51" s="37"/>
      <c r="IJ51" s="37"/>
      <c r="IK51" s="37"/>
      <c r="IL51" s="37"/>
      <c r="IM51" s="37"/>
      <c r="IN51" s="37"/>
      <c r="IO51" s="37"/>
      <c r="IP51" s="37"/>
      <c r="IQ51" s="37"/>
      <c r="IR51" s="37"/>
      <c r="IS51" s="37"/>
      <c r="IT51" s="37"/>
      <c r="IU51" s="37"/>
      <c r="IV51" s="37"/>
    </row>
    <row r="52" spans="1:256">
      <c r="A52" s="44" t="s">
        <v>284</v>
      </c>
      <c r="B52" s="44" t="s">
        <v>1147</v>
      </c>
      <c r="C52" s="44" t="s">
        <v>1148</v>
      </c>
      <c r="D52" s="44" t="s">
        <v>448</v>
      </c>
      <c r="E52" s="60" t="s">
        <v>1149</v>
      </c>
      <c r="F52" s="57" t="s">
        <v>290</v>
      </c>
      <c r="G52" s="60" t="s">
        <v>1150</v>
      </c>
      <c r="H52" s="57" t="s">
        <v>289</v>
      </c>
      <c r="I52" s="44">
        <v>12</v>
      </c>
      <c r="J52" s="44" t="s">
        <v>290</v>
      </c>
      <c r="K52" s="44" t="s">
        <v>420</v>
      </c>
      <c r="L52" s="60" t="s">
        <v>1151</v>
      </c>
      <c r="M52" s="60" t="s">
        <v>1152</v>
      </c>
      <c r="N52" s="60" t="s">
        <v>1153</v>
      </c>
      <c r="O52" s="55" t="s">
        <v>410</v>
      </c>
      <c r="P52" s="55" t="s">
        <v>296</v>
      </c>
      <c r="Q52" s="54" t="s">
        <v>296</v>
      </c>
      <c r="R52" s="44" t="s">
        <v>1154</v>
      </c>
      <c r="S52" s="55" t="s">
        <v>1155</v>
      </c>
      <c r="T52" s="55" t="s">
        <v>296</v>
      </c>
      <c r="U52" s="54" t="s">
        <v>296</v>
      </c>
      <c r="V52" s="44" t="s">
        <v>1156</v>
      </c>
      <c r="W52" s="55" t="s">
        <v>1157</v>
      </c>
      <c r="X52" s="55" t="s">
        <v>296</v>
      </c>
      <c r="Y52" s="54" t="s">
        <v>296</v>
      </c>
      <c r="Z52" s="44" t="s">
        <v>1158</v>
      </c>
      <c r="AA52" s="55" t="s">
        <v>1159</v>
      </c>
      <c r="AB52" s="55" t="s">
        <v>296</v>
      </c>
      <c r="AC52" s="54" t="s">
        <v>296</v>
      </c>
      <c r="AD52" s="55" t="s">
        <v>1160</v>
      </c>
      <c r="AE52" s="55" t="s">
        <v>1161</v>
      </c>
      <c r="AF52" s="55" t="s">
        <v>296</v>
      </c>
      <c r="AG52" s="54" t="s">
        <v>296</v>
      </c>
      <c r="AH52" s="55" t="s">
        <v>1162</v>
      </c>
      <c r="AI52" s="55" t="s">
        <v>1163</v>
      </c>
      <c r="AJ52" s="55" t="s">
        <v>296</v>
      </c>
      <c r="AK52" s="54" t="s">
        <v>296</v>
      </c>
      <c r="AL52" s="55" t="s">
        <v>1164</v>
      </c>
      <c r="AM52" s="55" t="s">
        <v>1165</v>
      </c>
      <c r="AN52" s="55" t="s">
        <v>296</v>
      </c>
      <c r="AO52" s="54" t="s">
        <v>296</v>
      </c>
      <c r="AP52" s="55" t="s">
        <v>1166</v>
      </c>
      <c r="AQ52" s="55" t="s">
        <v>1167</v>
      </c>
      <c r="AR52" s="55" t="s">
        <v>290</v>
      </c>
      <c r="AS52" s="55" t="s">
        <v>296</v>
      </c>
      <c r="AT52" s="55" t="s">
        <v>1168</v>
      </c>
      <c r="AU52" s="55" t="s">
        <v>1169</v>
      </c>
      <c r="AV52" s="55" t="s">
        <v>296</v>
      </c>
      <c r="AW52" s="55" t="s">
        <v>296</v>
      </c>
      <c r="AX52" s="55" t="s">
        <v>1170</v>
      </c>
      <c r="AY52" s="55" t="s">
        <v>1171</v>
      </c>
      <c r="AZ52" s="55" t="s">
        <v>296</v>
      </c>
      <c r="BA52" s="55" t="s">
        <v>296</v>
      </c>
      <c r="BB52" s="55" t="s">
        <v>1172</v>
      </c>
      <c r="BC52" s="55" t="s">
        <v>1173</v>
      </c>
      <c r="BD52" s="55" t="s">
        <v>296</v>
      </c>
      <c r="BE52" s="55" t="s">
        <v>514</v>
      </c>
      <c r="BF52" s="55" t="s">
        <v>1170</v>
      </c>
      <c r="BG52" s="55" t="s">
        <v>1171</v>
      </c>
      <c r="BH52" s="55" t="s">
        <v>296</v>
      </c>
      <c r="BI52" s="55" t="s">
        <v>296</v>
      </c>
      <c r="BJ52" s="55" t="s">
        <v>1174</v>
      </c>
      <c r="BK52" s="55" t="s">
        <v>822</v>
      </c>
      <c r="BL52" s="55" t="s">
        <v>323</v>
      </c>
      <c r="BM52" s="55" t="s">
        <v>358</v>
      </c>
      <c r="BN52" s="55" t="s">
        <v>1175</v>
      </c>
      <c r="BO52" s="55" t="s">
        <v>1176</v>
      </c>
      <c r="BP52" s="55" t="s">
        <v>323</v>
      </c>
      <c r="BQ52" s="55" t="s">
        <v>358</v>
      </c>
      <c r="BR52" s="55" t="s">
        <v>1177</v>
      </c>
      <c r="BS52" s="55" t="s">
        <v>1178</v>
      </c>
      <c r="BT52" s="55" t="s">
        <v>290</v>
      </c>
      <c r="BU52" s="55" t="s">
        <v>514</v>
      </c>
      <c r="BV52" s="55" t="s">
        <v>1179</v>
      </c>
      <c r="BW52" s="55" t="s">
        <v>1180</v>
      </c>
      <c r="BX52" s="55" t="s">
        <v>756</v>
      </c>
      <c r="BY52" s="55" t="s">
        <v>514</v>
      </c>
      <c r="BZ52" s="55" t="s">
        <v>1181</v>
      </c>
      <c r="CA52" s="55" t="s">
        <v>1182</v>
      </c>
      <c r="CB52" s="55" t="s">
        <v>296</v>
      </c>
      <c r="CC52" s="55" t="s">
        <v>514</v>
      </c>
      <c r="CD52" s="55" t="s">
        <v>1183</v>
      </c>
      <c r="CE52" s="55" t="s">
        <v>1184</v>
      </c>
      <c r="CF52" s="55" t="s">
        <v>611</v>
      </c>
      <c r="CG52" s="55" t="s">
        <v>358</v>
      </c>
      <c r="CH52" s="55" t="s">
        <v>1185</v>
      </c>
      <c r="CI52" s="55" t="s">
        <v>1186</v>
      </c>
      <c r="CJ52" s="55" t="s">
        <v>611</v>
      </c>
      <c r="CK52" s="55" t="s">
        <v>358</v>
      </c>
      <c r="CL52" s="55" t="s">
        <v>1187</v>
      </c>
      <c r="CM52" s="55" t="s">
        <v>622</v>
      </c>
      <c r="CN52" s="55" t="s">
        <v>611</v>
      </c>
      <c r="CO52" s="55" t="s">
        <v>358</v>
      </c>
      <c r="CP52" s="55" t="s">
        <v>2307</v>
      </c>
      <c r="CQ52" s="55" t="s">
        <v>554</v>
      </c>
      <c r="CR52" s="55" t="s">
        <v>2308</v>
      </c>
      <c r="CS52" s="55" t="s">
        <v>514</v>
      </c>
      <c r="CT52" s="55" t="s">
        <v>2329</v>
      </c>
      <c r="CU52" s="55" t="s">
        <v>2330</v>
      </c>
      <c r="CV52" s="55" t="s">
        <v>2308</v>
      </c>
      <c r="CW52" s="55" t="s">
        <v>514</v>
      </c>
      <c r="CX52" s="55" t="s">
        <v>2384</v>
      </c>
      <c r="CY52" s="55" t="s">
        <v>1435</v>
      </c>
      <c r="CZ52" s="55" t="s">
        <v>2308</v>
      </c>
      <c r="DA52" s="55" t="s">
        <v>514</v>
      </c>
      <c r="DB52" s="55" t="s">
        <v>2436</v>
      </c>
      <c r="DC52" s="55" t="s">
        <v>2437</v>
      </c>
      <c r="DD52" s="55" t="s">
        <v>2308</v>
      </c>
      <c r="DE52" s="55" t="s">
        <v>406</v>
      </c>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37"/>
      <c r="EQ52" s="37"/>
      <c r="ER52" s="37"/>
      <c r="ES52" s="37"/>
      <c r="ET52" s="37"/>
      <c r="EU52" s="37"/>
      <c r="EV52" s="37"/>
      <c r="EW52" s="37"/>
      <c r="EX52" s="37"/>
      <c r="EY52" s="37"/>
      <c r="EZ52" s="37"/>
      <c r="FA52" s="37"/>
      <c r="FB52" s="37"/>
      <c r="FC52" s="37"/>
      <c r="FD52" s="37"/>
      <c r="FE52" s="37"/>
      <c r="FF52" s="37"/>
      <c r="FG52" s="37"/>
      <c r="FH52" s="37"/>
      <c r="FI52" s="37"/>
      <c r="FJ52" s="37"/>
      <c r="FK52" s="37"/>
      <c r="FL52" s="37"/>
      <c r="FM52" s="37"/>
      <c r="FN52" s="37"/>
      <c r="FO52" s="37"/>
      <c r="FP52" s="37"/>
      <c r="FQ52" s="37"/>
      <c r="FR52" s="37"/>
      <c r="FS52" s="37"/>
      <c r="FT52" s="37"/>
      <c r="FU52" s="37"/>
      <c r="FV52" s="37"/>
      <c r="FW52" s="37"/>
      <c r="FX52" s="37"/>
      <c r="FY52" s="37"/>
      <c r="FZ52" s="37"/>
      <c r="GA52" s="37"/>
      <c r="GB52" s="37"/>
      <c r="GC52" s="37"/>
      <c r="GD52" s="37"/>
      <c r="GE52" s="37"/>
      <c r="GF52" s="37"/>
      <c r="GG52" s="37"/>
      <c r="GH52" s="37"/>
      <c r="GI52" s="37"/>
      <c r="GJ52" s="37"/>
      <c r="GK52" s="37"/>
      <c r="GL52" s="37"/>
      <c r="GM52" s="37"/>
      <c r="GN52" s="37"/>
      <c r="GO52" s="37"/>
      <c r="GP52" s="37"/>
      <c r="GQ52" s="37"/>
      <c r="GR52" s="37"/>
      <c r="GS52" s="37"/>
      <c r="GT52" s="37"/>
      <c r="GU52" s="37"/>
      <c r="GV52" s="37"/>
      <c r="GW52" s="37"/>
      <c r="GX52" s="37"/>
      <c r="GY52" s="37"/>
      <c r="GZ52" s="37"/>
      <c r="HA52" s="37"/>
      <c r="HB52" s="37"/>
      <c r="HC52" s="37"/>
      <c r="HD52" s="37"/>
      <c r="HE52" s="37"/>
      <c r="HF52" s="37"/>
      <c r="HG52" s="37"/>
      <c r="HH52" s="37"/>
      <c r="HI52" s="37"/>
      <c r="HJ52" s="37"/>
      <c r="HK52" s="37"/>
      <c r="HL52" s="37"/>
      <c r="HM52" s="37"/>
      <c r="HN52" s="37"/>
      <c r="HO52" s="37"/>
      <c r="HP52" s="37"/>
      <c r="HQ52" s="37"/>
      <c r="HR52" s="37"/>
      <c r="HS52" s="37"/>
      <c r="HT52" s="37"/>
      <c r="HU52" s="37"/>
      <c r="HV52" s="37"/>
      <c r="HW52" s="37"/>
      <c r="HX52" s="37"/>
      <c r="HY52" s="37"/>
      <c r="HZ52" s="37"/>
      <c r="IA52" s="37"/>
      <c r="IB52" s="37"/>
      <c r="IC52" s="37"/>
      <c r="ID52" s="37"/>
      <c r="IE52" s="37"/>
      <c r="IF52" s="37"/>
      <c r="IG52" s="37"/>
      <c r="IH52" s="37"/>
      <c r="II52" s="37"/>
      <c r="IJ52" s="37"/>
      <c r="IK52" s="37"/>
      <c r="IL52" s="37"/>
      <c r="IM52" s="37"/>
      <c r="IN52" s="37"/>
      <c r="IO52" s="37"/>
      <c r="IP52" s="37"/>
      <c r="IQ52" s="37"/>
      <c r="IR52" s="37"/>
      <c r="IS52" s="37"/>
      <c r="IT52" s="37"/>
      <c r="IU52" s="37"/>
      <c r="IV52" s="37"/>
    </row>
    <row r="53" spans="1:256">
      <c r="A53" s="44" t="s">
        <v>284</v>
      </c>
      <c r="B53" s="44" t="s">
        <v>1210</v>
      </c>
      <c r="C53" s="44" t="s">
        <v>1211</v>
      </c>
      <c r="D53" s="44" t="s">
        <v>287</v>
      </c>
      <c r="E53" s="57" t="s">
        <v>290</v>
      </c>
      <c r="F53" s="57" t="s">
        <v>290</v>
      </c>
      <c r="G53" s="57" t="s">
        <v>290</v>
      </c>
      <c r="H53" s="57" t="s">
        <v>290</v>
      </c>
      <c r="I53" s="44">
        <v>11</v>
      </c>
      <c r="J53" s="44" t="s">
        <v>290</v>
      </c>
      <c r="K53" s="44" t="s">
        <v>420</v>
      </c>
      <c r="L53" s="44" t="s">
        <v>1212</v>
      </c>
      <c r="M53" s="44" t="s">
        <v>1213</v>
      </c>
      <c r="N53" s="44" t="s">
        <v>1214</v>
      </c>
      <c r="O53" s="44">
        <v>523</v>
      </c>
      <c r="P53" s="55" t="s">
        <v>828</v>
      </c>
      <c r="Q53" s="54" t="s">
        <v>296</v>
      </c>
      <c r="U53" s="54"/>
      <c r="Y53" s="54"/>
      <c r="AC53" s="54"/>
      <c r="AD53" s="55"/>
      <c r="AE53" s="55"/>
      <c r="AF53" s="55"/>
      <c r="AG53" s="54"/>
      <c r="AH53" s="55"/>
      <c r="AI53" s="55"/>
      <c r="AJ53" s="55"/>
      <c r="AK53" s="54"/>
      <c r="AL53" s="55"/>
      <c r="AM53" s="55"/>
      <c r="AN53" s="55"/>
      <c r="AO53" s="54"/>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E53" s="37"/>
      <c r="GF53" s="37"/>
      <c r="GG53" s="37"/>
      <c r="GH53" s="37"/>
      <c r="GI53" s="37"/>
      <c r="GJ53" s="37"/>
      <c r="GK53" s="37"/>
      <c r="GL53" s="37"/>
      <c r="GM53" s="37"/>
      <c r="GN53" s="37"/>
      <c r="GO53" s="37"/>
      <c r="GP53" s="37"/>
      <c r="GQ53" s="37"/>
      <c r="GR53" s="37"/>
      <c r="GS53" s="37"/>
      <c r="GT53" s="37"/>
      <c r="GU53" s="37"/>
      <c r="GV53" s="37"/>
      <c r="GW53" s="37"/>
      <c r="GX53" s="37"/>
      <c r="GY53" s="37"/>
      <c r="GZ53" s="37"/>
      <c r="HA53" s="37"/>
      <c r="HB53" s="37"/>
      <c r="HC53" s="37"/>
      <c r="HD53" s="37"/>
      <c r="HE53" s="37"/>
      <c r="HF53" s="37"/>
      <c r="HG53" s="37"/>
      <c r="HH53" s="37"/>
      <c r="HI53" s="37"/>
      <c r="HJ53" s="37"/>
      <c r="HK53" s="37"/>
      <c r="HL53" s="37"/>
      <c r="HM53" s="37"/>
      <c r="HN53" s="37"/>
      <c r="HO53" s="37"/>
      <c r="HP53" s="37"/>
      <c r="HQ53" s="37"/>
      <c r="HR53" s="37"/>
      <c r="HS53" s="37"/>
      <c r="HT53" s="37"/>
      <c r="HU53" s="37"/>
      <c r="HV53" s="37"/>
      <c r="HW53" s="37"/>
      <c r="HX53" s="37"/>
      <c r="HY53" s="37"/>
      <c r="HZ53" s="37"/>
      <c r="IA53" s="37"/>
      <c r="IB53" s="37"/>
      <c r="IC53" s="37"/>
      <c r="ID53" s="37"/>
      <c r="IE53" s="37"/>
      <c r="IF53" s="37"/>
      <c r="IG53" s="37"/>
      <c r="IH53" s="37"/>
      <c r="II53" s="37"/>
      <c r="IJ53" s="37"/>
      <c r="IK53" s="37"/>
      <c r="IL53" s="37"/>
      <c r="IM53" s="37"/>
      <c r="IN53" s="37"/>
      <c r="IO53" s="37"/>
      <c r="IP53" s="37"/>
      <c r="IQ53" s="37"/>
      <c r="IR53" s="37"/>
      <c r="IS53" s="37"/>
      <c r="IT53" s="37"/>
      <c r="IU53" s="37"/>
      <c r="IV53" s="37"/>
    </row>
    <row r="54" spans="1:256" s="34" customFormat="1" hidden="1">
      <c r="E54" s="71"/>
      <c r="F54" s="71"/>
      <c r="G54" s="71"/>
      <c r="H54" s="71"/>
      <c r="J54" s="36"/>
      <c r="P54" s="37"/>
      <c r="Q54" s="72"/>
      <c r="S54" s="37"/>
      <c r="T54" s="37"/>
      <c r="U54" s="72"/>
      <c r="W54" s="37"/>
      <c r="X54" s="37"/>
      <c r="Y54" s="72"/>
      <c r="AA54" s="37"/>
      <c r="AB54" s="37"/>
      <c r="AC54" s="72"/>
      <c r="AD54" s="37"/>
      <c r="AE54" s="37"/>
      <c r="AF54" s="37"/>
      <c r="AG54" s="72"/>
      <c r="AH54" s="37"/>
      <c r="AI54" s="37"/>
      <c r="AJ54" s="37"/>
      <c r="AK54" s="72"/>
      <c r="AL54" s="37"/>
      <c r="AM54" s="37"/>
      <c r="AN54" s="37"/>
      <c r="AO54" s="72"/>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c r="DV54" s="37"/>
      <c r="DW54" s="37"/>
      <c r="DX54" s="37"/>
      <c r="DY54" s="37"/>
      <c r="DZ54" s="37"/>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c r="FK54" s="37"/>
      <c r="FL54" s="37"/>
      <c r="FM54" s="37"/>
      <c r="FN54" s="37"/>
      <c r="FO54" s="37"/>
      <c r="FP54" s="37"/>
      <c r="FQ54" s="37"/>
      <c r="FR54" s="37"/>
      <c r="FS54" s="37"/>
      <c r="FT54" s="37"/>
      <c r="FU54" s="37"/>
      <c r="FV54" s="37"/>
      <c r="FW54" s="37"/>
      <c r="FX54" s="37"/>
      <c r="FY54" s="37"/>
      <c r="FZ54" s="37"/>
      <c r="GA54" s="37"/>
      <c r="GB54" s="37"/>
      <c r="GC54" s="37"/>
      <c r="GD54" s="37"/>
      <c r="GE54" s="37"/>
      <c r="GF54" s="37"/>
      <c r="GG54" s="37"/>
      <c r="GH54" s="37"/>
      <c r="GI54" s="37"/>
      <c r="GJ54" s="37"/>
      <c r="GK54" s="37"/>
      <c r="GL54" s="37"/>
      <c r="GM54" s="37"/>
      <c r="GN54" s="37"/>
      <c r="GO54" s="37"/>
      <c r="GP54" s="37"/>
      <c r="GQ54" s="37"/>
      <c r="GR54" s="37"/>
      <c r="GS54" s="37"/>
      <c r="GT54" s="37"/>
      <c r="GU54" s="37"/>
      <c r="GV54" s="37"/>
      <c r="GW54" s="37"/>
      <c r="GX54" s="37"/>
      <c r="GY54" s="37"/>
      <c r="GZ54" s="37"/>
      <c r="HA54" s="37"/>
      <c r="HB54" s="37"/>
      <c r="HC54" s="37"/>
      <c r="HD54" s="37"/>
      <c r="HE54" s="37"/>
      <c r="HF54" s="37"/>
      <c r="HG54" s="37"/>
      <c r="HH54" s="37"/>
      <c r="HI54" s="37"/>
      <c r="HJ54" s="37"/>
      <c r="HK54" s="37"/>
      <c r="HL54" s="37"/>
      <c r="HM54" s="37"/>
      <c r="HN54" s="37"/>
      <c r="HO54" s="37"/>
      <c r="HP54" s="37"/>
      <c r="HQ54" s="37"/>
      <c r="HR54" s="37"/>
      <c r="HS54" s="37"/>
      <c r="HT54" s="37"/>
      <c r="HU54" s="37"/>
      <c r="HV54" s="37"/>
      <c r="HW54" s="37"/>
      <c r="HX54" s="37"/>
      <c r="HY54" s="37"/>
      <c r="HZ54" s="37"/>
      <c r="IA54" s="37"/>
      <c r="IB54" s="37"/>
      <c r="IC54" s="37"/>
      <c r="ID54" s="37"/>
      <c r="IE54" s="37"/>
      <c r="IF54" s="37"/>
      <c r="IG54" s="37"/>
      <c r="IH54" s="37"/>
      <c r="II54" s="37"/>
      <c r="IJ54" s="37"/>
      <c r="IK54" s="37"/>
      <c r="IL54" s="37"/>
      <c r="IM54" s="37"/>
      <c r="IN54" s="37"/>
      <c r="IO54" s="37"/>
      <c r="IP54" s="37"/>
      <c r="IQ54" s="37"/>
      <c r="IR54" s="37"/>
      <c r="IS54" s="37"/>
      <c r="IT54" s="37"/>
      <c r="IU54" s="37"/>
      <c r="IV54" s="37"/>
    </row>
    <row r="55" spans="1:256" s="34" customFormat="1" hidden="1">
      <c r="E55" s="71"/>
      <c r="F55" s="71"/>
      <c r="G55" s="71"/>
      <c r="H55" s="71"/>
      <c r="J55" s="36"/>
      <c r="P55" s="37"/>
      <c r="Q55" s="72"/>
      <c r="S55" s="37"/>
      <c r="T55" s="37"/>
      <c r="U55" s="72"/>
      <c r="W55" s="37"/>
      <c r="X55" s="37"/>
      <c r="Y55" s="72"/>
      <c r="AA55" s="37"/>
      <c r="AB55" s="37"/>
      <c r="AC55" s="72"/>
      <c r="AD55" s="37"/>
      <c r="AE55" s="37"/>
      <c r="AF55" s="37"/>
      <c r="AG55" s="72"/>
      <c r="AH55" s="37"/>
      <c r="AI55" s="37"/>
      <c r="AJ55" s="37"/>
      <c r="AK55" s="72"/>
      <c r="AL55" s="37"/>
      <c r="AM55" s="37"/>
      <c r="AN55" s="37"/>
      <c r="AO55" s="72"/>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E55" s="37"/>
      <c r="GF55" s="37"/>
      <c r="GG55" s="37"/>
      <c r="GH55" s="37"/>
      <c r="GI55" s="37"/>
      <c r="GJ55" s="37"/>
      <c r="GK55" s="37"/>
      <c r="GL55" s="37"/>
      <c r="GM55" s="37"/>
      <c r="GN55" s="37"/>
      <c r="GO55" s="37"/>
      <c r="GP55" s="37"/>
      <c r="GQ55" s="37"/>
      <c r="GR55" s="37"/>
      <c r="GS55" s="37"/>
      <c r="GT55" s="37"/>
      <c r="GU55" s="37"/>
      <c r="GV55" s="37"/>
      <c r="GW55" s="37"/>
      <c r="GX55" s="37"/>
      <c r="GY55" s="37"/>
      <c r="GZ55" s="37"/>
      <c r="HA55" s="37"/>
      <c r="HB55" s="37"/>
      <c r="HC55" s="37"/>
      <c r="HD55" s="37"/>
      <c r="HE55" s="37"/>
      <c r="HF55" s="37"/>
      <c r="HG55" s="37"/>
      <c r="HH55" s="37"/>
      <c r="HI55" s="37"/>
      <c r="HJ55" s="37"/>
      <c r="HK55" s="37"/>
      <c r="HL55" s="37"/>
      <c r="HM55" s="37"/>
      <c r="HN55" s="37"/>
      <c r="HO55" s="37"/>
      <c r="HP55" s="37"/>
      <c r="HQ55" s="37"/>
      <c r="HR55" s="37"/>
      <c r="HS55" s="37"/>
      <c r="HT55" s="37"/>
      <c r="HU55" s="37"/>
      <c r="HV55" s="37"/>
      <c r="HW55" s="37"/>
      <c r="HX55" s="37"/>
      <c r="HY55" s="37"/>
      <c r="HZ55" s="37"/>
      <c r="IA55" s="37"/>
      <c r="IB55" s="37"/>
      <c r="IC55" s="37"/>
      <c r="ID55" s="37"/>
      <c r="IE55" s="37"/>
      <c r="IF55" s="37"/>
      <c r="IG55" s="37"/>
      <c r="IH55" s="37"/>
      <c r="II55" s="37"/>
      <c r="IJ55" s="37"/>
      <c r="IK55" s="37"/>
      <c r="IL55" s="37"/>
      <c r="IM55" s="37"/>
      <c r="IN55" s="37"/>
      <c r="IO55" s="37"/>
      <c r="IP55" s="37"/>
      <c r="IQ55" s="37"/>
      <c r="IR55" s="37"/>
      <c r="IS55" s="37"/>
      <c r="IT55" s="37"/>
      <c r="IU55" s="37"/>
      <c r="IV55" s="37"/>
    </row>
    <row r="56" spans="1:256" s="34" customFormat="1" hidden="1">
      <c r="E56" s="71"/>
      <c r="F56" s="71"/>
      <c r="G56" s="71"/>
      <c r="H56" s="71"/>
      <c r="J56" s="36"/>
      <c r="P56" s="37"/>
      <c r="Q56" s="72"/>
      <c r="S56" s="37"/>
      <c r="T56" s="37"/>
      <c r="U56" s="72"/>
      <c r="W56" s="37"/>
      <c r="X56" s="37"/>
      <c r="Y56" s="72"/>
      <c r="AA56" s="37"/>
      <c r="AB56" s="37"/>
      <c r="AC56" s="72"/>
      <c r="AD56" s="37"/>
      <c r="AE56" s="37"/>
      <c r="AF56" s="37"/>
      <c r="AG56" s="72"/>
      <c r="AH56" s="37"/>
      <c r="AI56" s="37"/>
      <c r="AJ56" s="37"/>
      <c r="AK56" s="72"/>
      <c r="AL56" s="37"/>
      <c r="AM56" s="37"/>
      <c r="AN56" s="37"/>
      <c r="AO56" s="72"/>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E56" s="37"/>
      <c r="GF56" s="37"/>
      <c r="GG56" s="37"/>
      <c r="GH56" s="37"/>
      <c r="GI56" s="37"/>
      <c r="GJ56" s="37"/>
      <c r="GK56" s="37"/>
      <c r="GL56" s="37"/>
      <c r="GM56" s="37"/>
      <c r="GN56" s="37"/>
      <c r="GO56" s="37"/>
      <c r="GP56" s="37"/>
      <c r="GQ56" s="37"/>
      <c r="GR56" s="37"/>
      <c r="GS56" s="37"/>
      <c r="GT56" s="37"/>
      <c r="GU56" s="37"/>
      <c r="GV56" s="37"/>
      <c r="GW56" s="37"/>
      <c r="GX56" s="37"/>
      <c r="GY56" s="37"/>
      <c r="GZ56" s="37"/>
      <c r="HA56" s="37"/>
      <c r="HB56" s="37"/>
      <c r="HC56" s="37"/>
      <c r="HD56" s="37"/>
      <c r="HE56" s="37"/>
      <c r="HF56" s="37"/>
      <c r="HG56" s="37"/>
      <c r="HH56" s="37"/>
      <c r="HI56" s="37"/>
      <c r="HJ56" s="37"/>
      <c r="HK56" s="37"/>
      <c r="HL56" s="37"/>
      <c r="HM56" s="37"/>
      <c r="HN56" s="37"/>
      <c r="HO56" s="37"/>
      <c r="HP56" s="37"/>
      <c r="HQ56" s="37"/>
      <c r="HR56" s="37"/>
      <c r="HS56" s="37"/>
      <c r="HT56" s="37"/>
      <c r="HU56" s="37"/>
      <c r="HV56" s="37"/>
      <c r="HW56" s="37"/>
      <c r="HX56" s="37"/>
      <c r="HY56" s="37"/>
      <c r="HZ56" s="37"/>
      <c r="IA56" s="37"/>
      <c r="IB56" s="37"/>
      <c r="IC56" s="37"/>
      <c r="ID56" s="37"/>
      <c r="IE56" s="37"/>
      <c r="IF56" s="37"/>
      <c r="IG56" s="37"/>
      <c r="IH56" s="37"/>
      <c r="II56" s="37"/>
      <c r="IJ56" s="37"/>
      <c r="IK56" s="37"/>
      <c r="IL56" s="37"/>
      <c r="IM56" s="37"/>
      <c r="IN56" s="37"/>
      <c r="IO56" s="37"/>
      <c r="IP56" s="37"/>
      <c r="IQ56" s="37"/>
      <c r="IR56" s="37"/>
      <c r="IS56" s="37"/>
      <c r="IT56" s="37"/>
      <c r="IU56" s="37"/>
      <c r="IV56" s="37"/>
    </row>
    <row r="57" spans="1:256" s="34" customFormat="1" hidden="1">
      <c r="E57" s="71"/>
      <c r="F57" s="71"/>
      <c r="G57" s="71"/>
      <c r="H57" s="71"/>
      <c r="J57" s="36"/>
      <c r="P57" s="37"/>
      <c r="Q57" s="72"/>
      <c r="S57" s="37"/>
      <c r="T57" s="37"/>
      <c r="U57" s="72"/>
      <c r="W57" s="37"/>
      <c r="X57" s="37"/>
      <c r="Y57" s="72"/>
      <c r="AA57" s="37"/>
      <c r="AB57" s="37"/>
      <c r="AC57" s="72"/>
      <c r="AD57" s="37"/>
      <c r="AE57" s="37"/>
      <c r="AF57" s="37"/>
      <c r="AG57" s="72"/>
      <c r="AH57" s="37"/>
      <c r="AI57" s="37"/>
      <c r="AJ57" s="37"/>
      <c r="AK57" s="72"/>
      <c r="AL57" s="37"/>
      <c r="AM57" s="37"/>
      <c r="AN57" s="37"/>
      <c r="AO57" s="72"/>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E57" s="37"/>
      <c r="GF57" s="37"/>
      <c r="GG57" s="37"/>
      <c r="GH57" s="37"/>
      <c r="GI57" s="37"/>
      <c r="GJ57" s="37"/>
      <c r="GK57" s="37"/>
      <c r="GL57" s="37"/>
      <c r="GM57" s="37"/>
      <c r="GN57" s="37"/>
      <c r="GO57" s="37"/>
      <c r="GP57" s="37"/>
      <c r="GQ57" s="37"/>
      <c r="GR57" s="37"/>
      <c r="GS57" s="37"/>
      <c r="GT57" s="37"/>
      <c r="GU57" s="37"/>
      <c r="GV57" s="37"/>
      <c r="GW57" s="37"/>
      <c r="GX57" s="37"/>
      <c r="GY57" s="37"/>
      <c r="GZ57" s="37"/>
      <c r="HA57" s="37"/>
      <c r="HB57" s="37"/>
      <c r="HC57" s="37"/>
      <c r="HD57" s="37"/>
      <c r="HE57" s="37"/>
      <c r="HF57" s="37"/>
      <c r="HG57" s="37"/>
      <c r="HH57" s="37"/>
      <c r="HI57" s="37"/>
      <c r="HJ57" s="37"/>
      <c r="HK57" s="37"/>
      <c r="HL57" s="37"/>
      <c r="HM57" s="37"/>
      <c r="HN57" s="37"/>
      <c r="HO57" s="37"/>
      <c r="HP57" s="37"/>
      <c r="HQ57" s="37"/>
      <c r="HR57" s="37"/>
      <c r="HS57" s="37"/>
      <c r="HT57" s="37"/>
      <c r="HU57" s="37"/>
      <c r="HV57" s="37"/>
      <c r="HW57" s="37"/>
      <c r="HX57" s="37"/>
      <c r="HY57" s="37"/>
      <c r="HZ57" s="37"/>
      <c r="IA57" s="37"/>
      <c r="IB57" s="37"/>
      <c r="IC57" s="37"/>
      <c r="ID57" s="37"/>
      <c r="IE57" s="37"/>
      <c r="IF57" s="37"/>
      <c r="IG57" s="37"/>
      <c r="IH57" s="37"/>
      <c r="II57" s="37"/>
      <c r="IJ57" s="37"/>
      <c r="IK57" s="37"/>
      <c r="IL57" s="37"/>
      <c r="IM57" s="37"/>
      <c r="IN57" s="37"/>
      <c r="IO57" s="37"/>
      <c r="IP57" s="37"/>
      <c r="IQ57" s="37"/>
      <c r="IR57" s="37"/>
      <c r="IS57" s="37"/>
      <c r="IT57" s="37"/>
      <c r="IU57" s="37"/>
      <c r="IV57" s="37"/>
    </row>
    <row r="58" spans="1:256" s="34" customFormat="1" hidden="1">
      <c r="E58" s="71"/>
      <c r="F58" s="71"/>
      <c r="G58" s="71"/>
      <c r="H58" s="71"/>
      <c r="J58" s="36"/>
      <c r="P58" s="37"/>
      <c r="Q58" s="72"/>
      <c r="S58" s="37"/>
      <c r="T58" s="37"/>
      <c r="U58" s="72"/>
      <c r="W58" s="37"/>
      <c r="X58" s="37"/>
      <c r="Y58" s="72"/>
      <c r="AA58" s="37"/>
      <c r="AB58" s="37"/>
      <c r="AC58" s="72"/>
      <c r="AD58" s="37"/>
      <c r="AE58" s="37"/>
      <c r="AF58" s="37"/>
      <c r="AG58" s="72"/>
      <c r="AH58" s="37"/>
      <c r="AI58" s="37"/>
      <c r="AJ58" s="37"/>
      <c r="AK58" s="72"/>
      <c r="AL58" s="37"/>
      <c r="AM58" s="37"/>
      <c r="AN58" s="37"/>
      <c r="AO58" s="72"/>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c r="CX58" s="37"/>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E58" s="37"/>
      <c r="GF58" s="37"/>
      <c r="GG58" s="37"/>
      <c r="GH58" s="37"/>
      <c r="GI58" s="37"/>
      <c r="GJ58" s="37"/>
      <c r="GK58" s="37"/>
      <c r="GL58" s="37"/>
      <c r="GM58" s="37"/>
      <c r="GN58" s="37"/>
      <c r="GO58" s="37"/>
      <c r="GP58" s="37"/>
      <c r="GQ58" s="37"/>
      <c r="GR58" s="37"/>
      <c r="GS58" s="37"/>
      <c r="GT58" s="37"/>
      <c r="GU58" s="37"/>
      <c r="GV58" s="37"/>
      <c r="GW58" s="37"/>
      <c r="GX58" s="37"/>
      <c r="GY58" s="37"/>
      <c r="GZ58" s="37"/>
      <c r="HA58" s="37"/>
      <c r="HB58" s="37"/>
      <c r="HC58" s="37"/>
      <c r="HD58" s="37"/>
      <c r="HE58" s="37"/>
      <c r="HF58" s="37"/>
      <c r="HG58" s="37"/>
      <c r="HH58" s="37"/>
      <c r="HI58" s="37"/>
      <c r="HJ58" s="37"/>
      <c r="HK58" s="37"/>
      <c r="HL58" s="37"/>
      <c r="HM58" s="37"/>
      <c r="HN58" s="37"/>
      <c r="HO58" s="37"/>
      <c r="HP58" s="37"/>
      <c r="HQ58" s="37"/>
      <c r="HR58" s="37"/>
      <c r="HS58" s="37"/>
      <c r="HT58" s="37"/>
      <c r="HU58" s="37"/>
      <c r="HV58" s="37"/>
      <c r="HW58" s="37"/>
      <c r="HX58" s="37"/>
      <c r="HY58" s="37"/>
      <c r="HZ58" s="37"/>
      <c r="IA58" s="37"/>
      <c r="IB58" s="37"/>
      <c r="IC58" s="37"/>
      <c r="ID58" s="37"/>
      <c r="IE58" s="37"/>
      <c r="IF58" s="37"/>
      <c r="IG58" s="37"/>
      <c r="IH58" s="37"/>
      <c r="II58" s="37"/>
      <c r="IJ58" s="37"/>
      <c r="IK58" s="37"/>
      <c r="IL58" s="37"/>
      <c r="IM58" s="37"/>
      <c r="IN58" s="37"/>
      <c r="IO58" s="37"/>
      <c r="IP58" s="37"/>
      <c r="IQ58" s="37"/>
      <c r="IR58" s="37"/>
      <c r="IS58" s="37"/>
      <c r="IT58" s="37"/>
      <c r="IU58" s="37"/>
      <c r="IV58" s="37"/>
    </row>
    <row r="59" spans="1:256" s="34" customFormat="1" hidden="1">
      <c r="E59" s="71"/>
      <c r="F59" s="71"/>
      <c r="G59" s="71"/>
      <c r="H59" s="71"/>
      <c r="J59" s="36"/>
      <c r="P59" s="37"/>
      <c r="Q59" s="72"/>
      <c r="S59" s="37"/>
      <c r="T59" s="37"/>
      <c r="U59" s="72"/>
      <c r="W59" s="37"/>
      <c r="X59" s="37"/>
      <c r="Y59" s="72"/>
      <c r="AA59" s="37"/>
      <c r="AB59" s="37"/>
      <c r="AC59" s="72"/>
      <c r="AD59" s="37"/>
      <c r="AE59" s="37"/>
      <c r="AF59" s="37"/>
      <c r="AG59" s="72"/>
      <c r="AH59" s="37"/>
      <c r="AI59" s="37"/>
      <c r="AJ59" s="37"/>
      <c r="AK59" s="72"/>
      <c r="AL59" s="37"/>
      <c r="AM59" s="37"/>
      <c r="AN59" s="37"/>
      <c r="AO59" s="72"/>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E59" s="37"/>
      <c r="GF59" s="37"/>
      <c r="GG59" s="37"/>
      <c r="GH59" s="37"/>
      <c r="GI59" s="37"/>
      <c r="GJ59" s="37"/>
      <c r="GK59" s="37"/>
      <c r="GL59" s="37"/>
      <c r="GM59" s="37"/>
      <c r="GN59" s="37"/>
      <c r="GO59" s="37"/>
      <c r="GP59" s="37"/>
      <c r="GQ59" s="37"/>
      <c r="GR59" s="37"/>
      <c r="GS59" s="37"/>
      <c r="GT59" s="37"/>
      <c r="GU59" s="37"/>
      <c r="GV59" s="37"/>
      <c r="GW59" s="37"/>
      <c r="GX59" s="37"/>
      <c r="GY59" s="37"/>
      <c r="GZ59" s="37"/>
      <c r="HA59" s="37"/>
      <c r="HB59" s="37"/>
      <c r="HC59" s="37"/>
      <c r="HD59" s="37"/>
      <c r="HE59" s="37"/>
      <c r="HF59" s="37"/>
      <c r="HG59" s="37"/>
      <c r="HH59" s="37"/>
      <c r="HI59" s="37"/>
      <c r="HJ59" s="37"/>
      <c r="HK59" s="37"/>
      <c r="HL59" s="37"/>
      <c r="HM59" s="37"/>
      <c r="HN59" s="37"/>
      <c r="HO59" s="37"/>
      <c r="HP59" s="37"/>
      <c r="HQ59" s="37"/>
      <c r="HR59" s="37"/>
      <c r="HS59" s="37"/>
      <c r="HT59" s="37"/>
      <c r="HU59" s="37"/>
      <c r="HV59" s="37"/>
      <c r="HW59" s="37"/>
      <c r="HX59" s="37"/>
      <c r="HY59" s="37"/>
      <c r="HZ59" s="37"/>
      <c r="IA59" s="37"/>
      <c r="IB59" s="37"/>
      <c r="IC59" s="37"/>
      <c r="ID59" s="37"/>
      <c r="IE59" s="37"/>
      <c r="IF59" s="37"/>
      <c r="IG59" s="37"/>
      <c r="IH59" s="37"/>
      <c r="II59" s="37"/>
      <c r="IJ59" s="37"/>
      <c r="IK59" s="37"/>
      <c r="IL59" s="37"/>
      <c r="IM59" s="37"/>
      <c r="IN59" s="37"/>
      <c r="IO59" s="37"/>
      <c r="IP59" s="37"/>
      <c r="IQ59" s="37"/>
      <c r="IR59" s="37"/>
      <c r="IS59" s="37"/>
      <c r="IT59" s="37"/>
      <c r="IU59" s="37"/>
      <c r="IV59" s="37"/>
    </row>
    <row r="60" spans="1:256" s="34" customFormat="1" hidden="1">
      <c r="E60" s="71"/>
      <c r="F60" s="71"/>
      <c r="G60" s="71"/>
      <c r="H60" s="71"/>
      <c r="J60" s="36"/>
      <c r="P60" s="37"/>
      <c r="Q60" s="72"/>
      <c r="S60" s="37"/>
      <c r="T60" s="37"/>
      <c r="U60" s="72"/>
      <c r="W60" s="37"/>
      <c r="X60" s="37"/>
      <c r="Y60" s="72"/>
      <c r="AA60" s="37"/>
      <c r="AB60" s="37"/>
      <c r="AC60" s="72"/>
      <c r="AD60" s="37"/>
      <c r="AE60" s="37"/>
      <c r="AF60" s="37"/>
      <c r="AG60" s="72"/>
      <c r="AH60" s="37"/>
      <c r="AI60" s="37"/>
      <c r="AJ60" s="37"/>
      <c r="AK60" s="72"/>
      <c r="AL60" s="37"/>
      <c r="AM60" s="37"/>
      <c r="AN60" s="37"/>
      <c r="AO60" s="72"/>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c r="DY60" s="37"/>
      <c r="DZ60" s="37"/>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E60" s="37"/>
      <c r="GF60" s="37"/>
      <c r="GG60" s="37"/>
      <c r="GH60" s="37"/>
      <c r="GI60" s="37"/>
      <c r="GJ60" s="37"/>
      <c r="GK60" s="37"/>
      <c r="GL60" s="37"/>
      <c r="GM60" s="37"/>
      <c r="GN60" s="37"/>
      <c r="GO60" s="37"/>
      <c r="GP60" s="37"/>
      <c r="GQ60" s="37"/>
      <c r="GR60" s="37"/>
      <c r="GS60" s="37"/>
      <c r="GT60" s="37"/>
      <c r="GU60" s="37"/>
      <c r="GV60" s="37"/>
      <c r="GW60" s="37"/>
      <c r="GX60" s="37"/>
      <c r="GY60" s="37"/>
      <c r="GZ60" s="37"/>
      <c r="HA60" s="37"/>
      <c r="HB60" s="37"/>
      <c r="HC60" s="37"/>
      <c r="HD60" s="37"/>
      <c r="HE60" s="37"/>
      <c r="HF60" s="37"/>
      <c r="HG60" s="37"/>
      <c r="HH60" s="37"/>
      <c r="HI60" s="37"/>
      <c r="HJ60" s="37"/>
      <c r="HK60" s="37"/>
      <c r="HL60" s="37"/>
      <c r="HM60" s="37"/>
      <c r="HN60" s="37"/>
      <c r="HO60" s="37"/>
      <c r="HP60" s="37"/>
      <c r="HQ60" s="37"/>
      <c r="HR60" s="37"/>
      <c r="HS60" s="37"/>
      <c r="HT60" s="37"/>
      <c r="HU60" s="37"/>
      <c r="HV60" s="37"/>
      <c r="HW60" s="37"/>
      <c r="HX60" s="37"/>
      <c r="HY60" s="37"/>
      <c r="HZ60" s="37"/>
      <c r="IA60" s="37"/>
      <c r="IB60" s="37"/>
      <c r="IC60" s="37"/>
      <c r="ID60" s="37"/>
      <c r="IE60" s="37"/>
      <c r="IF60" s="37"/>
      <c r="IG60" s="37"/>
      <c r="IH60" s="37"/>
      <c r="II60" s="37"/>
      <c r="IJ60" s="37"/>
      <c r="IK60" s="37"/>
      <c r="IL60" s="37"/>
      <c r="IM60" s="37"/>
      <c r="IN60" s="37"/>
      <c r="IO60" s="37"/>
      <c r="IP60" s="37"/>
      <c r="IQ60" s="37"/>
      <c r="IR60" s="37"/>
      <c r="IS60" s="37"/>
      <c r="IT60" s="37"/>
      <c r="IU60" s="37"/>
      <c r="IV60" s="37"/>
    </row>
    <row r="61" spans="1:256" s="34" customFormat="1" hidden="1">
      <c r="A61" s="66"/>
      <c r="B61" s="66"/>
      <c r="C61" s="66"/>
      <c r="D61" s="66"/>
      <c r="E61" s="67"/>
      <c r="F61" s="67"/>
      <c r="G61" s="67"/>
      <c r="H61" s="67"/>
      <c r="I61" s="66"/>
      <c r="J61" s="68"/>
      <c r="K61" s="66"/>
      <c r="L61" s="66"/>
      <c r="M61" s="66"/>
      <c r="N61" s="66"/>
      <c r="O61" s="66"/>
      <c r="P61" s="70"/>
      <c r="Q61" s="69"/>
      <c r="R61" s="66"/>
      <c r="S61" s="70"/>
      <c r="T61" s="70"/>
      <c r="U61" s="69"/>
      <c r="V61" s="66"/>
      <c r="W61" s="70"/>
      <c r="X61" s="70"/>
      <c r="Y61" s="69"/>
      <c r="Z61" s="66"/>
      <c r="AA61" s="70"/>
      <c r="AB61" s="70"/>
      <c r="AC61" s="69"/>
      <c r="AD61" s="70"/>
      <c r="AE61" s="70"/>
      <c r="AF61" s="70"/>
      <c r="AG61" s="69"/>
      <c r="AH61" s="70"/>
      <c r="AI61" s="70"/>
      <c r="AJ61" s="70"/>
      <c r="AK61" s="69"/>
      <c r="AL61" s="70"/>
      <c r="AM61" s="70"/>
      <c r="AN61" s="70"/>
      <c r="AO61" s="69"/>
      <c r="AP61" s="70"/>
      <c r="AQ61" s="70"/>
      <c r="AR61" s="70"/>
      <c r="AS61" s="70"/>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E61" s="37"/>
      <c r="GF61" s="37"/>
      <c r="GG61" s="37"/>
      <c r="GH61" s="37"/>
      <c r="GI61" s="37"/>
      <c r="GJ61" s="37"/>
      <c r="GK61" s="37"/>
      <c r="GL61" s="37"/>
      <c r="GM61" s="37"/>
      <c r="GN61" s="37"/>
      <c r="GO61" s="37"/>
      <c r="GP61" s="37"/>
      <c r="GQ61" s="37"/>
      <c r="GR61" s="37"/>
      <c r="GS61" s="37"/>
      <c r="GT61" s="37"/>
      <c r="GU61" s="37"/>
      <c r="GV61" s="37"/>
      <c r="GW61" s="37"/>
      <c r="GX61" s="37"/>
      <c r="GY61" s="37"/>
      <c r="GZ61" s="37"/>
      <c r="HA61" s="37"/>
      <c r="HB61" s="37"/>
      <c r="HC61" s="37"/>
      <c r="HD61" s="37"/>
      <c r="HE61" s="37"/>
      <c r="HF61" s="37"/>
      <c r="HG61" s="37"/>
      <c r="HH61" s="37"/>
      <c r="HI61" s="37"/>
      <c r="HJ61" s="37"/>
      <c r="HK61" s="37"/>
      <c r="HL61" s="37"/>
      <c r="HM61" s="37"/>
      <c r="HN61" s="37"/>
      <c r="HO61" s="37"/>
      <c r="HP61" s="37"/>
      <c r="HQ61" s="37"/>
      <c r="HR61" s="37"/>
      <c r="HS61" s="37"/>
      <c r="HT61" s="37"/>
      <c r="HU61" s="37"/>
      <c r="HV61" s="37"/>
      <c r="HW61" s="37"/>
      <c r="HX61" s="37"/>
      <c r="HY61" s="37"/>
      <c r="HZ61" s="37"/>
      <c r="IA61" s="37"/>
      <c r="IB61" s="37"/>
      <c r="IC61" s="37"/>
      <c r="ID61" s="37"/>
      <c r="IE61" s="37"/>
      <c r="IF61" s="37"/>
      <c r="IG61" s="37"/>
      <c r="IH61" s="37"/>
      <c r="II61" s="37"/>
      <c r="IJ61" s="37"/>
      <c r="IK61" s="37"/>
      <c r="IL61" s="37"/>
      <c r="IM61" s="37"/>
      <c r="IN61" s="37"/>
      <c r="IO61" s="37"/>
      <c r="IP61" s="37"/>
      <c r="IQ61" s="37"/>
      <c r="IR61" s="37"/>
      <c r="IS61" s="37"/>
      <c r="IT61" s="37"/>
      <c r="IU61" s="37"/>
      <c r="IV61" s="37"/>
    </row>
    <row r="62" spans="1:256" s="34" customFormat="1" hidden="1">
      <c r="A62" s="66"/>
      <c r="B62" s="66"/>
      <c r="C62" s="66"/>
      <c r="D62" s="66"/>
      <c r="E62" s="67"/>
      <c r="F62" s="67"/>
      <c r="G62" s="67"/>
      <c r="H62" s="67"/>
      <c r="I62" s="66"/>
      <c r="J62" s="68"/>
      <c r="K62" s="66"/>
      <c r="L62" s="66"/>
      <c r="M62" s="66"/>
      <c r="N62" s="91"/>
      <c r="O62" s="92"/>
      <c r="P62" s="70"/>
      <c r="Q62" s="69"/>
      <c r="R62" s="66"/>
      <c r="S62" s="70"/>
      <c r="T62" s="70"/>
      <c r="U62" s="69"/>
      <c r="V62" s="66"/>
      <c r="W62" s="70"/>
      <c r="X62" s="70"/>
      <c r="Y62" s="69"/>
      <c r="Z62" s="66"/>
      <c r="AA62" s="70"/>
      <c r="AB62" s="70"/>
      <c r="AC62" s="69"/>
      <c r="AD62" s="70"/>
      <c r="AE62" s="70"/>
      <c r="AF62" s="70"/>
      <c r="AG62" s="69"/>
      <c r="AH62" s="70"/>
      <c r="AI62" s="70"/>
      <c r="AJ62" s="70"/>
      <c r="AK62" s="69"/>
      <c r="AL62" s="70"/>
      <c r="AM62" s="70"/>
      <c r="AN62" s="70"/>
      <c r="AO62" s="69"/>
      <c r="AP62" s="70"/>
      <c r="AQ62" s="70"/>
      <c r="AR62" s="70"/>
      <c r="AS62" s="70"/>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E62" s="37"/>
      <c r="GF62" s="37"/>
      <c r="GG62" s="37"/>
      <c r="GH62" s="37"/>
      <c r="GI62" s="37"/>
      <c r="GJ62" s="37"/>
      <c r="GK62" s="37"/>
      <c r="GL62" s="37"/>
      <c r="GM62" s="37"/>
      <c r="GN62" s="37"/>
      <c r="GO62" s="37"/>
      <c r="GP62" s="37"/>
      <c r="GQ62" s="37"/>
      <c r="GR62" s="37"/>
      <c r="GS62" s="37"/>
      <c r="GT62" s="37"/>
      <c r="GU62" s="37"/>
      <c r="GV62" s="37"/>
      <c r="GW62" s="37"/>
      <c r="GX62" s="37"/>
      <c r="GY62" s="37"/>
      <c r="GZ62" s="37"/>
      <c r="HA62" s="37"/>
      <c r="HB62" s="37"/>
      <c r="HC62" s="37"/>
      <c r="HD62" s="37"/>
      <c r="HE62" s="37"/>
      <c r="HF62" s="37"/>
      <c r="HG62" s="37"/>
      <c r="HH62" s="37"/>
      <c r="HI62" s="37"/>
      <c r="HJ62" s="37"/>
      <c r="HK62" s="37"/>
      <c r="HL62" s="37"/>
      <c r="HM62" s="37"/>
      <c r="HN62" s="37"/>
      <c r="HO62" s="37"/>
      <c r="HP62" s="37"/>
      <c r="HQ62" s="37"/>
      <c r="HR62" s="37"/>
      <c r="HS62" s="37"/>
      <c r="HT62" s="37"/>
      <c r="HU62" s="37"/>
      <c r="HV62" s="37"/>
      <c r="HW62" s="37"/>
      <c r="HX62" s="37"/>
      <c r="HY62" s="37"/>
      <c r="HZ62" s="37"/>
      <c r="IA62" s="37"/>
      <c r="IB62" s="37"/>
      <c r="IC62" s="37"/>
      <c r="ID62" s="37"/>
      <c r="IE62" s="37"/>
      <c r="IF62" s="37"/>
      <c r="IG62" s="37"/>
      <c r="IH62" s="37"/>
      <c r="II62" s="37"/>
      <c r="IJ62" s="37"/>
      <c r="IK62" s="37"/>
      <c r="IL62" s="37"/>
      <c r="IM62" s="37"/>
      <c r="IN62" s="37"/>
      <c r="IO62" s="37"/>
      <c r="IP62" s="37"/>
      <c r="IQ62" s="37"/>
      <c r="IR62" s="37"/>
      <c r="IS62" s="37"/>
      <c r="IT62" s="37"/>
      <c r="IU62" s="37"/>
      <c r="IV62" s="37"/>
    </row>
    <row r="63" spans="1:256" s="34" customFormat="1" hidden="1">
      <c r="E63" s="71"/>
      <c r="F63" s="71"/>
      <c r="G63" s="71"/>
      <c r="H63" s="71"/>
      <c r="J63" s="36"/>
      <c r="P63" s="37"/>
      <c r="Q63" s="72"/>
      <c r="S63" s="37"/>
      <c r="T63" s="37"/>
      <c r="U63" s="72"/>
      <c r="W63" s="37"/>
      <c r="X63" s="37"/>
      <c r="Y63" s="72"/>
      <c r="AA63" s="37"/>
      <c r="AB63" s="37"/>
      <c r="AC63" s="72"/>
      <c r="AD63" s="37"/>
      <c r="AE63" s="37"/>
      <c r="AF63" s="37"/>
      <c r="AG63" s="72"/>
      <c r="AH63" s="37"/>
      <c r="AI63" s="37"/>
      <c r="AJ63" s="37"/>
      <c r="AK63" s="72"/>
      <c r="AL63" s="37"/>
      <c r="AM63" s="37"/>
      <c r="AN63" s="37"/>
      <c r="AO63" s="72"/>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E63" s="37"/>
      <c r="GF63" s="37"/>
      <c r="GG63" s="37"/>
      <c r="GH63" s="37"/>
      <c r="GI63" s="37"/>
      <c r="GJ63" s="37"/>
      <c r="GK63" s="37"/>
      <c r="GL63" s="37"/>
      <c r="GM63" s="37"/>
      <c r="GN63" s="37"/>
      <c r="GO63" s="37"/>
      <c r="GP63" s="37"/>
      <c r="GQ63" s="37"/>
      <c r="GR63" s="37"/>
      <c r="GS63" s="37"/>
      <c r="GT63" s="37"/>
      <c r="GU63" s="37"/>
      <c r="GV63" s="37"/>
      <c r="GW63" s="37"/>
      <c r="GX63" s="37"/>
      <c r="GY63" s="37"/>
      <c r="GZ63" s="37"/>
      <c r="HA63" s="37"/>
      <c r="HB63" s="37"/>
      <c r="HC63" s="37"/>
      <c r="HD63" s="37"/>
      <c r="HE63" s="37"/>
      <c r="HF63" s="37"/>
      <c r="HG63" s="37"/>
      <c r="HH63" s="37"/>
      <c r="HI63" s="37"/>
      <c r="HJ63" s="37"/>
      <c r="HK63" s="37"/>
      <c r="HL63" s="37"/>
      <c r="HM63" s="37"/>
      <c r="HN63" s="37"/>
      <c r="HO63" s="37"/>
      <c r="HP63" s="37"/>
      <c r="HQ63" s="37"/>
      <c r="HR63" s="37"/>
      <c r="HS63" s="37"/>
      <c r="HT63" s="37"/>
      <c r="HU63" s="37"/>
      <c r="HV63" s="37"/>
      <c r="HW63" s="37"/>
      <c r="HX63" s="37"/>
      <c r="HY63" s="37"/>
      <c r="HZ63" s="37"/>
      <c r="IA63" s="37"/>
      <c r="IB63" s="37"/>
      <c r="IC63" s="37"/>
      <c r="ID63" s="37"/>
      <c r="IE63" s="37"/>
      <c r="IF63" s="37"/>
      <c r="IG63" s="37"/>
      <c r="IH63" s="37"/>
      <c r="II63" s="37"/>
      <c r="IJ63" s="37"/>
      <c r="IK63" s="37"/>
      <c r="IL63" s="37"/>
      <c r="IM63" s="37"/>
      <c r="IN63" s="37"/>
      <c r="IO63" s="37"/>
      <c r="IP63" s="37"/>
      <c r="IQ63" s="37"/>
      <c r="IR63" s="37"/>
      <c r="IS63" s="37"/>
      <c r="IT63" s="37"/>
      <c r="IU63" s="37"/>
      <c r="IV63" s="37"/>
    </row>
    <row r="64" spans="1:256" s="34" customFormat="1" hidden="1">
      <c r="E64" s="71"/>
      <c r="F64" s="71"/>
      <c r="G64" s="71"/>
      <c r="H64" s="71"/>
      <c r="J64" s="36"/>
      <c r="P64" s="37"/>
      <c r="Q64" s="72"/>
      <c r="S64" s="37"/>
      <c r="T64" s="37"/>
      <c r="U64" s="72"/>
      <c r="W64" s="37"/>
      <c r="X64" s="37"/>
      <c r="Y64" s="72"/>
      <c r="AA64" s="37"/>
      <c r="AB64" s="37"/>
      <c r="AC64" s="72"/>
      <c r="AD64" s="37"/>
      <c r="AE64" s="37"/>
      <c r="AF64" s="37"/>
      <c r="AG64" s="72"/>
      <c r="AH64" s="37"/>
      <c r="AI64" s="37"/>
      <c r="AJ64" s="37"/>
      <c r="AK64" s="72"/>
      <c r="AL64" s="37"/>
      <c r="AM64" s="37"/>
      <c r="AN64" s="37"/>
      <c r="AO64" s="72"/>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E64" s="37"/>
      <c r="GF64" s="37"/>
      <c r="GG64" s="37"/>
      <c r="GH64" s="37"/>
      <c r="GI64" s="37"/>
      <c r="GJ64" s="37"/>
      <c r="GK64" s="37"/>
      <c r="GL64" s="37"/>
      <c r="GM64" s="37"/>
      <c r="GN64" s="37"/>
      <c r="GO64" s="37"/>
      <c r="GP64" s="37"/>
      <c r="GQ64" s="37"/>
      <c r="GR64" s="37"/>
      <c r="GS64" s="37"/>
      <c r="GT64" s="37"/>
      <c r="GU64" s="37"/>
      <c r="GV64" s="37"/>
      <c r="GW64" s="37"/>
      <c r="GX64" s="37"/>
      <c r="GY64" s="37"/>
      <c r="GZ64" s="37"/>
      <c r="HA64" s="37"/>
      <c r="HB64" s="37"/>
      <c r="HC64" s="37"/>
      <c r="HD64" s="37"/>
      <c r="HE64" s="37"/>
      <c r="HF64" s="37"/>
      <c r="HG64" s="37"/>
      <c r="HH64" s="37"/>
      <c r="HI64" s="37"/>
      <c r="HJ64" s="37"/>
      <c r="HK64" s="37"/>
      <c r="HL64" s="37"/>
      <c r="HM64" s="37"/>
      <c r="HN64" s="37"/>
      <c r="HO64" s="37"/>
      <c r="HP64" s="37"/>
      <c r="HQ64" s="37"/>
      <c r="HR64" s="37"/>
      <c r="HS64" s="37"/>
      <c r="HT64" s="37"/>
      <c r="HU64" s="37"/>
      <c r="HV64" s="37"/>
      <c r="HW64" s="37"/>
      <c r="HX64" s="37"/>
      <c r="HY64" s="37"/>
      <c r="HZ64" s="37"/>
      <c r="IA64" s="37"/>
      <c r="IB64" s="37"/>
      <c r="IC64" s="37"/>
      <c r="ID64" s="37"/>
      <c r="IE64" s="37"/>
      <c r="IF64" s="37"/>
      <c r="IG64" s="37"/>
      <c r="IH64" s="37"/>
      <c r="II64" s="37"/>
      <c r="IJ64" s="37"/>
      <c r="IK64" s="37"/>
      <c r="IL64" s="37"/>
      <c r="IM64" s="37"/>
      <c r="IN64" s="37"/>
      <c r="IO64" s="37"/>
      <c r="IP64" s="37"/>
      <c r="IQ64" s="37"/>
      <c r="IR64" s="37"/>
      <c r="IS64" s="37"/>
      <c r="IT64" s="37"/>
      <c r="IU64" s="37"/>
      <c r="IV64" s="37"/>
    </row>
    <row r="65" spans="1:256" s="34" customFormat="1" hidden="1">
      <c r="E65" s="71"/>
      <c r="F65" s="71"/>
      <c r="G65" s="71"/>
      <c r="H65" s="71"/>
      <c r="J65" s="36"/>
      <c r="P65" s="37"/>
      <c r="Q65" s="72"/>
      <c r="S65" s="37"/>
      <c r="T65" s="37"/>
      <c r="U65" s="72"/>
      <c r="W65" s="37"/>
      <c r="X65" s="37"/>
      <c r="Y65" s="72"/>
      <c r="AA65" s="37"/>
      <c r="AB65" s="37"/>
      <c r="AC65" s="72"/>
      <c r="AD65" s="37"/>
      <c r="AE65" s="37"/>
      <c r="AF65" s="37"/>
      <c r="AG65" s="72"/>
      <c r="AH65" s="37"/>
      <c r="AI65" s="37"/>
      <c r="AJ65" s="37"/>
      <c r="AK65" s="72"/>
      <c r="AL65" s="37"/>
      <c r="AM65" s="37"/>
      <c r="AN65" s="37"/>
      <c r="AO65" s="72"/>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E65" s="37"/>
      <c r="GF65" s="37"/>
      <c r="GG65" s="37"/>
      <c r="GH65" s="37"/>
      <c r="GI65" s="37"/>
      <c r="GJ65" s="37"/>
      <c r="GK65" s="37"/>
      <c r="GL65" s="37"/>
      <c r="GM65" s="37"/>
      <c r="GN65" s="37"/>
      <c r="GO65" s="37"/>
      <c r="GP65" s="37"/>
      <c r="GQ65" s="37"/>
      <c r="GR65" s="37"/>
      <c r="GS65" s="37"/>
      <c r="GT65" s="37"/>
      <c r="GU65" s="37"/>
      <c r="GV65" s="37"/>
      <c r="GW65" s="37"/>
      <c r="GX65" s="37"/>
      <c r="GY65" s="37"/>
      <c r="GZ65" s="37"/>
      <c r="HA65" s="37"/>
      <c r="HB65" s="37"/>
      <c r="HC65" s="37"/>
      <c r="HD65" s="37"/>
      <c r="HE65" s="37"/>
      <c r="HF65" s="37"/>
      <c r="HG65" s="37"/>
      <c r="HH65" s="37"/>
      <c r="HI65" s="37"/>
      <c r="HJ65" s="37"/>
      <c r="HK65" s="37"/>
      <c r="HL65" s="37"/>
      <c r="HM65" s="37"/>
      <c r="HN65" s="37"/>
      <c r="HO65" s="37"/>
      <c r="HP65" s="37"/>
      <c r="HQ65" s="37"/>
      <c r="HR65" s="37"/>
      <c r="HS65" s="37"/>
      <c r="HT65" s="37"/>
      <c r="HU65" s="37"/>
      <c r="HV65" s="37"/>
      <c r="HW65" s="37"/>
      <c r="HX65" s="37"/>
      <c r="HY65" s="37"/>
      <c r="HZ65" s="37"/>
      <c r="IA65" s="37"/>
      <c r="IB65" s="37"/>
      <c r="IC65" s="37"/>
      <c r="ID65" s="37"/>
      <c r="IE65" s="37"/>
      <c r="IF65" s="37"/>
      <c r="IG65" s="37"/>
      <c r="IH65" s="37"/>
      <c r="II65" s="37"/>
      <c r="IJ65" s="37"/>
      <c r="IK65" s="37"/>
      <c r="IL65" s="37"/>
      <c r="IM65" s="37"/>
      <c r="IN65" s="37"/>
      <c r="IO65" s="37"/>
      <c r="IP65" s="37"/>
      <c r="IQ65" s="37"/>
      <c r="IR65" s="37"/>
      <c r="IS65" s="37"/>
      <c r="IT65" s="37"/>
      <c r="IU65" s="37"/>
      <c r="IV65" s="37"/>
    </row>
    <row r="66" spans="1:256" s="34" customFormat="1" hidden="1">
      <c r="E66" s="71"/>
      <c r="F66" s="71"/>
      <c r="G66" s="71"/>
      <c r="H66" s="71"/>
      <c r="J66" s="36"/>
      <c r="P66" s="37"/>
      <c r="Q66" s="72"/>
      <c r="S66" s="37"/>
      <c r="T66" s="37"/>
      <c r="U66" s="72"/>
      <c r="W66" s="37"/>
      <c r="X66" s="37"/>
      <c r="Y66" s="72"/>
      <c r="AA66" s="37"/>
      <c r="AB66" s="37"/>
      <c r="AC66" s="72"/>
      <c r="AD66" s="37"/>
      <c r="AE66" s="37"/>
      <c r="AF66" s="37"/>
      <c r="AG66" s="72"/>
      <c r="AH66" s="37"/>
      <c r="AI66" s="37"/>
      <c r="AJ66" s="37"/>
      <c r="AK66" s="72"/>
      <c r="AL66" s="37"/>
      <c r="AM66" s="37"/>
      <c r="AN66" s="37"/>
      <c r="AO66" s="72"/>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E66" s="37"/>
      <c r="GF66" s="37"/>
      <c r="GG66" s="37"/>
      <c r="GH66" s="37"/>
      <c r="GI66" s="37"/>
      <c r="GJ66" s="37"/>
      <c r="GK66" s="37"/>
      <c r="GL66" s="37"/>
      <c r="GM66" s="37"/>
      <c r="GN66" s="37"/>
      <c r="GO66" s="37"/>
      <c r="GP66" s="37"/>
      <c r="GQ66" s="37"/>
      <c r="GR66" s="37"/>
      <c r="GS66" s="37"/>
      <c r="GT66" s="37"/>
      <c r="GU66" s="37"/>
      <c r="GV66" s="37"/>
      <c r="GW66" s="37"/>
      <c r="GX66" s="37"/>
      <c r="GY66" s="37"/>
      <c r="GZ66" s="37"/>
      <c r="HA66" s="37"/>
      <c r="HB66" s="37"/>
      <c r="HC66" s="37"/>
      <c r="HD66" s="37"/>
      <c r="HE66" s="37"/>
      <c r="HF66" s="37"/>
      <c r="HG66" s="37"/>
      <c r="HH66" s="37"/>
      <c r="HI66" s="37"/>
      <c r="HJ66" s="37"/>
      <c r="HK66" s="37"/>
      <c r="HL66" s="37"/>
      <c r="HM66" s="37"/>
      <c r="HN66" s="37"/>
      <c r="HO66" s="37"/>
      <c r="HP66" s="37"/>
      <c r="HQ66" s="37"/>
      <c r="HR66" s="37"/>
      <c r="HS66" s="37"/>
      <c r="HT66" s="37"/>
      <c r="HU66" s="37"/>
      <c r="HV66" s="37"/>
      <c r="HW66" s="37"/>
      <c r="HX66" s="37"/>
      <c r="HY66" s="37"/>
      <c r="HZ66" s="37"/>
      <c r="IA66" s="37"/>
      <c r="IB66" s="37"/>
      <c r="IC66" s="37"/>
      <c r="ID66" s="37"/>
      <c r="IE66" s="37"/>
      <c r="IF66" s="37"/>
      <c r="IG66" s="37"/>
      <c r="IH66" s="37"/>
      <c r="II66" s="37"/>
      <c r="IJ66" s="37"/>
      <c r="IK66" s="37"/>
      <c r="IL66" s="37"/>
      <c r="IM66" s="37"/>
      <c r="IN66" s="37"/>
      <c r="IO66" s="37"/>
      <c r="IP66" s="37"/>
      <c r="IQ66" s="37"/>
      <c r="IR66" s="37"/>
      <c r="IS66" s="37"/>
      <c r="IT66" s="37"/>
      <c r="IU66" s="37"/>
      <c r="IV66" s="37"/>
    </row>
    <row r="67" spans="1:256" s="34" customFormat="1" hidden="1">
      <c r="E67" s="71"/>
      <c r="F67" s="71"/>
      <c r="G67" s="71"/>
      <c r="H67" s="71"/>
      <c r="J67" s="36"/>
      <c r="P67" s="37"/>
      <c r="Q67" s="72"/>
      <c r="S67" s="37"/>
      <c r="T67" s="37"/>
      <c r="U67" s="72"/>
      <c r="W67" s="37"/>
      <c r="X67" s="37"/>
      <c r="Y67" s="72"/>
      <c r="AA67" s="37"/>
      <c r="AB67" s="37"/>
      <c r="AC67" s="72"/>
      <c r="AD67" s="37"/>
      <c r="AE67" s="37"/>
      <c r="AF67" s="37"/>
      <c r="AG67" s="72"/>
      <c r="AH67" s="37"/>
      <c r="AI67" s="37"/>
      <c r="AJ67" s="37"/>
      <c r="AK67" s="72"/>
      <c r="AL67" s="37"/>
      <c r="AM67" s="37"/>
      <c r="AN67" s="37"/>
      <c r="AO67" s="72"/>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E67" s="37"/>
      <c r="GF67" s="37"/>
      <c r="GG67" s="37"/>
      <c r="GH67" s="37"/>
      <c r="GI67" s="37"/>
      <c r="GJ67" s="37"/>
      <c r="GK67" s="37"/>
      <c r="GL67" s="37"/>
      <c r="GM67" s="37"/>
      <c r="GN67" s="37"/>
      <c r="GO67" s="37"/>
      <c r="GP67" s="37"/>
      <c r="GQ67" s="37"/>
      <c r="GR67" s="37"/>
      <c r="GS67" s="37"/>
      <c r="GT67" s="37"/>
      <c r="GU67" s="37"/>
      <c r="GV67" s="37"/>
      <c r="GW67" s="37"/>
      <c r="GX67" s="37"/>
      <c r="GY67" s="37"/>
      <c r="GZ67" s="37"/>
      <c r="HA67" s="37"/>
      <c r="HB67" s="37"/>
      <c r="HC67" s="37"/>
      <c r="HD67" s="37"/>
      <c r="HE67" s="37"/>
      <c r="HF67" s="37"/>
      <c r="HG67" s="37"/>
      <c r="HH67" s="37"/>
      <c r="HI67" s="37"/>
      <c r="HJ67" s="37"/>
      <c r="HK67" s="37"/>
      <c r="HL67" s="37"/>
      <c r="HM67" s="37"/>
      <c r="HN67" s="37"/>
      <c r="HO67" s="37"/>
      <c r="HP67" s="37"/>
      <c r="HQ67" s="37"/>
      <c r="HR67" s="37"/>
      <c r="HS67" s="37"/>
      <c r="HT67" s="37"/>
      <c r="HU67" s="37"/>
      <c r="HV67" s="37"/>
      <c r="HW67" s="37"/>
      <c r="HX67" s="37"/>
      <c r="HY67" s="37"/>
      <c r="HZ67" s="37"/>
      <c r="IA67" s="37"/>
      <c r="IB67" s="37"/>
      <c r="IC67" s="37"/>
      <c r="ID67" s="37"/>
      <c r="IE67" s="37"/>
      <c r="IF67" s="37"/>
      <c r="IG67" s="37"/>
      <c r="IH67" s="37"/>
      <c r="II67" s="37"/>
      <c r="IJ67" s="37"/>
      <c r="IK67" s="37"/>
      <c r="IL67" s="37"/>
      <c r="IM67" s="37"/>
      <c r="IN67" s="37"/>
      <c r="IO67" s="37"/>
      <c r="IP67" s="37"/>
      <c r="IQ67" s="37"/>
      <c r="IR67" s="37"/>
      <c r="IS67" s="37"/>
      <c r="IT67" s="37"/>
      <c r="IU67" s="37"/>
      <c r="IV67" s="37"/>
    </row>
    <row r="68" spans="1:256">
      <c r="A68" s="44" t="s">
        <v>284</v>
      </c>
      <c r="B68" s="44" t="s">
        <v>1210</v>
      </c>
      <c r="C68" s="44" t="s">
        <v>1215</v>
      </c>
      <c r="D68" s="44" t="s">
        <v>287</v>
      </c>
      <c r="E68" s="57" t="s">
        <v>290</v>
      </c>
      <c r="F68" s="57" t="s">
        <v>290</v>
      </c>
      <c r="G68" s="57" t="s">
        <v>290</v>
      </c>
      <c r="H68" s="57" t="s">
        <v>290</v>
      </c>
      <c r="I68" s="44">
        <v>9</v>
      </c>
      <c r="J68" s="44" t="s">
        <v>290</v>
      </c>
      <c r="K68" s="44" t="s">
        <v>1216</v>
      </c>
      <c r="L68" s="44" t="s">
        <v>471</v>
      </c>
      <c r="M68" s="44" t="s">
        <v>1217</v>
      </c>
      <c r="N68" s="44" t="s">
        <v>1218</v>
      </c>
      <c r="O68" s="44">
        <v>505</v>
      </c>
      <c r="P68" s="55" t="s">
        <v>1219</v>
      </c>
      <c r="Q68" s="54" t="s">
        <v>296</v>
      </c>
      <c r="U68" s="54"/>
      <c r="Y68" s="54"/>
      <c r="AC68" s="54"/>
      <c r="AD68" s="55"/>
      <c r="AE68" s="55"/>
      <c r="AF68" s="55"/>
      <c r="AG68" s="54"/>
      <c r="AH68" s="55"/>
      <c r="AI68" s="55"/>
      <c r="AJ68" s="55"/>
      <c r="AK68" s="54"/>
      <c r="AL68" s="55"/>
      <c r="AM68" s="55"/>
      <c r="AN68" s="55"/>
      <c r="AO68" s="54"/>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E68" s="37"/>
      <c r="GF68" s="37"/>
      <c r="GG68" s="37"/>
      <c r="GH68" s="37"/>
      <c r="GI68" s="37"/>
      <c r="GJ68" s="37"/>
      <c r="GK68" s="37"/>
      <c r="GL68" s="37"/>
      <c r="GM68" s="37"/>
      <c r="GN68" s="37"/>
      <c r="GO68" s="37"/>
      <c r="GP68" s="37"/>
      <c r="GQ68" s="37"/>
      <c r="GR68" s="37"/>
      <c r="GS68" s="37"/>
      <c r="GT68" s="37"/>
      <c r="GU68" s="37"/>
      <c r="GV68" s="37"/>
      <c r="GW68" s="37"/>
      <c r="GX68" s="37"/>
      <c r="GY68" s="37"/>
      <c r="GZ68" s="37"/>
      <c r="HA68" s="37"/>
      <c r="HB68" s="37"/>
      <c r="HC68" s="37"/>
      <c r="HD68" s="37"/>
      <c r="HE68" s="37"/>
      <c r="HF68" s="37"/>
      <c r="HG68" s="37"/>
      <c r="HH68" s="37"/>
      <c r="HI68" s="37"/>
      <c r="HJ68" s="37"/>
      <c r="HK68" s="37"/>
      <c r="HL68" s="37"/>
      <c r="HM68" s="37"/>
      <c r="HN68" s="37"/>
      <c r="HO68" s="37"/>
      <c r="HP68" s="37"/>
      <c r="HQ68" s="37"/>
      <c r="HR68" s="37"/>
      <c r="HS68" s="37"/>
      <c r="HT68" s="37"/>
      <c r="HU68" s="37"/>
      <c r="HV68" s="37"/>
      <c r="HW68" s="37"/>
      <c r="HX68" s="37"/>
      <c r="HY68" s="37"/>
      <c r="HZ68" s="37"/>
      <c r="IA68" s="37"/>
      <c r="IB68" s="37"/>
      <c r="IC68" s="37"/>
      <c r="ID68" s="37"/>
      <c r="IE68" s="37"/>
      <c r="IF68" s="37"/>
      <c r="IG68" s="37"/>
      <c r="IH68" s="37"/>
      <c r="II68" s="37"/>
      <c r="IJ68" s="37"/>
      <c r="IK68" s="37"/>
      <c r="IL68" s="37"/>
      <c r="IM68" s="37"/>
      <c r="IN68" s="37"/>
      <c r="IO68" s="37"/>
      <c r="IP68" s="37"/>
      <c r="IQ68" s="37"/>
      <c r="IR68" s="37"/>
      <c r="IS68" s="37"/>
      <c r="IT68" s="37"/>
      <c r="IU68" s="37"/>
      <c r="IV68" s="37"/>
    </row>
    <row r="69" spans="1:256">
      <c r="A69" s="44" t="s">
        <v>284</v>
      </c>
      <c r="B69" s="44" t="s">
        <v>1210</v>
      </c>
      <c r="C69" s="44" t="s">
        <v>1323</v>
      </c>
      <c r="D69" s="53" t="s">
        <v>1190</v>
      </c>
      <c r="E69" s="57" t="s">
        <v>290</v>
      </c>
      <c r="F69" s="57" t="s">
        <v>290</v>
      </c>
      <c r="G69" s="53" t="s">
        <v>1324</v>
      </c>
      <c r="H69" s="57" t="s">
        <v>1325</v>
      </c>
      <c r="I69" s="44">
        <v>13</v>
      </c>
      <c r="J69" s="44" t="s">
        <v>290</v>
      </c>
      <c r="K69" s="44" t="s">
        <v>290</v>
      </c>
      <c r="L69" s="53" t="s">
        <v>1326</v>
      </c>
      <c r="M69" s="53" t="s">
        <v>1327</v>
      </c>
      <c r="N69" s="53" t="s">
        <v>1328</v>
      </c>
      <c r="O69" s="44">
        <v>955</v>
      </c>
      <c r="P69" s="55" t="s">
        <v>296</v>
      </c>
      <c r="Q69" s="54" t="s">
        <v>334</v>
      </c>
      <c r="R69" s="44" t="s">
        <v>1329</v>
      </c>
      <c r="S69" s="55" t="s">
        <v>1058</v>
      </c>
      <c r="T69" s="55" t="s">
        <v>1330</v>
      </c>
      <c r="U69" s="54" t="s">
        <v>340</v>
      </c>
      <c r="Y69" s="54"/>
      <c r="AC69" s="54"/>
      <c r="AD69" s="55"/>
      <c r="AE69" s="55"/>
      <c r="AF69" s="55"/>
      <c r="AG69" s="54"/>
      <c r="AH69" s="55"/>
      <c r="AI69" s="55"/>
      <c r="AJ69" s="55"/>
      <c r="AK69" s="54"/>
      <c r="AL69" s="55"/>
      <c r="AM69" s="55"/>
      <c r="AN69" s="55"/>
      <c r="AO69" s="54"/>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E69" s="37"/>
      <c r="GF69" s="37"/>
      <c r="GG69" s="37"/>
      <c r="GH69" s="37"/>
      <c r="GI69" s="37"/>
      <c r="GJ69" s="37"/>
      <c r="GK69" s="37"/>
      <c r="GL69" s="37"/>
      <c r="GM69" s="37"/>
      <c r="GN69" s="37"/>
      <c r="GO69" s="37"/>
      <c r="GP69" s="37"/>
      <c r="GQ69" s="37"/>
      <c r="GR69" s="37"/>
      <c r="GS69" s="37"/>
      <c r="GT69" s="37"/>
      <c r="GU69" s="37"/>
      <c r="GV69" s="37"/>
      <c r="GW69" s="37"/>
      <c r="GX69" s="37"/>
      <c r="GY69" s="37"/>
      <c r="GZ69" s="37"/>
      <c r="HA69" s="37"/>
      <c r="HB69" s="37"/>
      <c r="HC69" s="37"/>
      <c r="HD69" s="37"/>
      <c r="HE69" s="37"/>
      <c r="HF69" s="37"/>
      <c r="HG69" s="37"/>
      <c r="HH69" s="37"/>
      <c r="HI69" s="37"/>
      <c r="HJ69" s="37"/>
      <c r="HK69" s="37"/>
      <c r="HL69" s="37"/>
      <c r="HM69" s="37"/>
      <c r="HN69" s="37"/>
      <c r="HO69" s="37"/>
      <c r="HP69" s="37"/>
      <c r="HQ69" s="37"/>
      <c r="HR69" s="37"/>
      <c r="HS69" s="37"/>
      <c r="HT69" s="37"/>
      <c r="HU69" s="37"/>
      <c r="HV69" s="37"/>
      <c r="HW69" s="37"/>
      <c r="HX69" s="37"/>
      <c r="HY69" s="37"/>
      <c r="HZ69" s="37"/>
      <c r="IA69" s="37"/>
      <c r="IB69" s="37"/>
      <c r="IC69" s="37"/>
      <c r="ID69" s="37"/>
      <c r="IE69" s="37"/>
      <c r="IF69" s="37"/>
      <c r="IG69" s="37"/>
      <c r="IH69" s="37"/>
      <c r="II69" s="37"/>
      <c r="IJ69" s="37"/>
      <c r="IK69" s="37"/>
      <c r="IL69" s="37"/>
      <c r="IM69" s="37"/>
      <c r="IN69" s="37"/>
      <c r="IO69" s="37"/>
      <c r="IP69" s="37"/>
      <c r="IQ69" s="37"/>
      <c r="IR69" s="37"/>
      <c r="IS69" s="37"/>
      <c r="IT69" s="37"/>
      <c r="IU69" s="37"/>
      <c r="IV69" s="37"/>
    </row>
    <row r="70" spans="1:256">
      <c r="A70" s="44" t="s">
        <v>284</v>
      </c>
      <c r="B70" s="44" t="s">
        <v>1210</v>
      </c>
      <c r="C70" s="44" t="s">
        <v>1381</v>
      </c>
      <c r="D70" s="44" t="s">
        <v>326</v>
      </c>
      <c r="E70" s="57" t="s">
        <v>290</v>
      </c>
      <c r="F70" s="57" t="s">
        <v>290</v>
      </c>
      <c r="G70" s="57" t="s">
        <v>1382</v>
      </c>
      <c r="H70" s="57" t="s">
        <v>289</v>
      </c>
      <c r="I70" s="44">
        <v>12</v>
      </c>
      <c r="J70" s="44" t="s">
        <v>312</v>
      </c>
      <c r="K70" s="44" t="s">
        <v>918</v>
      </c>
      <c r="L70" s="53" t="s">
        <v>1383</v>
      </c>
      <c r="M70" s="44" t="s">
        <v>1384</v>
      </c>
      <c r="N70" s="44" t="s">
        <v>1385</v>
      </c>
      <c r="O70" s="44">
        <v>767</v>
      </c>
      <c r="P70" s="55" t="s">
        <v>296</v>
      </c>
      <c r="Q70" s="54" t="s">
        <v>1386</v>
      </c>
      <c r="U70" s="54"/>
      <c r="Y70" s="54"/>
      <c r="AC70" s="54"/>
      <c r="AD70" s="55"/>
      <c r="AE70" s="55"/>
      <c r="AF70" s="55"/>
      <c r="AG70" s="54"/>
      <c r="AH70" s="55"/>
      <c r="AI70" s="55"/>
      <c r="AJ70" s="55"/>
      <c r="AK70" s="54"/>
      <c r="AL70" s="55"/>
      <c r="AM70" s="55"/>
      <c r="AN70" s="55"/>
      <c r="AO70" s="54"/>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E70" s="37"/>
      <c r="GF70" s="37"/>
      <c r="GG70" s="37"/>
      <c r="GH70" s="37"/>
      <c r="GI70" s="37"/>
      <c r="GJ70" s="37"/>
      <c r="GK70" s="37"/>
      <c r="GL70" s="37"/>
      <c r="GM70" s="37"/>
      <c r="GN70" s="37"/>
      <c r="GO70" s="37"/>
      <c r="GP70" s="37"/>
      <c r="GQ70" s="37"/>
      <c r="GR70" s="37"/>
      <c r="GS70" s="37"/>
      <c r="GT70" s="37"/>
      <c r="GU70" s="37"/>
      <c r="GV70" s="37"/>
      <c r="GW70" s="37"/>
      <c r="GX70" s="37"/>
      <c r="GY70" s="37"/>
      <c r="GZ70" s="37"/>
      <c r="HA70" s="37"/>
      <c r="HB70" s="37"/>
      <c r="HC70" s="37"/>
      <c r="HD70" s="37"/>
      <c r="HE70" s="37"/>
      <c r="HF70" s="37"/>
      <c r="HG70" s="37"/>
      <c r="HH70" s="37"/>
      <c r="HI70" s="37"/>
      <c r="HJ70" s="37"/>
      <c r="HK70" s="37"/>
      <c r="HL70" s="37"/>
      <c r="HM70" s="37"/>
      <c r="HN70" s="37"/>
      <c r="HO70" s="37"/>
      <c r="HP70" s="37"/>
      <c r="HQ70" s="37"/>
      <c r="HR70" s="37"/>
      <c r="HS70" s="37"/>
      <c r="HT70" s="37"/>
      <c r="HU70" s="37"/>
      <c r="HV70" s="37"/>
      <c r="HW70" s="37"/>
      <c r="HX70" s="37"/>
      <c r="HY70" s="37"/>
      <c r="HZ70" s="37"/>
      <c r="IA70" s="37"/>
      <c r="IB70" s="37"/>
      <c r="IC70" s="37"/>
      <c r="ID70" s="37"/>
      <c r="IE70" s="37"/>
      <c r="IF70" s="37"/>
      <c r="IG70" s="37"/>
      <c r="IH70" s="37"/>
      <c r="II70" s="37"/>
      <c r="IJ70" s="37"/>
      <c r="IK70" s="37"/>
      <c r="IL70" s="37"/>
      <c r="IM70" s="37"/>
      <c r="IN70" s="37"/>
      <c r="IO70" s="37"/>
      <c r="IP70" s="37"/>
      <c r="IQ70" s="37"/>
      <c r="IR70" s="37"/>
      <c r="IS70" s="37"/>
      <c r="IT70" s="37"/>
      <c r="IU70" s="37"/>
      <c r="IV70" s="37"/>
    </row>
    <row r="71" spans="1:256">
      <c r="A71" s="44" t="s">
        <v>284</v>
      </c>
      <c r="B71" s="44" t="s">
        <v>1210</v>
      </c>
      <c r="C71" s="44" t="s">
        <v>1387</v>
      </c>
      <c r="D71" s="44" t="s">
        <v>326</v>
      </c>
      <c r="E71" s="57" t="s">
        <v>290</v>
      </c>
      <c r="F71" s="57" t="s">
        <v>290</v>
      </c>
      <c r="G71" s="57" t="s">
        <v>1388</v>
      </c>
      <c r="H71" s="57" t="s">
        <v>289</v>
      </c>
      <c r="I71" s="44" t="s">
        <v>290</v>
      </c>
      <c r="J71" s="44" t="s">
        <v>312</v>
      </c>
      <c r="K71" s="44" t="s">
        <v>290</v>
      </c>
      <c r="L71" s="44" t="s">
        <v>290</v>
      </c>
      <c r="M71" s="44" t="s">
        <v>1389</v>
      </c>
      <c r="N71" s="55" t="s">
        <v>1390</v>
      </c>
      <c r="O71" s="55" t="s">
        <v>1140</v>
      </c>
      <c r="P71" s="55" t="s">
        <v>524</v>
      </c>
      <c r="Q71" s="54" t="s">
        <v>1391</v>
      </c>
      <c r="U71" s="54"/>
      <c r="Y71" s="54"/>
      <c r="AC71" s="54"/>
      <c r="AD71" s="55"/>
      <c r="AE71" s="55"/>
      <c r="AF71" s="55"/>
      <c r="AG71" s="54"/>
      <c r="AH71" s="55"/>
      <c r="AI71" s="55"/>
      <c r="AJ71" s="55"/>
      <c r="AK71" s="54"/>
      <c r="AL71" s="55"/>
      <c r="AM71" s="55"/>
      <c r="AN71" s="55"/>
      <c r="AO71" s="54"/>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E71" s="37"/>
      <c r="GF71" s="37"/>
      <c r="GG71" s="37"/>
      <c r="GH71" s="37"/>
      <c r="GI71" s="37"/>
      <c r="GJ71" s="37"/>
      <c r="GK71" s="37"/>
      <c r="GL71" s="37"/>
      <c r="GM71" s="37"/>
      <c r="GN71" s="37"/>
      <c r="GO71" s="37"/>
      <c r="GP71" s="37"/>
      <c r="GQ71" s="37"/>
      <c r="GR71" s="37"/>
      <c r="GS71" s="37"/>
      <c r="GT71" s="37"/>
      <c r="GU71" s="37"/>
      <c r="GV71" s="37"/>
      <c r="GW71" s="37"/>
      <c r="GX71" s="37"/>
      <c r="GY71" s="37"/>
      <c r="GZ71" s="37"/>
      <c r="HA71" s="37"/>
      <c r="HB71" s="37"/>
      <c r="HC71" s="37"/>
      <c r="HD71" s="37"/>
      <c r="HE71" s="37"/>
      <c r="HF71" s="37"/>
      <c r="HG71" s="37"/>
      <c r="HH71" s="37"/>
      <c r="HI71" s="37"/>
      <c r="HJ71" s="37"/>
      <c r="HK71" s="37"/>
      <c r="HL71" s="37"/>
      <c r="HM71" s="37"/>
      <c r="HN71" s="37"/>
      <c r="HO71" s="37"/>
      <c r="HP71" s="37"/>
      <c r="HQ71" s="37"/>
      <c r="HR71" s="37"/>
      <c r="HS71" s="37"/>
      <c r="HT71" s="37"/>
      <c r="HU71" s="37"/>
      <c r="HV71" s="37"/>
      <c r="HW71" s="37"/>
      <c r="HX71" s="37"/>
      <c r="HY71" s="37"/>
      <c r="HZ71" s="37"/>
      <c r="IA71" s="37"/>
      <c r="IB71" s="37"/>
      <c r="IC71" s="37"/>
      <c r="ID71" s="37"/>
      <c r="IE71" s="37"/>
      <c r="IF71" s="37"/>
      <c r="IG71" s="37"/>
      <c r="IH71" s="37"/>
      <c r="II71" s="37"/>
      <c r="IJ71" s="37"/>
      <c r="IK71" s="37"/>
      <c r="IL71" s="37"/>
      <c r="IM71" s="37"/>
      <c r="IN71" s="37"/>
      <c r="IO71" s="37"/>
      <c r="IP71" s="37"/>
      <c r="IQ71" s="37"/>
      <c r="IR71" s="37"/>
      <c r="IS71" s="37"/>
      <c r="IT71" s="37"/>
      <c r="IU71" s="37"/>
      <c r="IV71" s="37"/>
    </row>
    <row r="72" spans="1:256">
      <c r="A72" s="44" t="s">
        <v>284</v>
      </c>
      <c r="B72" s="44" t="s">
        <v>1210</v>
      </c>
      <c r="C72" s="44" t="s">
        <v>1392</v>
      </c>
      <c r="D72" s="44" t="s">
        <v>1190</v>
      </c>
      <c r="E72" s="57" t="s">
        <v>290</v>
      </c>
      <c r="F72" s="57" t="s">
        <v>290</v>
      </c>
      <c r="G72" s="57" t="s">
        <v>290</v>
      </c>
      <c r="H72" s="57" t="s">
        <v>289</v>
      </c>
      <c r="I72" s="44">
        <v>11</v>
      </c>
      <c r="J72" s="44" t="s">
        <v>312</v>
      </c>
      <c r="K72" s="44" t="s">
        <v>290</v>
      </c>
      <c r="L72" s="53" t="s">
        <v>1393</v>
      </c>
      <c r="M72" s="53" t="s">
        <v>1394</v>
      </c>
      <c r="N72" s="53" t="s">
        <v>1395</v>
      </c>
      <c r="O72" s="55" t="s">
        <v>758</v>
      </c>
      <c r="P72" s="55" t="s">
        <v>296</v>
      </c>
      <c r="Q72" s="54" t="s">
        <v>296</v>
      </c>
      <c r="U72" s="54"/>
      <c r="Y72" s="54"/>
      <c r="AC72" s="54"/>
      <c r="AD72" s="55"/>
      <c r="AE72" s="55"/>
      <c r="AF72" s="55"/>
      <c r="AG72" s="54"/>
      <c r="AH72" s="55"/>
      <c r="AI72" s="55"/>
      <c r="AJ72" s="55"/>
      <c r="AK72" s="54"/>
      <c r="AL72" s="55"/>
      <c r="AM72" s="55"/>
      <c r="AN72" s="55"/>
      <c r="AO72" s="54"/>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E72" s="37"/>
      <c r="GF72" s="37"/>
      <c r="GG72" s="37"/>
      <c r="GH72" s="37"/>
      <c r="GI72" s="37"/>
      <c r="GJ72" s="37"/>
      <c r="GK72" s="37"/>
      <c r="GL72" s="37"/>
      <c r="GM72" s="37"/>
      <c r="GN72" s="37"/>
      <c r="GO72" s="37"/>
      <c r="GP72" s="37"/>
      <c r="GQ72" s="37"/>
      <c r="GR72" s="37"/>
      <c r="GS72" s="37"/>
      <c r="GT72" s="37"/>
      <c r="GU72" s="37"/>
      <c r="GV72" s="37"/>
      <c r="GW72" s="37"/>
      <c r="GX72" s="37"/>
      <c r="GY72" s="37"/>
      <c r="GZ72" s="37"/>
      <c r="HA72" s="37"/>
      <c r="HB72" s="37"/>
      <c r="HC72" s="37"/>
      <c r="HD72" s="37"/>
      <c r="HE72" s="37"/>
      <c r="HF72" s="37"/>
      <c r="HG72" s="37"/>
      <c r="HH72" s="37"/>
      <c r="HI72" s="37"/>
      <c r="HJ72" s="37"/>
      <c r="HK72" s="37"/>
      <c r="HL72" s="37"/>
      <c r="HM72" s="37"/>
      <c r="HN72" s="37"/>
      <c r="HO72" s="37"/>
      <c r="HP72" s="37"/>
      <c r="HQ72" s="37"/>
      <c r="HR72" s="37"/>
      <c r="HS72" s="37"/>
      <c r="HT72" s="37"/>
      <c r="HU72" s="37"/>
      <c r="HV72" s="37"/>
      <c r="HW72" s="37"/>
      <c r="HX72" s="37"/>
      <c r="HY72" s="37"/>
      <c r="HZ72" s="37"/>
      <c r="IA72" s="37"/>
      <c r="IB72" s="37"/>
      <c r="IC72" s="37"/>
      <c r="ID72" s="37"/>
      <c r="IE72" s="37"/>
      <c r="IF72" s="37"/>
      <c r="IG72" s="37"/>
      <c r="IH72" s="37"/>
      <c r="II72" s="37"/>
      <c r="IJ72" s="37"/>
      <c r="IK72" s="37"/>
      <c r="IL72" s="37"/>
      <c r="IM72" s="37"/>
      <c r="IN72" s="37"/>
      <c r="IO72" s="37"/>
      <c r="IP72" s="37"/>
      <c r="IQ72" s="37"/>
      <c r="IR72" s="37"/>
      <c r="IS72" s="37"/>
      <c r="IT72" s="37"/>
      <c r="IU72" s="37"/>
      <c r="IV72" s="37"/>
    </row>
    <row r="73" spans="1:256">
      <c r="A73" s="44" t="s">
        <v>284</v>
      </c>
      <c r="B73" s="44" t="s">
        <v>1210</v>
      </c>
      <c r="C73" s="44" t="s">
        <v>1396</v>
      </c>
      <c r="D73" s="44" t="s">
        <v>287</v>
      </c>
      <c r="E73" s="128" t="s">
        <v>290</v>
      </c>
      <c r="F73" s="128" t="s">
        <v>290</v>
      </c>
      <c r="G73" s="57" t="s">
        <v>1397</v>
      </c>
      <c r="H73" s="57" t="s">
        <v>289</v>
      </c>
      <c r="I73" s="44">
        <v>12</v>
      </c>
      <c r="J73" s="44" t="s">
        <v>312</v>
      </c>
      <c r="K73" s="44" t="s">
        <v>918</v>
      </c>
      <c r="L73" s="53" t="s">
        <v>1398</v>
      </c>
      <c r="M73" s="53" t="s">
        <v>1399</v>
      </c>
      <c r="N73" s="53" t="s">
        <v>1400</v>
      </c>
      <c r="O73" s="55" t="s">
        <v>1401</v>
      </c>
      <c r="P73" s="55" t="s">
        <v>323</v>
      </c>
      <c r="Q73" s="54" t="s">
        <v>296</v>
      </c>
      <c r="U73" s="54"/>
      <c r="Y73" s="54"/>
      <c r="AC73" s="54"/>
      <c r="AD73" s="55"/>
      <c r="AE73" s="55"/>
      <c r="AF73" s="55"/>
      <c r="AG73" s="54"/>
      <c r="AH73" s="55"/>
      <c r="AI73" s="55"/>
      <c r="AJ73" s="55"/>
      <c r="AK73" s="54"/>
      <c r="AL73" s="55"/>
      <c r="AM73" s="55"/>
      <c r="AN73" s="55"/>
      <c r="AO73" s="54"/>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37"/>
      <c r="EQ73" s="37"/>
      <c r="ER73" s="37"/>
      <c r="ES73" s="37"/>
      <c r="ET73" s="37"/>
      <c r="EU73" s="37"/>
      <c r="EV73" s="37"/>
      <c r="EW73" s="37"/>
      <c r="EX73" s="37"/>
      <c r="EY73" s="37"/>
      <c r="EZ73" s="37"/>
      <c r="FA73" s="37"/>
      <c r="FB73" s="37"/>
      <c r="FC73" s="37"/>
      <c r="FD73" s="37"/>
      <c r="FE73" s="37"/>
      <c r="FF73" s="37"/>
      <c r="FG73" s="37"/>
      <c r="FH73" s="37"/>
      <c r="FI73" s="37"/>
      <c r="FJ73" s="37"/>
      <c r="FK73" s="37"/>
      <c r="FL73" s="37"/>
      <c r="FM73" s="37"/>
      <c r="FN73" s="37"/>
      <c r="FO73" s="37"/>
      <c r="FP73" s="37"/>
      <c r="FQ73" s="37"/>
      <c r="FR73" s="37"/>
      <c r="FS73" s="37"/>
      <c r="FT73" s="37"/>
      <c r="FU73" s="37"/>
      <c r="FV73" s="37"/>
      <c r="FW73" s="37"/>
      <c r="FX73" s="37"/>
      <c r="FY73" s="37"/>
      <c r="FZ73" s="37"/>
      <c r="GA73" s="37"/>
      <c r="GB73" s="37"/>
      <c r="GC73" s="37"/>
      <c r="GD73" s="37"/>
      <c r="GE73" s="37"/>
      <c r="GF73" s="37"/>
      <c r="GG73" s="37"/>
      <c r="GH73" s="37"/>
      <c r="GI73" s="37"/>
      <c r="GJ73" s="37"/>
      <c r="GK73" s="37"/>
      <c r="GL73" s="37"/>
      <c r="GM73" s="37"/>
      <c r="GN73" s="37"/>
      <c r="GO73" s="37"/>
      <c r="GP73" s="37"/>
      <c r="GQ73" s="37"/>
      <c r="GR73" s="37"/>
      <c r="GS73" s="37"/>
      <c r="GT73" s="37"/>
      <c r="GU73" s="37"/>
      <c r="GV73" s="37"/>
      <c r="GW73" s="37"/>
      <c r="GX73" s="37"/>
      <c r="GY73" s="37"/>
      <c r="GZ73" s="37"/>
      <c r="HA73" s="37"/>
      <c r="HB73" s="37"/>
      <c r="HC73" s="37"/>
      <c r="HD73" s="37"/>
      <c r="HE73" s="37"/>
      <c r="HF73" s="37"/>
      <c r="HG73" s="37"/>
      <c r="HH73" s="37"/>
      <c r="HI73" s="37"/>
      <c r="HJ73" s="37"/>
      <c r="HK73" s="37"/>
      <c r="HL73" s="37"/>
      <c r="HM73" s="37"/>
      <c r="HN73" s="37"/>
      <c r="HO73" s="37"/>
      <c r="HP73" s="37"/>
      <c r="HQ73" s="37"/>
      <c r="HR73" s="37"/>
      <c r="HS73" s="37"/>
      <c r="HT73" s="37"/>
      <c r="HU73" s="37"/>
      <c r="HV73" s="37"/>
      <c r="HW73" s="37"/>
      <c r="HX73" s="37"/>
      <c r="HY73" s="37"/>
      <c r="HZ73" s="37"/>
      <c r="IA73" s="37"/>
      <c r="IB73" s="37"/>
      <c r="IC73" s="37"/>
      <c r="ID73" s="37"/>
      <c r="IE73" s="37"/>
      <c r="IF73" s="37"/>
      <c r="IG73" s="37"/>
      <c r="IH73" s="37"/>
      <c r="II73" s="37"/>
      <c r="IJ73" s="37"/>
      <c r="IK73" s="37"/>
      <c r="IL73" s="37"/>
      <c r="IM73" s="37"/>
      <c r="IN73" s="37"/>
      <c r="IO73" s="37"/>
      <c r="IP73" s="37"/>
      <c r="IQ73" s="37"/>
      <c r="IR73" s="37"/>
      <c r="IS73" s="37"/>
      <c r="IT73" s="37"/>
      <c r="IU73" s="37"/>
      <c r="IV73" s="37"/>
    </row>
    <row r="74" spans="1:256">
      <c r="A74" s="44" t="s">
        <v>284</v>
      </c>
      <c r="B74" s="44" t="s">
        <v>1210</v>
      </c>
      <c r="C74" s="44" t="s">
        <v>1402</v>
      </c>
      <c r="D74" s="44" t="s">
        <v>310</v>
      </c>
      <c r="E74" s="57" t="s">
        <v>290</v>
      </c>
      <c r="F74" s="57" t="s">
        <v>290</v>
      </c>
      <c r="G74" s="57" t="s">
        <v>1403</v>
      </c>
      <c r="H74" s="57" t="s">
        <v>289</v>
      </c>
      <c r="I74" s="44">
        <v>12</v>
      </c>
      <c r="J74" s="44" t="s">
        <v>312</v>
      </c>
      <c r="K74" s="44" t="s">
        <v>420</v>
      </c>
      <c r="L74" s="53" t="s">
        <v>1404</v>
      </c>
      <c r="M74" s="53" t="s">
        <v>1405</v>
      </c>
      <c r="N74" s="53" t="s">
        <v>1406</v>
      </c>
      <c r="O74" s="55" t="s">
        <v>1053</v>
      </c>
      <c r="P74" s="55" t="s">
        <v>323</v>
      </c>
      <c r="Q74" s="54" t="s">
        <v>296</v>
      </c>
      <c r="U74" s="54"/>
      <c r="Y74" s="54"/>
      <c r="AC74" s="54"/>
      <c r="AD74" s="55"/>
      <c r="AE74" s="55"/>
      <c r="AF74" s="55"/>
      <c r="AG74" s="54"/>
      <c r="AH74" s="55"/>
      <c r="AI74" s="55"/>
      <c r="AJ74" s="55"/>
      <c r="AK74" s="54"/>
      <c r="AL74" s="55"/>
      <c r="AM74" s="55"/>
      <c r="AN74" s="55"/>
      <c r="AO74" s="54"/>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37"/>
      <c r="EQ74" s="37"/>
      <c r="ER74" s="37"/>
      <c r="ES74" s="37"/>
      <c r="ET74" s="37"/>
      <c r="EU74" s="37"/>
      <c r="EV74" s="37"/>
      <c r="EW74" s="37"/>
      <c r="EX74" s="37"/>
      <c r="EY74" s="37"/>
      <c r="EZ74" s="37"/>
      <c r="FA74" s="37"/>
      <c r="FB74" s="37"/>
      <c r="FC74" s="37"/>
      <c r="FD74" s="37"/>
      <c r="FE74" s="37"/>
      <c r="FF74" s="37"/>
      <c r="FG74" s="37"/>
      <c r="FH74" s="37"/>
      <c r="FI74" s="37"/>
      <c r="FJ74" s="37"/>
      <c r="FK74" s="37"/>
      <c r="FL74" s="37"/>
      <c r="FM74" s="37"/>
      <c r="FN74" s="37"/>
      <c r="FO74" s="37"/>
      <c r="FP74" s="37"/>
      <c r="FQ74" s="37"/>
      <c r="FR74" s="37"/>
      <c r="FS74" s="37"/>
      <c r="FT74" s="37"/>
      <c r="FU74" s="37"/>
      <c r="FV74" s="37"/>
      <c r="FW74" s="37"/>
      <c r="FX74" s="37"/>
      <c r="FY74" s="37"/>
      <c r="FZ74" s="37"/>
      <c r="GA74" s="37"/>
      <c r="GB74" s="37"/>
      <c r="GC74" s="37"/>
      <c r="GD74" s="37"/>
      <c r="GE74" s="37"/>
      <c r="GF74" s="37"/>
      <c r="GG74" s="37"/>
      <c r="GH74" s="37"/>
      <c r="GI74" s="37"/>
      <c r="GJ74" s="37"/>
      <c r="GK74" s="37"/>
      <c r="GL74" s="37"/>
      <c r="GM74" s="37"/>
      <c r="GN74" s="37"/>
      <c r="GO74" s="37"/>
      <c r="GP74" s="37"/>
      <c r="GQ74" s="37"/>
      <c r="GR74" s="37"/>
      <c r="GS74" s="37"/>
      <c r="GT74" s="37"/>
      <c r="GU74" s="37"/>
      <c r="GV74" s="37"/>
      <c r="GW74" s="37"/>
      <c r="GX74" s="37"/>
      <c r="GY74" s="37"/>
      <c r="GZ74" s="37"/>
      <c r="HA74" s="37"/>
      <c r="HB74" s="37"/>
      <c r="HC74" s="37"/>
      <c r="HD74" s="37"/>
      <c r="HE74" s="37"/>
      <c r="HF74" s="37"/>
      <c r="HG74" s="37"/>
      <c r="HH74" s="37"/>
      <c r="HI74" s="37"/>
      <c r="HJ74" s="37"/>
      <c r="HK74" s="37"/>
      <c r="HL74" s="37"/>
      <c r="HM74" s="37"/>
      <c r="HN74" s="37"/>
      <c r="HO74" s="37"/>
      <c r="HP74" s="37"/>
      <c r="HQ74" s="37"/>
      <c r="HR74" s="37"/>
      <c r="HS74" s="37"/>
      <c r="HT74" s="37"/>
      <c r="HU74" s="37"/>
      <c r="HV74" s="37"/>
      <c r="HW74" s="37"/>
      <c r="HX74" s="37"/>
      <c r="HY74" s="37"/>
      <c r="HZ74" s="37"/>
      <c r="IA74" s="37"/>
      <c r="IB74" s="37"/>
      <c r="IC74" s="37"/>
      <c r="ID74" s="37"/>
      <c r="IE74" s="37"/>
      <c r="IF74" s="37"/>
      <c r="IG74" s="37"/>
      <c r="IH74" s="37"/>
      <c r="II74" s="37"/>
      <c r="IJ74" s="37"/>
      <c r="IK74" s="37"/>
      <c r="IL74" s="37"/>
      <c r="IM74" s="37"/>
      <c r="IN74" s="37"/>
      <c r="IO74" s="37"/>
      <c r="IP74" s="37"/>
      <c r="IQ74" s="37"/>
      <c r="IR74" s="37"/>
      <c r="IS74" s="37"/>
      <c r="IT74" s="37"/>
      <c r="IU74" s="37"/>
      <c r="IV74" s="37"/>
    </row>
    <row r="75" spans="1:256">
      <c r="A75" s="44" t="s">
        <v>284</v>
      </c>
      <c r="B75" s="44" t="s">
        <v>1210</v>
      </c>
      <c r="C75" s="44" t="s">
        <v>1411</v>
      </c>
      <c r="D75" s="44" t="s">
        <v>1333</v>
      </c>
      <c r="E75" s="57" t="s">
        <v>290</v>
      </c>
      <c r="F75" s="57" t="s">
        <v>290</v>
      </c>
      <c r="G75" s="57" t="s">
        <v>290</v>
      </c>
      <c r="H75" s="57" t="s">
        <v>290</v>
      </c>
      <c r="I75" s="44" t="s">
        <v>290</v>
      </c>
      <c r="J75" s="44" t="s">
        <v>290</v>
      </c>
      <c r="K75" s="44" t="s">
        <v>290</v>
      </c>
      <c r="L75" s="44" t="s">
        <v>290</v>
      </c>
      <c r="M75" s="44" t="s">
        <v>290</v>
      </c>
      <c r="N75" s="55" t="s">
        <v>1412</v>
      </c>
      <c r="O75" s="55" t="s">
        <v>589</v>
      </c>
      <c r="P75" s="55" t="s">
        <v>296</v>
      </c>
      <c r="Q75" s="54" t="s">
        <v>296</v>
      </c>
      <c r="U75" s="54"/>
      <c r="Y75" s="54"/>
      <c r="AC75" s="54"/>
      <c r="AD75" s="55"/>
      <c r="AE75" s="55"/>
      <c r="AF75" s="55"/>
      <c r="AG75" s="54"/>
      <c r="AH75" s="55"/>
      <c r="AI75" s="55"/>
      <c r="AJ75" s="55"/>
      <c r="AK75" s="54"/>
      <c r="AL75" s="55"/>
      <c r="AM75" s="55"/>
      <c r="AN75" s="55"/>
      <c r="AO75" s="54"/>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37"/>
      <c r="EQ75" s="37"/>
      <c r="ER75" s="37"/>
      <c r="ES75" s="37"/>
      <c r="ET75" s="37"/>
      <c r="EU75" s="37"/>
      <c r="EV75" s="37"/>
      <c r="EW75" s="37"/>
      <c r="EX75" s="37"/>
      <c r="EY75" s="37"/>
      <c r="EZ75" s="37"/>
      <c r="FA75" s="37"/>
      <c r="FB75" s="37"/>
      <c r="FC75" s="37"/>
      <c r="FD75" s="37"/>
      <c r="FE75" s="37"/>
      <c r="FF75" s="37"/>
      <c r="FG75" s="37"/>
      <c r="FH75" s="37"/>
      <c r="FI75" s="37"/>
      <c r="FJ75" s="37"/>
      <c r="FK75" s="37"/>
      <c r="FL75" s="37"/>
      <c r="FM75" s="37"/>
      <c r="FN75" s="37"/>
      <c r="FO75" s="37"/>
      <c r="FP75" s="37"/>
      <c r="FQ75" s="37"/>
      <c r="FR75" s="37"/>
      <c r="FS75" s="37"/>
      <c r="FT75" s="37"/>
      <c r="FU75" s="37"/>
      <c r="FV75" s="37"/>
      <c r="FW75" s="37"/>
      <c r="FX75" s="37"/>
      <c r="FY75" s="37"/>
      <c r="FZ75" s="37"/>
      <c r="GA75" s="37"/>
      <c r="GB75" s="37"/>
      <c r="GC75" s="37"/>
      <c r="GD75" s="37"/>
      <c r="GE75" s="37"/>
      <c r="GF75" s="37"/>
      <c r="GG75" s="37"/>
      <c r="GH75" s="37"/>
      <c r="GI75" s="37"/>
      <c r="GJ75" s="37"/>
      <c r="GK75" s="37"/>
      <c r="GL75" s="37"/>
      <c r="GM75" s="37"/>
      <c r="GN75" s="37"/>
      <c r="GO75" s="37"/>
      <c r="GP75" s="37"/>
      <c r="GQ75" s="37"/>
      <c r="GR75" s="37"/>
      <c r="GS75" s="37"/>
      <c r="GT75" s="37"/>
      <c r="GU75" s="37"/>
      <c r="GV75" s="37"/>
      <c r="GW75" s="37"/>
      <c r="GX75" s="37"/>
      <c r="GY75" s="37"/>
      <c r="GZ75" s="37"/>
      <c r="HA75" s="37"/>
      <c r="HB75" s="37"/>
      <c r="HC75" s="37"/>
      <c r="HD75" s="37"/>
      <c r="HE75" s="37"/>
      <c r="HF75" s="37"/>
      <c r="HG75" s="37"/>
      <c r="HH75" s="37"/>
      <c r="HI75" s="37"/>
      <c r="HJ75" s="37"/>
      <c r="HK75" s="37"/>
      <c r="HL75" s="37"/>
      <c r="HM75" s="37"/>
      <c r="HN75" s="37"/>
      <c r="HO75" s="37"/>
      <c r="HP75" s="37"/>
      <c r="HQ75" s="37"/>
      <c r="HR75" s="37"/>
      <c r="HS75" s="37"/>
      <c r="HT75" s="37"/>
      <c r="HU75" s="37"/>
      <c r="HV75" s="37"/>
      <c r="HW75" s="37"/>
      <c r="HX75" s="37"/>
      <c r="HY75" s="37"/>
      <c r="HZ75" s="37"/>
      <c r="IA75" s="37"/>
      <c r="IB75" s="37"/>
      <c r="IC75" s="37"/>
      <c r="ID75" s="37"/>
      <c r="IE75" s="37"/>
      <c r="IF75" s="37"/>
      <c r="IG75" s="37"/>
      <c r="IH75" s="37"/>
      <c r="II75" s="37"/>
      <c r="IJ75" s="37"/>
      <c r="IK75" s="37"/>
      <c r="IL75" s="37"/>
      <c r="IM75" s="37"/>
      <c r="IN75" s="37"/>
      <c r="IO75" s="37"/>
      <c r="IP75" s="37"/>
      <c r="IQ75" s="37"/>
      <c r="IR75" s="37"/>
      <c r="IS75" s="37"/>
      <c r="IT75" s="37"/>
      <c r="IU75" s="37"/>
      <c r="IV75" s="37"/>
    </row>
    <row r="76" spans="1:256">
      <c r="A76" s="44" t="s">
        <v>284</v>
      </c>
      <c r="B76" s="44" t="s">
        <v>1210</v>
      </c>
      <c r="C76" s="44" t="s">
        <v>1413</v>
      </c>
      <c r="D76" s="44" t="s">
        <v>287</v>
      </c>
      <c r="E76" s="93">
        <v>41852</v>
      </c>
      <c r="F76" s="93">
        <v>42036</v>
      </c>
      <c r="G76" s="57" t="s">
        <v>290</v>
      </c>
      <c r="H76" s="57" t="s">
        <v>290</v>
      </c>
      <c r="I76" s="44">
        <v>12</v>
      </c>
      <c r="J76" s="44" t="s">
        <v>290</v>
      </c>
      <c r="K76" s="44" t="s">
        <v>290</v>
      </c>
      <c r="L76" s="94" t="s">
        <v>1414</v>
      </c>
      <c r="M76" s="53" t="s">
        <v>1415</v>
      </c>
      <c r="N76" s="53" t="s">
        <v>1416</v>
      </c>
      <c r="O76" s="55" t="s">
        <v>1417</v>
      </c>
      <c r="P76" s="55" t="s">
        <v>1418</v>
      </c>
      <c r="Q76" s="54" t="s">
        <v>296</v>
      </c>
      <c r="U76" s="54"/>
      <c r="Y76" s="54"/>
      <c r="AC76" s="54"/>
      <c r="AD76" s="55"/>
      <c r="AE76" s="55"/>
      <c r="AF76" s="55"/>
      <c r="AG76" s="54"/>
      <c r="AH76" s="55"/>
      <c r="AI76" s="55"/>
      <c r="AJ76" s="55"/>
      <c r="AK76" s="54"/>
      <c r="AL76" s="55"/>
      <c r="AM76" s="55"/>
      <c r="AN76" s="55"/>
      <c r="AO76" s="54"/>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37"/>
      <c r="EQ76" s="37"/>
      <c r="ER76" s="37"/>
      <c r="ES76" s="37"/>
      <c r="ET76" s="37"/>
      <c r="EU76" s="37"/>
      <c r="EV76" s="37"/>
      <c r="EW76" s="37"/>
      <c r="EX76" s="37"/>
      <c r="EY76" s="37"/>
      <c r="EZ76" s="37"/>
      <c r="FA76" s="37"/>
      <c r="FB76" s="37"/>
      <c r="FC76" s="37"/>
      <c r="FD76" s="37"/>
      <c r="FE76" s="37"/>
      <c r="FF76" s="37"/>
      <c r="FG76" s="37"/>
      <c r="FH76" s="37"/>
      <c r="FI76" s="37"/>
      <c r="FJ76" s="37"/>
      <c r="FK76" s="37"/>
      <c r="FL76" s="37"/>
      <c r="FM76" s="37"/>
      <c r="FN76" s="37"/>
      <c r="FO76" s="37"/>
      <c r="FP76" s="37"/>
      <c r="FQ76" s="37"/>
      <c r="FR76" s="37"/>
      <c r="FS76" s="37"/>
      <c r="FT76" s="37"/>
      <c r="FU76" s="37"/>
      <c r="FV76" s="37"/>
      <c r="FW76" s="37"/>
      <c r="FX76" s="37"/>
      <c r="FY76" s="37"/>
      <c r="FZ76" s="37"/>
      <c r="GA76" s="37"/>
      <c r="GB76" s="37"/>
      <c r="GC76" s="37"/>
      <c r="GD76" s="37"/>
      <c r="GE76" s="37"/>
      <c r="GF76" s="37"/>
      <c r="GG76" s="37"/>
      <c r="GH76" s="37"/>
      <c r="GI76" s="37"/>
      <c r="GJ76" s="37"/>
      <c r="GK76" s="37"/>
      <c r="GL76" s="37"/>
      <c r="GM76" s="37"/>
      <c r="GN76" s="37"/>
      <c r="GO76" s="37"/>
      <c r="GP76" s="37"/>
      <c r="GQ76" s="37"/>
      <c r="GR76" s="37"/>
      <c r="GS76" s="37"/>
      <c r="GT76" s="37"/>
      <c r="GU76" s="37"/>
      <c r="GV76" s="37"/>
      <c r="GW76" s="37"/>
      <c r="GX76" s="37"/>
      <c r="GY76" s="37"/>
      <c r="GZ76" s="37"/>
      <c r="HA76" s="37"/>
      <c r="HB76" s="37"/>
      <c r="HC76" s="37"/>
      <c r="HD76" s="37"/>
      <c r="HE76" s="37"/>
      <c r="HF76" s="37"/>
      <c r="HG76" s="37"/>
      <c r="HH76" s="37"/>
      <c r="HI76" s="37"/>
      <c r="HJ76" s="37"/>
      <c r="HK76" s="37"/>
      <c r="HL76" s="37"/>
      <c r="HM76" s="37"/>
      <c r="HN76" s="37"/>
      <c r="HO76" s="37"/>
      <c r="HP76" s="37"/>
      <c r="HQ76" s="37"/>
      <c r="HR76" s="37"/>
      <c r="HS76" s="37"/>
      <c r="HT76" s="37"/>
      <c r="HU76" s="37"/>
      <c r="HV76" s="37"/>
      <c r="HW76" s="37"/>
      <c r="HX76" s="37"/>
      <c r="HY76" s="37"/>
      <c r="HZ76" s="37"/>
      <c r="IA76" s="37"/>
      <c r="IB76" s="37"/>
      <c r="IC76" s="37"/>
      <c r="ID76" s="37"/>
      <c r="IE76" s="37"/>
      <c r="IF76" s="37"/>
      <c r="IG76" s="37"/>
      <c r="IH76" s="37"/>
      <c r="II76" s="37"/>
      <c r="IJ76" s="37"/>
      <c r="IK76" s="37"/>
      <c r="IL76" s="37"/>
      <c r="IM76" s="37"/>
      <c r="IN76" s="37"/>
      <c r="IO76" s="37"/>
      <c r="IP76" s="37"/>
      <c r="IQ76" s="37"/>
      <c r="IR76" s="37"/>
      <c r="IS76" s="37"/>
      <c r="IT76" s="37"/>
      <c r="IU76" s="37"/>
      <c r="IV76" s="37"/>
    </row>
    <row r="77" spans="1:256">
      <c r="A77" s="44" t="s">
        <v>284</v>
      </c>
      <c r="B77" s="44" t="s">
        <v>1210</v>
      </c>
      <c r="C77" s="44" t="s">
        <v>1419</v>
      </c>
      <c r="D77" s="44" t="s">
        <v>1190</v>
      </c>
      <c r="E77" s="57" t="s">
        <v>290</v>
      </c>
      <c r="F77" s="57" t="s">
        <v>290</v>
      </c>
      <c r="G77" s="57" t="s">
        <v>290</v>
      </c>
      <c r="H77" s="57" t="s">
        <v>289</v>
      </c>
      <c r="I77" s="44">
        <v>12</v>
      </c>
      <c r="J77" s="44" t="s">
        <v>312</v>
      </c>
      <c r="K77" s="44" t="s">
        <v>420</v>
      </c>
      <c r="L77" s="53" t="s">
        <v>1420</v>
      </c>
      <c r="M77" s="53" t="s">
        <v>1421</v>
      </c>
      <c r="N77" s="53" t="s">
        <v>1422</v>
      </c>
      <c r="O77" s="55" t="s">
        <v>677</v>
      </c>
      <c r="P77" s="55" t="s">
        <v>296</v>
      </c>
      <c r="Q77" s="54" t="s">
        <v>1423</v>
      </c>
      <c r="U77" s="54"/>
      <c r="Y77" s="54"/>
      <c r="AC77" s="54"/>
      <c r="AD77" s="55"/>
      <c r="AE77" s="55"/>
      <c r="AF77" s="55"/>
      <c r="AG77" s="54"/>
      <c r="AH77" s="55"/>
      <c r="AI77" s="55"/>
      <c r="AJ77" s="55"/>
      <c r="AK77" s="54"/>
      <c r="AL77" s="55"/>
      <c r="AM77" s="55"/>
      <c r="AN77" s="55"/>
      <c r="AO77" s="54"/>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c r="FR77" s="37"/>
      <c r="FS77" s="37"/>
      <c r="FT77" s="37"/>
      <c r="FU77" s="37"/>
      <c r="FV77" s="37"/>
      <c r="FW77" s="37"/>
      <c r="FX77" s="37"/>
      <c r="FY77" s="37"/>
      <c r="FZ77" s="37"/>
      <c r="GA77" s="37"/>
      <c r="GB77" s="37"/>
      <c r="GC77" s="37"/>
      <c r="GD77" s="37"/>
      <c r="GE77" s="37"/>
      <c r="GF77" s="37"/>
      <c r="GG77" s="37"/>
      <c r="GH77" s="37"/>
      <c r="GI77" s="37"/>
      <c r="GJ77" s="37"/>
      <c r="GK77" s="37"/>
      <c r="GL77" s="37"/>
      <c r="GM77" s="37"/>
      <c r="GN77" s="37"/>
      <c r="GO77" s="37"/>
      <c r="GP77" s="37"/>
      <c r="GQ77" s="37"/>
      <c r="GR77" s="37"/>
      <c r="GS77" s="37"/>
      <c r="GT77" s="37"/>
      <c r="GU77" s="37"/>
      <c r="GV77" s="37"/>
      <c r="GW77" s="37"/>
      <c r="GX77" s="37"/>
      <c r="GY77" s="37"/>
      <c r="GZ77" s="37"/>
      <c r="HA77" s="37"/>
      <c r="HB77" s="37"/>
      <c r="HC77" s="37"/>
      <c r="HD77" s="37"/>
      <c r="HE77" s="37"/>
      <c r="HF77" s="37"/>
      <c r="HG77" s="37"/>
      <c r="HH77" s="37"/>
      <c r="HI77" s="37"/>
      <c r="HJ77" s="37"/>
      <c r="HK77" s="37"/>
      <c r="HL77" s="37"/>
      <c r="HM77" s="37"/>
      <c r="HN77" s="37"/>
      <c r="HO77" s="37"/>
      <c r="HP77" s="37"/>
      <c r="HQ77" s="37"/>
      <c r="HR77" s="37"/>
      <c r="HS77" s="37"/>
      <c r="HT77" s="37"/>
      <c r="HU77" s="37"/>
      <c r="HV77" s="37"/>
      <c r="HW77" s="37"/>
      <c r="HX77" s="37"/>
      <c r="HY77" s="37"/>
      <c r="HZ77" s="37"/>
      <c r="IA77" s="37"/>
      <c r="IB77" s="37"/>
      <c r="IC77" s="37"/>
      <c r="ID77" s="37"/>
      <c r="IE77" s="37"/>
      <c r="IF77" s="37"/>
      <c r="IG77" s="37"/>
      <c r="IH77" s="37"/>
      <c r="II77" s="37"/>
      <c r="IJ77" s="37"/>
      <c r="IK77" s="37"/>
      <c r="IL77" s="37"/>
      <c r="IM77" s="37"/>
      <c r="IN77" s="37"/>
      <c r="IO77" s="37"/>
      <c r="IP77" s="37"/>
      <c r="IQ77" s="37"/>
      <c r="IR77" s="37"/>
      <c r="IS77" s="37"/>
      <c r="IT77" s="37"/>
      <c r="IU77" s="37"/>
      <c r="IV77" s="37"/>
    </row>
    <row r="78" spans="1:256">
      <c r="A78" s="44" t="s">
        <v>284</v>
      </c>
      <c r="B78" s="44" t="s">
        <v>1210</v>
      </c>
      <c r="C78" s="44" t="s">
        <v>1463</v>
      </c>
      <c r="D78" s="44" t="s">
        <v>469</v>
      </c>
      <c r="E78" s="57" t="s">
        <v>290</v>
      </c>
      <c r="F78" s="57" t="s">
        <v>290</v>
      </c>
      <c r="G78" s="57" t="s">
        <v>1464</v>
      </c>
      <c r="H78" s="57" t="s">
        <v>289</v>
      </c>
      <c r="I78" s="44">
        <v>12</v>
      </c>
      <c r="J78" s="44" t="s">
        <v>312</v>
      </c>
      <c r="K78" s="44" t="s">
        <v>1224</v>
      </c>
      <c r="L78" s="44" t="s">
        <v>1465</v>
      </c>
      <c r="M78" s="44" t="s">
        <v>1466</v>
      </c>
      <c r="N78" s="55" t="s">
        <v>1467</v>
      </c>
      <c r="O78" s="55" t="s">
        <v>876</v>
      </c>
      <c r="P78" s="55" t="s">
        <v>1468</v>
      </c>
      <c r="Q78" s="54" t="s">
        <v>296</v>
      </c>
      <c r="U78" s="54"/>
      <c r="Y78" s="54"/>
      <c r="AC78" s="54"/>
      <c r="AD78" s="55"/>
      <c r="AE78" s="55"/>
      <c r="AF78" s="55"/>
      <c r="AG78" s="54"/>
      <c r="AH78" s="55"/>
      <c r="AI78" s="55"/>
      <c r="AJ78" s="55"/>
      <c r="AK78" s="54"/>
      <c r="AL78" s="55"/>
      <c r="AM78" s="55"/>
      <c r="AN78" s="55"/>
      <c r="AO78" s="54"/>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E78" s="37"/>
      <c r="GF78" s="37"/>
      <c r="GG78" s="37"/>
      <c r="GH78" s="37"/>
      <c r="GI78" s="37"/>
      <c r="GJ78" s="37"/>
      <c r="GK78" s="37"/>
      <c r="GL78" s="37"/>
      <c r="GM78" s="37"/>
      <c r="GN78" s="37"/>
      <c r="GO78" s="37"/>
      <c r="GP78" s="37"/>
      <c r="GQ78" s="37"/>
      <c r="GR78" s="37"/>
      <c r="GS78" s="37"/>
      <c r="GT78" s="37"/>
      <c r="GU78" s="37"/>
      <c r="GV78" s="37"/>
      <c r="GW78" s="37"/>
      <c r="GX78" s="37"/>
      <c r="GY78" s="37"/>
      <c r="GZ78" s="37"/>
      <c r="HA78" s="37"/>
      <c r="HB78" s="37"/>
      <c r="HC78" s="37"/>
      <c r="HD78" s="37"/>
      <c r="HE78" s="37"/>
      <c r="HF78" s="37"/>
      <c r="HG78" s="37"/>
      <c r="HH78" s="37"/>
      <c r="HI78" s="37"/>
      <c r="HJ78" s="37"/>
      <c r="HK78" s="37"/>
      <c r="HL78" s="37"/>
      <c r="HM78" s="37"/>
      <c r="HN78" s="37"/>
      <c r="HO78" s="37"/>
      <c r="HP78" s="37"/>
      <c r="HQ78" s="37"/>
      <c r="HR78" s="37"/>
      <c r="HS78" s="37"/>
      <c r="HT78" s="37"/>
      <c r="HU78" s="37"/>
      <c r="HV78" s="37"/>
      <c r="HW78" s="37"/>
      <c r="HX78" s="37"/>
      <c r="HY78" s="37"/>
      <c r="HZ78" s="37"/>
      <c r="IA78" s="37"/>
      <c r="IB78" s="37"/>
      <c r="IC78" s="37"/>
      <c r="ID78" s="37"/>
      <c r="IE78" s="37"/>
      <c r="IF78" s="37"/>
      <c r="IG78" s="37"/>
      <c r="IH78" s="37"/>
      <c r="II78" s="37"/>
      <c r="IJ78" s="37"/>
      <c r="IK78" s="37"/>
      <c r="IL78" s="37"/>
      <c r="IM78" s="37"/>
      <c r="IN78" s="37"/>
      <c r="IO78" s="37"/>
      <c r="IP78" s="37"/>
      <c r="IQ78" s="37"/>
      <c r="IR78" s="37"/>
      <c r="IS78" s="37"/>
      <c r="IT78" s="37"/>
      <c r="IU78" s="37"/>
      <c r="IV78" s="37"/>
    </row>
    <row r="79" spans="1:256">
      <c r="A79" s="44" t="s">
        <v>284</v>
      </c>
      <c r="B79" s="44" t="s">
        <v>1210</v>
      </c>
      <c r="C79" s="44" t="s">
        <v>1469</v>
      </c>
      <c r="D79" s="44" t="s">
        <v>884</v>
      </c>
      <c r="E79" s="57" t="s">
        <v>290</v>
      </c>
      <c r="F79" s="57" t="s">
        <v>290</v>
      </c>
      <c r="G79" s="57" t="s">
        <v>1470</v>
      </c>
      <c r="H79" s="57" t="s">
        <v>289</v>
      </c>
      <c r="I79" s="44">
        <v>12</v>
      </c>
      <c r="J79" s="44" t="s">
        <v>312</v>
      </c>
      <c r="K79" s="44" t="s">
        <v>290</v>
      </c>
      <c r="L79" s="44" t="s">
        <v>1471</v>
      </c>
      <c r="M79" s="44" t="s">
        <v>1472</v>
      </c>
      <c r="N79" s="44" t="s">
        <v>1473</v>
      </c>
      <c r="O79" s="44">
        <v>609</v>
      </c>
      <c r="P79" s="55" t="s">
        <v>290</v>
      </c>
      <c r="Q79" s="54" t="s">
        <v>1474</v>
      </c>
      <c r="U79" s="54"/>
      <c r="Y79" s="54"/>
      <c r="AC79" s="54"/>
      <c r="AD79" s="55"/>
      <c r="AE79" s="55"/>
      <c r="AF79" s="55"/>
      <c r="AG79" s="54"/>
      <c r="AH79" s="55"/>
      <c r="AI79" s="55"/>
      <c r="AJ79" s="55"/>
      <c r="AK79" s="54"/>
      <c r="AL79" s="55"/>
      <c r="AM79" s="55"/>
      <c r="AN79" s="55"/>
      <c r="AO79" s="54"/>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E79" s="37"/>
      <c r="GF79" s="37"/>
      <c r="GG79" s="37"/>
      <c r="GH79" s="37"/>
      <c r="GI79" s="37"/>
      <c r="GJ79" s="37"/>
      <c r="GK79" s="37"/>
      <c r="GL79" s="37"/>
      <c r="GM79" s="37"/>
      <c r="GN79" s="37"/>
      <c r="GO79" s="37"/>
      <c r="GP79" s="37"/>
      <c r="GQ79" s="37"/>
      <c r="GR79" s="37"/>
      <c r="GS79" s="37"/>
      <c r="GT79" s="37"/>
      <c r="GU79" s="37"/>
      <c r="GV79" s="37"/>
      <c r="GW79" s="37"/>
      <c r="GX79" s="37"/>
      <c r="GY79" s="37"/>
      <c r="GZ79" s="37"/>
      <c r="HA79" s="37"/>
      <c r="HB79" s="37"/>
      <c r="HC79" s="37"/>
      <c r="HD79" s="37"/>
      <c r="HE79" s="37"/>
      <c r="HF79" s="37"/>
      <c r="HG79" s="37"/>
      <c r="HH79" s="37"/>
      <c r="HI79" s="37"/>
      <c r="HJ79" s="37"/>
      <c r="HK79" s="37"/>
      <c r="HL79" s="37"/>
      <c r="HM79" s="37"/>
      <c r="HN79" s="37"/>
      <c r="HO79" s="37"/>
      <c r="HP79" s="37"/>
      <c r="HQ79" s="37"/>
      <c r="HR79" s="37"/>
      <c r="HS79" s="37"/>
      <c r="HT79" s="37"/>
      <c r="HU79" s="37"/>
      <c r="HV79" s="37"/>
      <c r="HW79" s="37"/>
      <c r="HX79" s="37"/>
      <c r="HY79" s="37"/>
      <c r="HZ79" s="37"/>
      <c r="IA79" s="37"/>
      <c r="IB79" s="37"/>
      <c r="IC79" s="37"/>
      <c r="ID79" s="37"/>
      <c r="IE79" s="37"/>
      <c r="IF79" s="37"/>
      <c r="IG79" s="37"/>
      <c r="IH79" s="37"/>
      <c r="II79" s="37"/>
      <c r="IJ79" s="37"/>
      <c r="IK79" s="37"/>
      <c r="IL79" s="37"/>
      <c r="IM79" s="37"/>
      <c r="IN79" s="37"/>
      <c r="IO79" s="37"/>
      <c r="IP79" s="37"/>
      <c r="IQ79" s="37"/>
      <c r="IR79" s="37"/>
      <c r="IS79" s="37"/>
      <c r="IT79" s="37"/>
      <c r="IU79" s="37"/>
      <c r="IV79" s="37"/>
    </row>
    <row r="80" spans="1:256">
      <c r="A80" s="44" t="s">
        <v>284</v>
      </c>
      <c r="B80" s="44" t="s">
        <v>1210</v>
      </c>
      <c r="C80" s="44" t="s">
        <v>1475</v>
      </c>
      <c r="D80" s="44" t="s">
        <v>287</v>
      </c>
      <c r="E80" s="57" t="s">
        <v>290</v>
      </c>
      <c r="F80" s="57" t="s">
        <v>290</v>
      </c>
      <c r="G80" s="57" t="s">
        <v>1476</v>
      </c>
      <c r="H80" s="57" t="s">
        <v>289</v>
      </c>
      <c r="I80" s="44">
        <v>12</v>
      </c>
      <c r="J80" s="44" t="s">
        <v>312</v>
      </c>
      <c r="K80" s="44" t="s">
        <v>420</v>
      </c>
      <c r="L80" s="44" t="s">
        <v>1477</v>
      </c>
      <c r="M80" s="44" t="s">
        <v>1478</v>
      </c>
      <c r="N80" s="44" t="s">
        <v>1479</v>
      </c>
      <c r="O80" s="44">
        <v>708</v>
      </c>
      <c r="P80" s="55" t="s">
        <v>323</v>
      </c>
      <c r="Q80" s="54" t="s">
        <v>296</v>
      </c>
      <c r="U80" s="54"/>
      <c r="Y80" s="54"/>
      <c r="AC80" s="54"/>
      <c r="AD80" s="55"/>
      <c r="AE80" s="55"/>
      <c r="AF80" s="55"/>
      <c r="AG80" s="54"/>
      <c r="AH80" s="55"/>
      <c r="AI80" s="55"/>
      <c r="AJ80" s="55"/>
      <c r="AK80" s="54"/>
      <c r="AL80" s="55"/>
      <c r="AM80" s="55"/>
      <c r="AN80" s="55"/>
      <c r="AO80" s="54"/>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c r="DK80" s="55"/>
      <c r="DL80" s="55"/>
      <c r="DM80" s="55"/>
      <c r="DN80" s="55"/>
      <c r="DO80" s="55"/>
      <c r="DP80" s="55"/>
      <c r="DQ80" s="55"/>
      <c r="DR80" s="55"/>
      <c r="DS80" s="55"/>
      <c r="DT80" s="55"/>
      <c r="DU80" s="55"/>
      <c r="DV80" s="55"/>
      <c r="DW80" s="55"/>
      <c r="DX80" s="55"/>
      <c r="DY80" s="55"/>
      <c r="DZ80" s="55"/>
      <c r="EA80" s="55"/>
      <c r="EB80" s="55"/>
      <c r="EC80" s="55"/>
      <c r="ED80" s="55"/>
      <c r="EE80" s="55"/>
      <c r="EF80" s="55"/>
      <c r="EG80" s="55"/>
      <c r="EH80" s="55"/>
      <c r="EI80" s="55"/>
      <c r="EJ80" s="55"/>
      <c r="EK80" s="55"/>
      <c r="EL80" s="55"/>
      <c r="EM80" s="55"/>
      <c r="EN80" s="55"/>
      <c r="EO80" s="55"/>
      <c r="EP80" s="37"/>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E80" s="37"/>
      <c r="GF80" s="37"/>
      <c r="GG80" s="37"/>
      <c r="GH80" s="37"/>
      <c r="GI80" s="37"/>
      <c r="GJ80" s="37"/>
      <c r="GK80" s="37"/>
      <c r="GL80" s="37"/>
      <c r="GM80" s="37"/>
      <c r="GN80" s="37"/>
      <c r="GO80" s="37"/>
      <c r="GP80" s="37"/>
      <c r="GQ80" s="37"/>
      <c r="GR80" s="37"/>
      <c r="GS80" s="37"/>
      <c r="GT80" s="37"/>
      <c r="GU80" s="37"/>
      <c r="GV80" s="37"/>
      <c r="GW80" s="37"/>
      <c r="GX80" s="37"/>
      <c r="GY80" s="37"/>
      <c r="GZ80" s="37"/>
      <c r="HA80" s="37"/>
      <c r="HB80" s="37"/>
      <c r="HC80" s="37"/>
      <c r="HD80" s="37"/>
      <c r="HE80" s="37"/>
      <c r="HF80" s="37"/>
      <c r="HG80" s="37"/>
      <c r="HH80" s="37"/>
      <c r="HI80" s="37"/>
      <c r="HJ80" s="37"/>
      <c r="HK80" s="37"/>
      <c r="HL80" s="37"/>
      <c r="HM80" s="37"/>
      <c r="HN80" s="37"/>
      <c r="HO80" s="37"/>
      <c r="HP80" s="37"/>
      <c r="HQ80" s="37"/>
      <c r="HR80" s="37"/>
      <c r="HS80" s="37"/>
      <c r="HT80" s="37"/>
      <c r="HU80" s="37"/>
      <c r="HV80" s="37"/>
      <c r="HW80" s="37"/>
      <c r="HX80" s="37"/>
      <c r="HY80" s="37"/>
      <c r="HZ80" s="37"/>
      <c r="IA80" s="37"/>
      <c r="IB80" s="37"/>
      <c r="IC80" s="37"/>
      <c r="ID80" s="37"/>
      <c r="IE80" s="37"/>
      <c r="IF80" s="37"/>
      <c r="IG80" s="37"/>
      <c r="IH80" s="37"/>
      <c r="II80" s="37"/>
      <c r="IJ80" s="37"/>
      <c r="IK80" s="37"/>
      <c r="IL80" s="37"/>
      <c r="IM80" s="37"/>
      <c r="IN80" s="37"/>
      <c r="IO80" s="37"/>
      <c r="IP80" s="37"/>
      <c r="IQ80" s="37"/>
      <c r="IR80" s="37"/>
      <c r="IS80" s="37"/>
      <c r="IT80" s="37"/>
      <c r="IU80" s="37"/>
      <c r="IV80" s="37"/>
    </row>
    <row r="81" spans="1:256">
      <c r="A81" s="44" t="s">
        <v>284</v>
      </c>
      <c r="B81" s="44" t="s">
        <v>1210</v>
      </c>
      <c r="C81" s="44" t="s">
        <v>1480</v>
      </c>
      <c r="D81" s="44" t="s">
        <v>448</v>
      </c>
      <c r="E81" s="57" t="s">
        <v>290</v>
      </c>
      <c r="F81" s="57" t="s">
        <v>290</v>
      </c>
      <c r="G81" s="57" t="s">
        <v>290</v>
      </c>
      <c r="H81" s="57" t="s">
        <v>290</v>
      </c>
      <c r="I81" s="44">
        <v>12</v>
      </c>
      <c r="J81" s="44" t="s">
        <v>312</v>
      </c>
      <c r="K81" s="44" t="s">
        <v>1481</v>
      </c>
      <c r="L81" s="44" t="s">
        <v>1482</v>
      </c>
      <c r="M81" s="44" t="s">
        <v>1483</v>
      </c>
      <c r="N81" s="44" t="s">
        <v>1484</v>
      </c>
      <c r="O81" s="44">
        <v>556</v>
      </c>
      <c r="P81" s="55" t="s">
        <v>296</v>
      </c>
      <c r="Q81" s="54" t="s">
        <v>296</v>
      </c>
      <c r="U81" s="54"/>
      <c r="Y81" s="54"/>
      <c r="AC81" s="54"/>
      <c r="AD81" s="55"/>
      <c r="AE81" s="55"/>
      <c r="AF81" s="55"/>
      <c r="AG81" s="54"/>
      <c r="AH81" s="55"/>
      <c r="AI81" s="55"/>
      <c r="AJ81" s="55"/>
      <c r="AK81" s="54"/>
      <c r="AL81" s="55"/>
      <c r="AM81" s="55"/>
      <c r="AN81" s="55"/>
      <c r="AO81" s="54"/>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37"/>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E81" s="37"/>
      <c r="GF81" s="37"/>
      <c r="GG81" s="37"/>
      <c r="GH81" s="37"/>
      <c r="GI81" s="37"/>
      <c r="GJ81" s="37"/>
      <c r="GK81" s="37"/>
      <c r="GL81" s="37"/>
      <c r="GM81" s="37"/>
      <c r="GN81" s="37"/>
      <c r="GO81" s="37"/>
      <c r="GP81" s="37"/>
      <c r="GQ81" s="37"/>
      <c r="GR81" s="37"/>
      <c r="GS81" s="37"/>
      <c r="GT81" s="37"/>
      <c r="GU81" s="37"/>
      <c r="GV81" s="37"/>
      <c r="GW81" s="37"/>
      <c r="GX81" s="37"/>
      <c r="GY81" s="37"/>
      <c r="GZ81" s="37"/>
      <c r="HA81" s="37"/>
      <c r="HB81" s="37"/>
      <c r="HC81" s="37"/>
      <c r="HD81" s="37"/>
      <c r="HE81" s="37"/>
      <c r="HF81" s="37"/>
      <c r="HG81" s="37"/>
      <c r="HH81" s="37"/>
      <c r="HI81" s="37"/>
      <c r="HJ81" s="37"/>
      <c r="HK81" s="37"/>
      <c r="HL81" s="37"/>
      <c r="HM81" s="37"/>
      <c r="HN81" s="37"/>
      <c r="HO81" s="37"/>
      <c r="HP81" s="37"/>
      <c r="HQ81" s="37"/>
      <c r="HR81" s="37"/>
      <c r="HS81" s="37"/>
      <c r="HT81" s="37"/>
      <c r="HU81" s="37"/>
      <c r="HV81" s="37"/>
      <c r="HW81" s="37"/>
      <c r="HX81" s="37"/>
      <c r="HY81" s="37"/>
      <c r="HZ81" s="37"/>
      <c r="IA81" s="37"/>
      <c r="IB81" s="37"/>
      <c r="IC81" s="37"/>
      <c r="ID81" s="37"/>
      <c r="IE81" s="37"/>
      <c r="IF81" s="37"/>
      <c r="IG81" s="37"/>
      <c r="IH81" s="37"/>
      <c r="II81" s="37"/>
      <c r="IJ81" s="37"/>
      <c r="IK81" s="37"/>
      <c r="IL81" s="37"/>
      <c r="IM81" s="37"/>
      <c r="IN81" s="37"/>
      <c r="IO81" s="37"/>
      <c r="IP81" s="37"/>
      <c r="IQ81" s="37"/>
      <c r="IR81" s="37"/>
      <c r="IS81" s="37"/>
      <c r="IT81" s="37"/>
      <c r="IU81" s="37"/>
      <c r="IV81" s="37"/>
    </row>
    <row r="82" spans="1:256">
      <c r="A82" s="44" t="s">
        <v>284</v>
      </c>
      <c r="B82" s="44" t="s">
        <v>1210</v>
      </c>
      <c r="C82" s="44" t="s">
        <v>1529</v>
      </c>
      <c r="D82" s="44" t="s">
        <v>884</v>
      </c>
      <c r="E82" s="57" t="s">
        <v>290</v>
      </c>
      <c r="F82" s="57" t="s">
        <v>290</v>
      </c>
      <c r="G82" s="57" t="s">
        <v>1530</v>
      </c>
      <c r="H82" s="57" t="s">
        <v>289</v>
      </c>
      <c r="I82" s="44">
        <v>12</v>
      </c>
      <c r="J82" s="44" t="s">
        <v>312</v>
      </c>
      <c r="K82" s="44" t="s">
        <v>290</v>
      </c>
      <c r="L82" s="58" t="s">
        <v>1531</v>
      </c>
      <c r="M82" s="44" t="s">
        <v>1532</v>
      </c>
      <c r="N82" s="44" t="s">
        <v>1533</v>
      </c>
      <c r="O82" s="44">
        <v>499</v>
      </c>
      <c r="P82" s="55" t="s">
        <v>296</v>
      </c>
      <c r="Q82" s="54" t="s">
        <v>296</v>
      </c>
      <c r="U82" s="54"/>
      <c r="Y82" s="54"/>
      <c r="AC82" s="54"/>
      <c r="AD82" s="55"/>
      <c r="AE82" s="55"/>
      <c r="AF82" s="55"/>
      <c r="AG82" s="54"/>
      <c r="AH82" s="55"/>
      <c r="AI82" s="55"/>
      <c r="AJ82" s="55"/>
      <c r="AK82" s="54"/>
      <c r="AL82" s="55"/>
      <c r="AM82" s="55"/>
      <c r="AN82" s="55"/>
      <c r="AO82" s="54"/>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E82" s="37"/>
      <c r="GF82" s="37"/>
      <c r="GG82" s="37"/>
      <c r="GH82" s="37"/>
      <c r="GI82" s="37"/>
      <c r="GJ82" s="37"/>
      <c r="GK82" s="37"/>
      <c r="GL82" s="37"/>
      <c r="GM82" s="37"/>
      <c r="GN82" s="37"/>
      <c r="GO82" s="37"/>
      <c r="GP82" s="37"/>
      <c r="GQ82" s="37"/>
      <c r="GR82" s="37"/>
      <c r="GS82" s="37"/>
      <c r="GT82" s="37"/>
      <c r="GU82" s="37"/>
      <c r="GV82" s="37"/>
      <c r="GW82" s="37"/>
      <c r="GX82" s="37"/>
      <c r="GY82" s="37"/>
      <c r="GZ82" s="37"/>
      <c r="HA82" s="37"/>
      <c r="HB82" s="37"/>
      <c r="HC82" s="37"/>
      <c r="HD82" s="37"/>
      <c r="HE82" s="37"/>
      <c r="HF82" s="37"/>
      <c r="HG82" s="37"/>
      <c r="HH82" s="37"/>
      <c r="HI82" s="37"/>
      <c r="HJ82" s="37"/>
      <c r="HK82" s="37"/>
      <c r="HL82" s="37"/>
      <c r="HM82" s="37"/>
      <c r="HN82" s="37"/>
      <c r="HO82" s="37"/>
      <c r="HP82" s="37"/>
      <c r="HQ82" s="37"/>
      <c r="HR82" s="37"/>
      <c r="HS82" s="37"/>
      <c r="HT82" s="37"/>
      <c r="HU82" s="37"/>
      <c r="HV82" s="37"/>
      <c r="HW82" s="37"/>
      <c r="HX82" s="37"/>
      <c r="HY82" s="37"/>
      <c r="HZ82" s="37"/>
      <c r="IA82" s="37"/>
      <c r="IB82" s="37"/>
      <c r="IC82" s="37"/>
      <c r="ID82" s="37"/>
      <c r="IE82" s="37"/>
      <c r="IF82" s="37"/>
      <c r="IG82" s="37"/>
      <c r="IH82" s="37"/>
      <c r="II82" s="37"/>
      <c r="IJ82" s="37"/>
      <c r="IK82" s="37"/>
      <c r="IL82" s="37"/>
      <c r="IM82" s="37"/>
      <c r="IN82" s="37"/>
      <c r="IO82" s="37"/>
      <c r="IP82" s="37"/>
      <c r="IQ82" s="37"/>
      <c r="IR82" s="37"/>
      <c r="IS82" s="37"/>
      <c r="IT82" s="37"/>
      <c r="IU82" s="37"/>
      <c r="IV82" s="37"/>
    </row>
    <row r="83" spans="1:256">
      <c r="A83" s="44" t="s">
        <v>284</v>
      </c>
      <c r="B83" s="44" t="s">
        <v>1210</v>
      </c>
      <c r="C83" s="44" t="s">
        <v>1534</v>
      </c>
      <c r="D83" s="44" t="s">
        <v>310</v>
      </c>
      <c r="E83" s="57" t="s">
        <v>290</v>
      </c>
      <c r="F83" s="57" t="s">
        <v>290</v>
      </c>
      <c r="G83" s="57" t="s">
        <v>1535</v>
      </c>
      <c r="H83" s="57" t="s">
        <v>289</v>
      </c>
      <c r="I83" s="44">
        <v>12</v>
      </c>
      <c r="J83" s="44" t="s">
        <v>312</v>
      </c>
      <c r="K83" s="44" t="s">
        <v>290</v>
      </c>
      <c r="L83" s="44" t="s">
        <v>1536</v>
      </c>
      <c r="M83" s="44" t="s">
        <v>1537</v>
      </c>
      <c r="N83" s="44" t="s">
        <v>1538</v>
      </c>
      <c r="O83" s="44">
        <v>603</v>
      </c>
      <c r="P83" s="55" t="s">
        <v>323</v>
      </c>
      <c r="Q83" s="54" t="s">
        <v>296</v>
      </c>
      <c r="U83" s="54"/>
      <c r="Y83" s="54"/>
      <c r="AC83" s="54"/>
      <c r="AD83" s="55"/>
      <c r="AE83" s="55"/>
      <c r="AF83" s="55"/>
      <c r="AG83" s="54"/>
      <c r="AH83" s="55"/>
      <c r="AI83" s="55"/>
      <c r="AJ83" s="55"/>
      <c r="AK83" s="54"/>
      <c r="AL83" s="55"/>
      <c r="AM83" s="55"/>
      <c r="AN83" s="55"/>
      <c r="AO83" s="54"/>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37"/>
      <c r="EQ83" s="37"/>
      <c r="ER83" s="37"/>
      <c r="ES83" s="37"/>
      <c r="ET83" s="37"/>
      <c r="EU83" s="37"/>
      <c r="EV83" s="37"/>
      <c r="EW83" s="37"/>
      <c r="EX83" s="37"/>
      <c r="EY83" s="37"/>
      <c r="EZ83" s="37"/>
      <c r="FA83" s="37"/>
      <c r="FB83" s="37"/>
      <c r="FC83" s="37"/>
      <c r="FD83" s="37"/>
      <c r="FE83" s="37"/>
      <c r="FF83" s="37"/>
      <c r="FG83" s="37"/>
      <c r="FH83" s="37"/>
      <c r="FI83" s="37"/>
      <c r="FJ83" s="37"/>
      <c r="FK83" s="37"/>
      <c r="FL83" s="37"/>
      <c r="FM83" s="37"/>
      <c r="FN83" s="37"/>
      <c r="FO83" s="37"/>
      <c r="FP83" s="37"/>
      <c r="FQ83" s="37"/>
      <c r="FR83" s="37"/>
      <c r="FS83" s="37"/>
      <c r="FT83" s="37"/>
      <c r="FU83" s="37"/>
      <c r="FV83" s="37"/>
      <c r="FW83" s="37"/>
      <c r="FX83" s="37"/>
      <c r="FY83" s="37"/>
      <c r="FZ83" s="37"/>
      <c r="GA83" s="37"/>
      <c r="GB83" s="37"/>
      <c r="GC83" s="37"/>
      <c r="GD83" s="37"/>
      <c r="GE83" s="37"/>
      <c r="GF83" s="37"/>
      <c r="GG83" s="37"/>
      <c r="GH83" s="37"/>
      <c r="GI83" s="37"/>
      <c r="GJ83" s="37"/>
      <c r="GK83" s="37"/>
      <c r="GL83" s="37"/>
      <c r="GM83" s="37"/>
      <c r="GN83" s="37"/>
      <c r="GO83" s="37"/>
      <c r="GP83" s="37"/>
      <c r="GQ83" s="37"/>
      <c r="GR83" s="37"/>
      <c r="GS83" s="37"/>
      <c r="GT83" s="37"/>
      <c r="GU83" s="37"/>
      <c r="GV83" s="37"/>
      <c r="GW83" s="37"/>
      <c r="GX83" s="37"/>
      <c r="GY83" s="37"/>
      <c r="GZ83" s="37"/>
      <c r="HA83" s="37"/>
      <c r="HB83" s="37"/>
      <c r="HC83" s="37"/>
      <c r="HD83" s="37"/>
      <c r="HE83" s="37"/>
      <c r="HF83" s="37"/>
      <c r="HG83" s="37"/>
      <c r="HH83" s="37"/>
      <c r="HI83" s="37"/>
      <c r="HJ83" s="37"/>
      <c r="HK83" s="37"/>
      <c r="HL83" s="37"/>
      <c r="HM83" s="37"/>
      <c r="HN83" s="37"/>
      <c r="HO83" s="37"/>
      <c r="HP83" s="37"/>
      <c r="HQ83" s="37"/>
      <c r="HR83" s="37"/>
      <c r="HS83" s="37"/>
      <c r="HT83" s="37"/>
      <c r="HU83" s="37"/>
      <c r="HV83" s="37"/>
      <c r="HW83" s="37"/>
      <c r="HX83" s="37"/>
      <c r="HY83" s="37"/>
      <c r="HZ83" s="37"/>
      <c r="IA83" s="37"/>
      <c r="IB83" s="37"/>
      <c r="IC83" s="37"/>
      <c r="ID83" s="37"/>
      <c r="IE83" s="37"/>
      <c r="IF83" s="37"/>
      <c r="IG83" s="37"/>
      <c r="IH83" s="37"/>
      <c r="II83" s="37"/>
      <c r="IJ83" s="37"/>
      <c r="IK83" s="37"/>
      <c r="IL83" s="37"/>
      <c r="IM83" s="37"/>
      <c r="IN83" s="37"/>
      <c r="IO83" s="37"/>
      <c r="IP83" s="37"/>
      <c r="IQ83" s="37"/>
      <c r="IR83" s="37"/>
      <c r="IS83" s="37"/>
      <c r="IT83" s="37"/>
      <c r="IU83" s="37"/>
      <c r="IV83" s="37"/>
    </row>
    <row r="84" spans="1:256">
      <c r="A84" s="44" t="s">
        <v>284</v>
      </c>
      <c r="B84" s="44" t="s">
        <v>1210</v>
      </c>
      <c r="C84" s="44" t="s">
        <v>1539</v>
      </c>
      <c r="D84" s="44" t="s">
        <v>469</v>
      </c>
      <c r="E84" s="57" t="s">
        <v>290</v>
      </c>
      <c r="F84" s="57" t="s">
        <v>290</v>
      </c>
      <c r="G84" s="57" t="s">
        <v>1535</v>
      </c>
      <c r="H84" s="57" t="s">
        <v>289</v>
      </c>
      <c r="I84" s="44">
        <v>12</v>
      </c>
      <c r="J84" s="44" t="s">
        <v>975</v>
      </c>
      <c r="K84" s="44" t="s">
        <v>1540</v>
      </c>
      <c r="L84" s="44" t="s">
        <v>1541</v>
      </c>
      <c r="M84" s="44" t="s">
        <v>1542</v>
      </c>
      <c r="N84" s="44" t="s">
        <v>1543</v>
      </c>
      <c r="O84" s="44">
        <v>600</v>
      </c>
      <c r="P84" s="55" t="s">
        <v>323</v>
      </c>
      <c r="Q84" s="54" t="s">
        <v>1544</v>
      </c>
      <c r="U84" s="54"/>
      <c r="Y84" s="54"/>
      <c r="AC84" s="54"/>
      <c r="AD84" s="55"/>
      <c r="AE84" s="55"/>
      <c r="AF84" s="55"/>
      <c r="AG84" s="54"/>
      <c r="AH84" s="55"/>
      <c r="AI84" s="55"/>
      <c r="AJ84" s="55"/>
      <c r="AK84" s="54"/>
      <c r="AL84" s="55"/>
      <c r="AM84" s="55"/>
      <c r="AN84" s="55"/>
      <c r="AO84" s="54"/>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37"/>
      <c r="EQ84" s="37"/>
      <c r="ER84" s="37"/>
      <c r="ES84" s="37"/>
      <c r="ET84" s="37"/>
      <c r="EU84" s="37"/>
      <c r="EV84" s="37"/>
      <c r="EW84" s="37"/>
      <c r="EX84" s="37"/>
      <c r="EY84" s="37"/>
      <c r="EZ84" s="37"/>
      <c r="FA84" s="37"/>
      <c r="FB84" s="37"/>
      <c r="FC84" s="37"/>
      <c r="FD84" s="37"/>
      <c r="FE84" s="37"/>
      <c r="FF84" s="37"/>
      <c r="FG84" s="37"/>
      <c r="FH84" s="37"/>
      <c r="FI84" s="37"/>
      <c r="FJ84" s="37"/>
      <c r="FK84" s="37"/>
      <c r="FL84" s="37"/>
      <c r="FM84" s="37"/>
      <c r="FN84" s="37"/>
      <c r="FO84" s="37"/>
      <c r="FP84" s="37"/>
      <c r="FQ84" s="37"/>
      <c r="FR84" s="37"/>
      <c r="FS84" s="37"/>
      <c r="FT84" s="37"/>
      <c r="FU84" s="37"/>
      <c r="FV84" s="37"/>
      <c r="FW84" s="37"/>
      <c r="FX84" s="37"/>
      <c r="FY84" s="37"/>
      <c r="FZ84" s="37"/>
      <c r="GA84" s="37"/>
      <c r="GB84" s="37"/>
      <c r="GC84" s="37"/>
      <c r="GD84" s="37"/>
      <c r="GE84" s="37"/>
      <c r="GF84" s="37"/>
      <c r="GG84" s="37"/>
      <c r="GH84" s="37"/>
      <c r="GI84" s="37"/>
      <c r="GJ84" s="37"/>
      <c r="GK84" s="37"/>
      <c r="GL84" s="37"/>
      <c r="GM84" s="37"/>
      <c r="GN84" s="37"/>
      <c r="GO84" s="37"/>
      <c r="GP84" s="37"/>
      <c r="GQ84" s="37"/>
      <c r="GR84" s="37"/>
      <c r="GS84" s="37"/>
      <c r="GT84" s="37"/>
      <c r="GU84" s="37"/>
      <c r="GV84" s="37"/>
      <c r="GW84" s="37"/>
      <c r="GX84" s="37"/>
      <c r="GY84" s="37"/>
      <c r="GZ84" s="37"/>
      <c r="HA84" s="37"/>
      <c r="HB84" s="37"/>
      <c r="HC84" s="37"/>
      <c r="HD84" s="37"/>
      <c r="HE84" s="37"/>
      <c r="HF84" s="37"/>
      <c r="HG84" s="37"/>
      <c r="HH84" s="37"/>
      <c r="HI84" s="37"/>
      <c r="HJ84" s="37"/>
      <c r="HK84" s="37"/>
      <c r="HL84" s="37"/>
      <c r="HM84" s="37"/>
      <c r="HN84" s="37"/>
      <c r="HO84" s="37"/>
      <c r="HP84" s="37"/>
      <c r="HQ84" s="37"/>
      <c r="HR84" s="37"/>
      <c r="HS84" s="37"/>
      <c r="HT84" s="37"/>
      <c r="HU84" s="37"/>
      <c r="HV84" s="37"/>
      <c r="HW84" s="37"/>
      <c r="HX84" s="37"/>
      <c r="HY84" s="37"/>
      <c r="HZ84" s="37"/>
      <c r="IA84" s="37"/>
      <c r="IB84" s="37"/>
      <c r="IC84" s="37"/>
      <c r="ID84" s="37"/>
      <c r="IE84" s="37"/>
      <c r="IF84" s="37"/>
      <c r="IG84" s="37"/>
      <c r="IH84" s="37"/>
      <c r="II84" s="37"/>
      <c r="IJ84" s="37"/>
      <c r="IK84" s="37"/>
      <c r="IL84" s="37"/>
      <c r="IM84" s="37"/>
      <c r="IN84" s="37"/>
      <c r="IO84" s="37"/>
      <c r="IP84" s="37"/>
      <c r="IQ84" s="37"/>
      <c r="IR84" s="37"/>
      <c r="IS84" s="37"/>
      <c r="IT84" s="37"/>
      <c r="IU84" s="37"/>
      <c r="IV84" s="37"/>
    </row>
    <row r="85" spans="1:256">
      <c r="A85" s="44" t="s">
        <v>284</v>
      </c>
      <c r="B85" s="44" t="s">
        <v>1210</v>
      </c>
      <c r="C85" s="44" t="s">
        <v>1545</v>
      </c>
      <c r="D85" s="44" t="s">
        <v>884</v>
      </c>
      <c r="E85" s="57" t="s">
        <v>290</v>
      </c>
      <c r="F85" s="57" t="s">
        <v>290</v>
      </c>
      <c r="G85" s="57" t="s">
        <v>290</v>
      </c>
      <c r="H85" s="57" t="s">
        <v>1546</v>
      </c>
      <c r="I85" s="44">
        <v>12</v>
      </c>
      <c r="J85" s="44" t="s">
        <v>562</v>
      </c>
      <c r="K85" s="44" t="s">
        <v>290</v>
      </c>
      <c r="L85" s="44" t="s">
        <v>1547</v>
      </c>
      <c r="M85" s="53" t="s">
        <v>1548</v>
      </c>
      <c r="N85" s="44" t="s">
        <v>1549</v>
      </c>
      <c r="O85" s="44">
        <v>668</v>
      </c>
      <c r="P85" s="55" t="s">
        <v>296</v>
      </c>
      <c r="Q85" s="54" t="s">
        <v>514</v>
      </c>
      <c r="U85" s="54"/>
      <c r="Y85" s="54"/>
      <c r="AC85" s="54"/>
      <c r="AD85" s="55"/>
      <c r="AE85" s="55"/>
      <c r="AF85" s="55"/>
      <c r="AG85" s="54"/>
      <c r="AH85" s="55"/>
      <c r="AI85" s="55"/>
      <c r="AJ85" s="55"/>
      <c r="AK85" s="54"/>
      <c r="AL85" s="55"/>
      <c r="AM85" s="55"/>
      <c r="AN85" s="55"/>
      <c r="AO85" s="54"/>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c r="DJ85" s="55"/>
      <c r="DK85" s="55"/>
      <c r="DL85" s="55"/>
      <c r="DM85" s="55"/>
      <c r="DN85" s="55"/>
      <c r="DO85" s="55"/>
      <c r="DP85" s="55"/>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37"/>
      <c r="EQ85" s="37"/>
      <c r="ER85" s="37"/>
      <c r="ES85" s="37"/>
      <c r="ET85" s="37"/>
      <c r="EU85" s="37"/>
      <c r="EV85" s="37"/>
      <c r="EW85" s="37"/>
      <c r="EX85" s="37"/>
      <c r="EY85" s="37"/>
      <c r="EZ85" s="37"/>
      <c r="FA85" s="37"/>
      <c r="FB85" s="37"/>
      <c r="FC85" s="37"/>
      <c r="FD85" s="37"/>
      <c r="FE85" s="37"/>
      <c r="FF85" s="37"/>
      <c r="FG85" s="37"/>
      <c r="FH85" s="37"/>
      <c r="FI85" s="37"/>
      <c r="FJ85" s="37"/>
      <c r="FK85" s="37"/>
      <c r="FL85" s="37"/>
      <c r="FM85" s="37"/>
      <c r="FN85" s="37"/>
      <c r="FO85" s="37"/>
      <c r="FP85" s="37"/>
      <c r="FQ85" s="37"/>
      <c r="FR85" s="37"/>
      <c r="FS85" s="37"/>
      <c r="FT85" s="37"/>
      <c r="FU85" s="37"/>
      <c r="FV85" s="37"/>
      <c r="FW85" s="37"/>
      <c r="FX85" s="37"/>
      <c r="FY85" s="37"/>
      <c r="FZ85" s="37"/>
      <c r="GA85" s="37"/>
      <c r="GB85" s="37"/>
      <c r="GC85" s="37"/>
      <c r="GD85" s="37"/>
      <c r="GE85" s="37"/>
      <c r="GF85" s="37"/>
      <c r="GG85" s="37"/>
      <c r="GH85" s="37"/>
      <c r="GI85" s="37"/>
      <c r="GJ85" s="37"/>
      <c r="GK85" s="37"/>
      <c r="GL85" s="37"/>
      <c r="GM85" s="37"/>
      <c r="GN85" s="37"/>
      <c r="GO85" s="37"/>
      <c r="GP85" s="37"/>
      <c r="GQ85" s="37"/>
      <c r="GR85" s="37"/>
      <c r="GS85" s="37"/>
      <c r="GT85" s="37"/>
      <c r="GU85" s="37"/>
      <c r="GV85" s="37"/>
      <c r="GW85" s="37"/>
      <c r="GX85" s="37"/>
      <c r="GY85" s="37"/>
      <c r="GZ85" s="37"/>
      <c r="HA85" s="37"/>
      <c r="HB85" s="37"/>
      <c r="HC85" s="37"/>
      <c r="HD85" s="37"/>
      <c r="HE85" s="37"/>
      <c r="HF85" s="37"/>
      <c r="HG85" s="37"/>
      <c r="HH85" s="37"/>
      <c r="HI85" s="37"/>
      <c r="HJ85" s="37"/>
      <c r="HK85" s="37"/>
      <c r="HL85" s="37"/>
      <c r="HM85" s="37"/>
      <c r="HN85" s="37"/>
      <c r="HO85" s="37"/>
      <c r="HP85" s="37"/>
      <c r="HQ85" s="37"/>
      <c r="HR85" s="37"/>
      <c r="HS85" s="37"/>
      <c r="HT85" s="37"/>
      <c r="HU85" s="37"/>
      <c r="HV85" s="37"/>
      <c r="HW85" s="37"/>
      <c r="HX85" s="37"/>
      <c r="HY85" s="37"/>
      <c r="HZ85" s="37"/>
      <c r="IA85" s="37"/>
      <c r="IB85" s="37"/>
      <c r="IC85" s="37"/>
      <c r="ID85" s="37"/>
      <c r="IE85" s="37"/>
      <c r="IF85" s="37"/>
      <c r="IG85" s="37"/>
      <c r="IH85" s="37"/>
      <c r="II85" s="37"/>
      <c r="IJ85" s="37"/>
      <c r="IK85" s="37"/>
      <c r="IL85" s="37"/>
      <c r="IM85" s="37"/>
      <c r="IN85" s="37"/>
      <c r="IO85" s="37"/>
      <c r="IP85" s="37"/>
      <c r="IQ85" s="37"/>
      <c r="IR85" s="37"/>
      <c r="IS85" s="37"/>
      <c r="IT85" s="37"/>
      <c r="IU85" s="37"/>
      <c r="IV85" s="37"/>
    </row>
    <row r="86" spans="1:256">
      <c r="A86" s="44" t="s">
        <v>284</v>
      </c>
      <c r="B86" s="44" t="s">
        <v>1210</v>
      </c>
      <c r="C86" s="44" t="s">
        <v>1572</v>
      </c>
      <c r="D86" s="44" t="s">
        <v>517</v>
      </c>
      <c r="E86" s="57" t="s">
        <v>290</v>
      </c>
      <c r="F86" s="57" t="s">
        <v>290</v>
      </c>
      <c r="G86" s="57" t="s">
        <v>290</v>
      </c>
      <c r="H86" s="57" t="s">
        <v>1546</v>
      </c>
      <c r="I86" s="44">
        <v>12</v>
      </c>
      <c r="J86" s="44" t="s">
        <v>1573</v>
      </c>
      <c r="K86" s="44" t="s">
        <v>290</v>
      </c>
      <c r="L86" s="44" t="s">
        <v>1574</v>
      </c>
      <c r="M86" s="44" t="s">
        <v>290</v>
      </c>
      <c r="N86" s="44" t="s">
        <v>1575</v>
      </c>
      <c r="O86" s="44">
        <v>635</v>
      </c>
      <c r="P86" s="55" t="s">
        <v>611</v>
      </c>
      <c r="Q86" s="54" t="s">
        <v>514</v>
      </c>
      <c r="U86" s="54"/>
      <c r="Y86" s="54"/>
      <c r="AC86" s="54"/>
      <c r="AD86" s="55"/>
      <c r="AE86" s="55"/>
      <c r="AF86" s="55"/>
      <c r="AG86" s="54"/>
      <c r="AH86" s="55"/>
      <c r="AI86" s="55"/>
      <c r="AJ86" s="55"/>
      <c r="AK86" s="54"/>
      <c r="AL86" s="55"/>
      <c r="AM86" s="55"/>
      <c r="AN86" s="55"/>
      <c r="AO86" s="54"/>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37"/>
      <c r="EQ86" s="37"/>
      <c r="ER86" s="37"/>
      <c r="ES86" s="37"/>
      <c r="ET86" s="37"/>
      <c r="EU86" s="37"/>
      <c r="EV86" s="37"/>
      <c r="EW86" s="37"/>
      <c r="EX86" s="37"/>
      <c r="EY86" s="37"/>
      <c r="EZ86" s="37"/>
      <c r="FA86" s="37"/>
      <c r="FB86" s="37"/>
      <c r="FC86" s="37"/>
      <c r="FD86" s="37"/>
      <c r="FE86" s="37"/>
      <c r="FF86" s="37"/>
      <c r="FG86" s="37"/>
      <c r="FH86" s="37"/>
      <c r="FI86" s="37"/>
      <c r="FJ86" s="37"/>
      <c r="FK86" s="37"/>
      <c r="FL86" s="37"/>
      <c r="FM86" s="37"/>
      <c r="FN86" s="37"/>
      <c r="FO86" s="37"/>
      <c r="FP86" s="37"/>
      <c r="FQ86" s="37"/>
      <c r="FR86" s="37"/>
      <c r="FS86" s="37"/>
      <c r="FT86" s="37"/>
      <c r="FU86" s="37"/>
      <c r="FV86" s="37"/>
      <c r="FW86" s="37"/>
      <c r="FX86" s="37"/>
      <c r="FY86" s="37"/>
      <c r="FZ86" s="37"/>
      <c r="GA86" s="37"/>
      <c r="GB86" s="37"/>
      <c r="GC86" s="37"/>
      <c r="GD86" s="37"/>
      <c r="GE86" s="37"/>
      <c r="GF86" s="37"/>
      <c r="GG86" s="37"/>
      <c r="GH86" s="37"/>
      <c r="GI86" s="37"/>
      <c r="GJ86" s="37"/>
      <c r="GK86" s="37"/>
      <c r="GL86" s="37"/>
      <c r="GM86" s="37"/>
      <c r="GN86" s="37"/>
      <c r="GO86" s="37"/>
      <c r="GP86" s="37"/>
      <c r="GQ86" s="37"/>
      <c r="GR86" s="37"/>
      <c r="GS86" s="37"/>
      <c r="GT86" s="37"/>
      <c r="GU86" s="37"/>
      <c r="GV86" s="37"/>
      <c r="GW86" s="37"/>
      <c r="GX86" s="37"/>
      <c r="GY86" s="37"/>
      <c r="GZ86" s="37"/>
      <c r="HA86" s="37"/>
      <c r="HB86" s="37"/>
      <c r="HC86" s="37"/>
      <c r="HD86" s="37"/>
      <c r="HE86" s="37"/>
      <c r="HF86" s="37"/>
      <c r="HG86" s="37"/>
      <c r="HH86" s="37"/>
      <c r="HI86" s="37"/>
      <c r="HJ86" s="37"/>
      <c r="HK86" s="37"/>
      <c r="HL86" s="37"/>
      <c r="HM86" s="37"/>
      <c r="HN86" s="37"/>
      <c r="HO86" s="37"/>
      <c r="HP86" s="37"/>
      <c r="HQ86" s="37"/>
      <c r="HR86" s="37"/>
      <c r="HS86" s="37"/>
      <c r="HT86" s="37"/>
      <c r="HU86" s="37"/>
      <c r="HV86" s="37"/>
      <c r="HW86" s="37"/>
      <c r="HX86" s="37"/>
      <c r="HY86" s="37"/>
      <c r="HZ86" s="37"/>
      <c r="IA86" s="37"/>
      <c r="IB86" s="37"/>
      <c r="IC86" s="37"/>
      <c r="ID86" s="37"/>
      <c r="IE86" s="37"/>
      <c r="IF86" s="37"/>
      <c r="IG86" s="37"/>
      <c r="IH86" s="37"/>
      <c r="II86" s="37"/>
      <c r="IJ86" s="37"/>
      <c r="IK86" s="37"/>
      <c r="IL86" s="37"/>
      <c r="IM86" s="37"/>
      <c r="IN86" s="37"/>
      <c r="IO86" s="37"/>
      <c r="IP86" s="37"/>
      <c r="IQ86" s="37"/>
      <c r="IR86" s="37"/>
      <c r="IS86" s="37"/>
      <c r="IT86" s="37"/>
      <c r="IU86" s="37"/>
      <c r="IV86" s="37"/>
    </row>
    <row r="87" spans="1:256">
      <c r="A87" s="44" t="s">
        <v>284</v>
      </c>
      <c r="B87" s="44" t="s">
        <v>1210</v>
      </c>
      <c r="C87" s="44" t="s">
        <v>1576</v>
      </c>
      <c r="D87" s="44" t="s">
        <v>287</v>
      </c>
      <c r="E87" s="57" t="s">
        <v>290</v>
      </c>
      <c r="F87" s="57" t="s">
        <v>290</v>
      </c>
      <c r="G87" s="57" t="s">
        <v>1577</v>
      </c>
      <c r="H87" s="57" t="s">
        <v>289</v>
      </c>
      <c r="I87" s="44">
        <v>12</v>
      </c>
      <c r="J87" s="44" t="s">
        <v>296</v>
      </c>
      <c r="K87" s="44" t="s">
        <v>1578</v>
      </c>
      <c r="L87" s="44" t="s">
        <v>1191</v>
      </c>
      <c r="M87" s="44" t="s">
        <v>1579</v>
      </c>
      <c r="N87" s="44" t="s">
        <v>1580</v>
      </c>
      <c r="O87" s="44">
        <v>214</v>
      </c>
      <c r="P87" s="55" t="s">
        <v>559</v>
      </c>
      <c r="Q87" s="54" t="s">
        <v>514</v>
      </c>
      <c r="U87" s="54"/>
      <c r="Y87" s="54"/>
      <c r="AC87" s="54"/>
      <c r="AD87" s="55"/>
      <c r="AE87" s="55"/>
      <c r="AF87" s="55"/>
      <c r="AG87" s="54"/>
      <c r="AH87" s="55"/>
      <c r="AI87" s="55"/>
      <c r="AJ87" s="55"/>
      <c r="AK87" s="54"/>
      <c r="AL87" s="55"/>
      <c r="AM87" s="55"/>
      <c r="AN87" s="55"/>
      <c r="AO87" s="54"/>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37"/>
      <c r="EQ87" s="37"/>
      <c r="ER87" s="37"/>
      <c r="ES87" s="37"/>
      <c r="ET87" s="37"/>
      <c r="EU87" s="37"/>
      <c r="EV87" s="37"/>
      <c r="EW87" s="37"/>
      <c r="EX87" s="37"/>
      <c r="EY87" s="37"/>
      <c r="EZ87" s="37"/>
      <c r="FA87" s="37"/>
      <c r="FB87" s="37"/>
      <c r="FC87" s="37"/>
      <c r="FD87" s="37"/>
      <c r="FE87" s="37"/>
      <c r="FF87" s="37"/>
      <c r="FG87" s="37"/>
      <c r="FH87" s="37"/>
      <c r="FI87" s="37"/>
      <c r="FJ87" s="37"/>
      <c r="FK87" s="37"/>
      <c r="FL87" s="37"/>
      <c r="FM87" s="37"/>
      <c r="FN87" s="37"/>
      <c r="FO87" s="37"/>
      <c r="FP87" s="37"/>
      <c r="FQ87" s="37"/>
      <c r="FR87" s="37"/>
      <c r="FS87" s="37"/>
      <c r="FT87" s="37"/>
      <c r="FU87" s="37"/>
      <c r="FV87" s="37"/>
      <c r="FW87" s="37"/>
      <c r="FX87" s="37"/>
      <c r="FY87" s="37"/>
      <c r="FZ87" s="37"/>
      <c r="GA87" s="37"/>
      <c r="GB87" s="37"/>
      <c r="GC87" s="37"/>
      <c r="GD87" s="37"/>
      <c r="GE87" s="37"/>
      <c r="GF87" s="37"/>
      <c r="GG87" s="37"/>
      <c r="GH87" s="37"/>
      <c r="GI87" s="37"/>
      <c r="GJ87" s="37"/>
      <c r="GK87" s="37"/>
      <c r="GL87" s="37"/>
      <c r="GM87" s="37"/>
      <c r="GN87" s="37"/>
      <c r="GO87" s="37"/>
      <c r="GP87" s="37"/>
      <c r="GQ87" s="37"/>
      <c r="GR87" s="37"/>
      <c r="GS87" s="37"/>
      <c r="GT87" s="37"/>
      <c r="GU87" s="37"/>
      <c r="GV87" s="37"/>
      <c r="GW87" s="37"/>
      <c r="GX87" s="37"/>
      <c r="GY87" s="37"/>
      <c r="GZ87" s="37"/>
      <c r="HA87" s="37"/>
      <c r="HB87" s="37"/>
      <c r="HC87" s="37"/>
      <c r="HD87" s="37"/>
      <c r="HE87" s="37"/>
      <c r="HF87" s="37"/>
      <c r="HG87" s="37"/>
      <c r="HH87" s="37"/>
      <c r="HI87" s="37"/>
      <c r="HJ87" s="37"/>
      <c r="HK87" s="37"/>
      <c r="HL87" s="37"/>
      <c r="HM87" s="37"/>
      <c r="HN87" s="37"/>
      <c r="HO87" s="37"/>
      <c r="HP87" s="37"/>
      <c r="HQ87" s="37"/>
      <c r="HR87" s="37"/>
      <c r="HS87" s="37"/>
      <c r="HT87" s="37"/>
      <c r="HU87" s="37"/>
      <c r="HV87" s="37"/>
      <c r="HW87" s="37"/>
      <c r="HX87" s="37"/>
      <c r="HY87" s="37"/>
      <c r="HZ87" s="37"/>
      <c r="IA87" s="37"/>
      <c r="IB87" s="37"/>
      <c r="IC87" s="37"/>
      <c r="ID87" s="37"/>
      <c r="IE87" s="37"/>
      <c r="IF87" s="37"/>
      <c r="IG87" s="37"/>
      <c r="IH87" s="37"/>
      <c r="II87" s="37"/>
      <c r="IJ87" s="37"/>
      <c r="IK87" s="37"/>
      <c r="IL87" s="37"/>
      <c r="IM87" s="37"/>
      <c r="IN87" s="37"/>
      <c r="IO87" s="37"/>
      <c r="IP87" s="37"/>
      <c r="IQ87" s="37"/>
      <c r="IR87" s="37"/>
      <c r="IS87" s="37"/>
      <c r="IT87" s="37"/>
      <c r="IU87" s="37"/>
      <c r="IV87" s="37"/>
    </row>
    <row r="88" spans="1:256">
      <c r="A88" s="44" t="s">
        <v>284</v>
      </c>
      <c r="B88" s="44" t="s">
        <v>1210</v>
      </c>
      <c r="C88" s="44" t="s">
        <v>1581</v>
      </c>
      <c r="D88" s="44" t="s">
        <v>517</v>
      </c>
      <c r="E88" s="57" t="s">
        <v>290</v>
      </c>
      <c r="F88" s="57" t="s">
        <v>290</v>
      </c>
      <c r="G88" s="57" t="s">
        <v>470</v>
      </c>
      <c r="H88" s="57" t="s">
        <v>289</v>
      </c>
      <c r="I88" s="44">
        <v>12</v>
      </c>
      <c r="J88" s="44" t="s">
        <v>312</v>
      </c>
      <c r="K88" s="44" t="s">
        <v>745</v>
      </c>
      <c r="L88" s="44" t="s">
        <v>1582</v>
      </c>
      <c r="M88" s="44" t="s">
        <v>1583</v>
      </c>
      <c r="N88" s="44" t="s">
        <v>1584</v>
      </c>
      <c r="O88" s="44">
        <v>650</v>
      </c>
      <c r="P88" s="55" t="s">
        <v>611</v>
      </c>
      <c r="Q88" s="54" t="s">
        <v>514</v>
      </c>
      <c r="U88" s="54"/>
      <c r="Y88" s="54"/>
      <c r="AC88" s="54"/>
      <c r="AD88" s="55"/>
      <c r="AE88" s="55"/>
      <c r="AF88" s="55"/>
      <c r="AG88" s="54"/>
      <c r="AH88" s="55"/>
      <c r="AI88" s="55"/>
      <c r="AJ88" s="55"/>
      <c r="AK88" s="54"/>
      <c r="AL88" s="55"/>
      <c r="AM88" s="55"/>
      <c r="AN88" s="55"/>
      <c r="AO88" s="54"/>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37"/>
      <c r="EQ88" s="37"/>
      <c r="ER88" s="37"/>
      <c r="ES88" s="37"/>
      <c r="ET88" s="37"/>
      <c r="EU88" s="37"/>
      <c r="EV88" s="37"/>
      <c r="EW88" s="37"/>
      <c r="EX88" s="37"/>
      <c r="EY88" s="37"/>
      <c r="EZ88" s="37"/>
      <c r="FA88" s="37"/>
      <c r="FB88" s="37"/>
      <c r="FC88" s="37"/>
      <c r="FD88" s="37"/>
      <c r="FE88" s="37"/>
      <c r="FF88" s="37"/>
      <c r="FG88" s="37"/>
      <c r="FH88" s="37"/>
      <c r="FI88" s="37"/>
      <c r="FJ88" s="37"/>
      <c r="FK88" s="37"/>
      <c r="FL88" s="37"/>
      <c r="FM88" s="37"/>
      <c r="FN88" s="37"/>
      <c r="FO88" s="37"/>
      <c r="FP88" s="37"/>
      <c r="FQ88" s="37"/>
      <c r="FR88" s="37"/>
      <c r="FS88" s="37"/>
      <c r="FT88" s="37"/>
      <c r="FU88" s="37"/>
      <c r="FV88" s="37"/>
      <c r="FW88" s="37"/>
      <c r="FX88" s="37"/>
      <c r="FY88" s="37"/>
      <c r="FZ88" s="37"/>
      <c r="GA88" s="37"/>
      <c r="GB88" s="37"/>
      <c r="GC88" s="37"/>
      <c r="GD88" s="37"/>
      <c r="GE88" s="37"/>
      <c r="GF88" s="37"/>
      <c r="GG88" s="37"/>
      <c r="GH88" s="37"/>
      <c r="GI88" s="37"/>
      <c r="GJ88" s="37"/>
      <c r="GK88" s="37"/>
      <c r="GL88" s="37"/>
      <c r="GM88" s="37"/>
      <c r="GN88" s="37"/>
      <c r="GO88" s="37"/>
      <c r="GP88" s="37"/>
      <c r="GQ88" s="37"/>
      <c r="GR88" s="37"/>
      <c r="GS88" s="37"/>
      <c r="GT88" s="37"/>
      <c r="GU88" s="37"/>
      <c r="GV88" s="37"/>
      <c r="GW88" s="37"/>
      <c r="GX88" s="37"/>
      <c r="GY88" s="37"/>
      <c r="GZ88" s="37"/>
      <c r="HA88" s="37"/>
      <c r="HB88" s="37"/>
      <c r="HC88" s="37"/>
      <c r="HD88" s="37"/>
      <c r="HE88" s="37"/>
      <c r="HF88" s="37"/>
      <c r="HG88" s="37"/>
      <c r="HH88" s="37"/>
      <c r="HI88" s="37"/>
      <c r="HJ88" s="37"/>
      <c r="HK88" s="37"/>
      <c r="HL88" s="37"/>
      <c r="HM88" s="37"/>
      <c r="HN88" s="37"/>
      <c r="HO88" s="37"/>
      <c r="HP88" s="37"/>
      <c r="HQ88" s="37"/>
      <c r="HR88" s="37"/>
      <c r="HS88" s="37"/>
      <c r="HT88" s="37"/>
      <c r="HU88" s="37"/>
      <c r="HV88" s="37"/>
      <c r="HW88" s="37"/>
      <c r="HX88" s="37"/>
      <c r="HY88" s="37"/>
      <c r="HZ88" s="37"/>
      <c r="IA88" s="37"/>
      <c r="IB88" s="37"/>
      <c r="IC88" s="37"/>
      <c r="ID88" s="37"/>
      <c r="IE88" s="37"/>
      <c r="IF88" s="37"/>
      <c r="IG88" s="37"/>
      <c r="IH88" s="37"/>
      <c r="II88" s="37"/>
      <c r="IJ88" s="37"/>
      <c r="IK88" s="37"/>
      <c r="IL88" s="37"/>
      <c r="IM88" s="37"/>
      <c r="IN88" s="37"/>
      <c r="IO88" s="37"/>
      <c r="IP88" s="37"/>
      <c r="IQ88" s="37"/>
      <c r="IR88" s="37"/>
      <c r="IS88" s="37"/>
      <c r="IT88" s="37"/>
      <c r="IU88" s="37"/>
      <c r="IV88" s="37"/>
    </row>
    <row r="89" spans="1:256">
      <c r="A89" s="44" t="s">
        <v>284</v>
      </c>
      <c r="B89" s="44" t="s">
        <v>1210</v>
      </c>
      <c r="C89" s="44" t="s">
        <v>1585</v>
      </c>
      <c r="D89" s="44" t="s">
        <v>287</v>
      </c>
      <c r="E89" s="57" t="s">
        <v>290</v>
      </c>
      <c r="F89" s="57" t="s">
        <v>290</v>
      </c>
      <c r="G89" s="57" t="s">
        <v>1586</v>
      </c>
      <c r="H89" s="57" t="s">
        <v>289</v>
      </c>
      <c r="I89" s="44">
        <v>12</v>
      </c>
      <c r="J89" s="44" t="s">
        <v>312</v>
      </c>
      <c r="K89" s="44" t="s">
        <v>420</v>
      </c>
      <c r="L89" s="94" t="s">
        <v>1587</v>
      </c>
      <c r="M89" s="44" t="s">
        <v>1588</v>
      </c>
      <c r="N89" s="44" t="s">
        <v>1589</v>
      </c>
      <c r="O89" s="44">
        <v>943</v>
      </c>
      <c r="P89" s="55" t="s">
        <v>756</v>
      </c>
      <c r="Q89" s="54" t="s">
        <v>514</v>
      </c>
      <c r="U89" s="54"/>
      <c r="Y89" s="54"/>
      <c r="AC89" s="54"/>
      <c r="AD89" s="55"/>
      <c r="AE89" s="55"/>
      <c r="AF89" s="55"/>
      <c r="AG89" s="54"/>
      <c r="AH89" s="55"/>
      <c r="AI89" s="55"/>
      <c r="AJ89" s="55"/>
      <c r="AK89" s="54"/>
      <c r="AL89" s="55"/>
      <c r="AM89" s="55"/>
      <c r="AN89" s="55"/>
      <c r="AO89" s="54"/>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7"/>
      <c r="FO89" s="37"/>
      <c r="FP89" s="37"/>
      <c r="FQ89" s="37"/>
      <c r="FR89" s="37"/>
      <c r="FS89" s="37"/>
      <c r="FT89" s="37"/>
      <c r="FU89" s="37"/>
      <c r="FV89" s="37"/>
      <c r="FW89" s="37"/>
      <c r="FX89" s="37"/>
      <c r="FY89" s="37"/>
      <c r="FZ89" s="37"/>
      <c r="GA89" s="37"/>
      <c r="GB89" s="37"/>
      <c r="GC89" s="37"/>
      <c r="GD89" s="37"/>
      <c r="GE89" s="37"/>
      <c r="GF89" s="37"/>
      <c r="GG89" s="37"/>
      <c r="GH89" s="37"/>
      <c r="GI89" s="37"/>
      <c r="GJ89" s="37"/>
      <c r="GK89" s="37"/>
      <c r="GL89" s="37"/>
      <c r="GM89" s="37"/>
      <c r="GN89" s="37"/>
      <c r="GO89" s="37"/>
      <c r="GP89" s="37"/>
      <c r="GQ89" s="37"/>
      <c r="GR89" s="37"/>
      <c r="GS89" s="37"/>
      <c r="GT89" s="37"/>
      <c r="GU89" s="37"/>
      <c r="GV89" s="37"/>
      <c r="GW89" s="37"/>
      <c r="GX89" s="37"/>
      <c r="GY89" s="37"/>
      <c r="GZ89" s="37"/>
      <c r="HA89" s="37"/>
      <c r="HB89" s="37"/>
      <c r="HC89" s="37"/>
      <c r="HD89" s="37"/>
      <c r="HE89" s="37"/>
      <c r="HF89" s="37"/>
      <c r="HG89" s="37"/>
      <c r="HH89" s="37"/>
      <c r="HI89" s="37"/>
      <c r="HJ89" s="37"/>
      <c r="HK89" s="37"/>
      <c r="HL89" s="37"/>
      <c r="HM89" s="37"/>
      <c r="HN89" s="37"/>
      <c r="HO89" s="37"/>
      <c r="HP89" s="37"/>
      <c r="HQ89" s="37"/>
      <c r="HR89" s="37"/>
      <c r="HS89" s="37"/>
      <c r="HT89" s="37"/>
      <c r="HU89" s="37"/>
      <c r="HV89" s="37"/>
      <c r="HW89" s="37"/>
      <c r="HX89" s="37"/>
      <c r="HY89" s="37"/>
      <c r="HZ89" s="37"/>
      <c r="IA89" s="37"/>
      <c r="IB89" s="37"/>
      <c r="IC89" s="37"/>
      <c r="ID89" s="37"/>
      <c r="IE89" s="37"/>
      <c r="IF89" s="37"/>
      <c r="IG89" s="37"/>
      <c r="IH89" s="37"/>
      <c r="II89" s="37"/>
      <c r="IJ89" s="37"/>
      <c r="IK89" s="37"/>
      <c r="IL89" s="37"/>
      <c r="IM89" s="37"/>
      <c r="IN89" s="37"/>
      <c r="IO89" s="37"/>
      <c r="IP89" s="37"/>
      <c r="IQ89" s="37"/>
      <c r="IR89" s="37"/>
      <c r="IS89" s="37"/>
      <c r="IT89" s="37"/>
      <c r="IU89" s="37"/>
      <c r="IV89" s="37"/>
    </row>
    <row r="90" spans="1:256">
      <c r="A90" s="44" t="s">
        <v>284</v>
      </c>
      <c r="B90" s="44" t="s">
        <v>1210</v>
      </c>
      <c r="C90" s="44" t="s">
        <v>1597</v>
      </c>
      <c r="D90" s="44" t="s">
        <v>1598</v>
      </c>
      <c r="E90" s="71" t="s">
        <v>290</v>
      </c>
      <c r="F90" s="71" t="s">
        <v>290</v>
      </c>
      <c r="G90" s="71" t="s">
        <v>1599</v>
      </c>
      <c r="H90" s="71" t="s">
        <v>289</v>
      </c>
      <c r="I90" s="44">
        <v>12</v>
      </c>
      <c r="J90" s="35" t="s">
        <v>312</v>
      </c>
      <c r="K90" s="44" t="s">
        <v>420</v>
      </c>
      <c r="L90" s="94" t="s">
        <v>1600</v>
      </c>
      <c r="M90" s="44" t="s">
        <v>1601</v>
      </c>
      <c r="N90" s="44" t="s">
        <v>1602</v>
      </c>
      <c r="O90" s="44">
        <v>649</v>
      </c>
      <c r="P90" s="99">
        <v>41640</v>
      </c>
      <c r="Q90" s="97" t="s">
        <v>514</v>
      </c>
      <c r="S90" s="98"/>
      <c r="T90" s="98"/>
      <c r="U90" s="72"/>
      <c r="W90" s="37"/>
      <c r="X90" s="37"/>
      <c r="Y90" s="72"/>
      <c r="AA90" s="37"/>
      <c r="AB90" s="37"/>
      <c r="AC90" s="72"/>
      <c r="AD90" s="37"/>
      <c r="AE90" s="37"/>
      <c r="AF90" s="37"/>
      <c r="AG90" s="72"/>
      <c r="AH90" s="37"/>
      <c r="AI90" s="37"/>
      <c r="AJ90" s="37"/>
      <c r="AK90" s="72"/>
      <c r="AL90" s="37"/>
      <c r="AM90" s="37"/>
      <c r="AN90" s="37"/>
      <c r="AO90" s="72"/>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c r="CB90" s="37"/>
      <c r="CC90" s="37"/>
      <c r="CD90" s="37"/>
      <c r="CE90" s="37"/>
      <c r="CF90" s="37"/>
      <c r="CG90" s="37"/>
      <c r="CH90" s="37"/>
      <c r="CI90" s="37"/>
      <c r="CJ90" s="37"/>
      <c r="CK90" s="37"/>
      <c r="CL90" s="37"/>
      <c r="CM90" s="37"/>
      <c r="CN90" s="37"/>
      <c r="CO90" s="37"/>
      <c r="CP90" s="37"/>
      <c r="CQ90" s="37"/>
      <c r="CR90" s="37"/>
      <c r="CS90" s="37"/>
      <c r="CT90" s="37"/>
      <c r="CU90" s="37"/>
      <c r="CV90" s="37"/>
      <c r="CW90" s="37"/>
      <c r="CX90" s="37"/>
      <c r="CY90" s="37"/>
      <c r="CZ90" s="37"/>
      <c r="DA90" s="37"/>
      <c r="DB90" s="37"/>
      <c r="DC90" s="37"/>
      <c r="DD90" s="37"/>
      <c r="DE90" s="37"/>
      <c r="DF90" s="37"/>
      <c r="DG90" s="37"/>
      <c r="DH90" s="37"/>
      <c r="DI90" s="37"/>
      <c r="DJ90" s="37"/>
      <c r="DK90" s="37"/>
      <c r="DL90" s="37"/>
      <c r="DM90" s="37"/>
      <c r="DN90" s="37"/>
      <c r="DO90" s="37"/>
      <c r="DP90" s="37"/>
      <c r="DQ90" s="37"/>
      <c r="DR90" s="37"/>
      <c r="DS90" s="37"/>
      <c r="DT90" s="37"/>
      <c r="DU90" s="37"/>
      <c r="DV90" s="37"/>
      <c r="DW90" s="37"/>
      <c r="DX90" s="37"/>
      <c r="DY90" s="37"/>
      <c r="DZ90" s="37"/>
      <c r="EA90" s="37"/>
      <c r="EB90" s="37"/>
      <c r="EC90" s="37"/>
      <c r="ED90" s="37"/>
      <c r="EE90" s="37"/>
      <c r="EF90" s="37"/>
      <c r="EG90" s="37"/>
      <c r="EH90" s="37"/>
      <c r="EI90" s="37"/>
      <c r="EJ90" s="37"/>
      <c r="EK90" s="37"/>
      <c r="EL90" s="37"/>
      <c r="EM90" s="37"/>
      <c r="EN90" s="37"/>
      <c r="EO90" s="37"/>
      <c r="EP90" s="37"/>
      <c r="EQ90" s="37"/>
      <c r="ER90" s="37"/>
      <c r="ES90" s="37"/>
      <c r="ET90" s="37"/>
      <c r="EU90" s="37"/>
      <c r="EV90" s="37"/>
      <c r="EW90" s="37"/>
      <c r="EX90" s="37"/>
      <c r="EY90" s="37"/>
      <c r="EZ90" s="37"/>
      <c r="FA90" s="37"/>
      <c r="FB90" s="37"/>
      <c r="FC90" s="37"/>
      <c r="FD90" s="37"/>
      <c r="FE90" s="37"/>
      <c r="FF90" s="37"/>
      <c r="FG90" s="37"/>
      <c r="FH90" s="37"/>
      <c r="FI90" s="37"/>
      <c r="FJ90" s="37"/>
      <c r="FK90" s="37"/>
      <c r="FL90" s="37"/>
      <c r="FM90" s="37"/>
      <c r="FN90" s="37"/>
      <c r="FO90" s="37"/>
      <c r="FP90" s="37"/>
      <c r="FQ90" s="37"/>
      <c r="FR90" s="37"/>
      <c r="FS90" s="37"/>
      <c r="FT90" s="37"/>
      <c r="FU90" s="37"/>
      <c r="FV90" s="37"/>
      <c r="FW90" s="37"/>
      <c r="FX90" s="37"/>
      <c r="FY90" s="37"/>
      <c r="FZ90" s="37"/>
      <c r="GA90" s="37"/>
      <c r="GB90" s="37"/>
      <c r="GC90" s="37"/>
      <c r="GD90" s="37"/>
      <c r="GE90" s="37"/>
      <c r="GF90" s="37"/>
      <c r="GG90" s="37"/>
      <c r="GH90" s="37"/>
      <c r="GI90" s="37"/>
      <c r="GJ90" s="37"/>
      <c r="GK90" s="37"/>
      <c r="GL90" s="37"/>
      <c r="GM90" s="37"/>
      <c r="GN90" s="37"/>
      <c r="GO90" s="37"/>
      <c r="GP90" s="37"/>
      <c r="GQ90" s="37"/>
      <c r="GR90" s="37"/>
      <c r="GS90" s="37"/>
      <c r="GT90" s="37"/>
      <c r="GU90" s="37"/>
      <c r="GV90" s="37"/>
      <c r="GW90" s="37"/>
      <c r="GX90" s="37"/>
      <c r="GY90" s="37"/>
      <c r="GZ90" s="37"/>
      <c r="HA90" s="37"/>
      <c r="HB90" s="37"/>
      <c r="HC90" s="37"/>
      <c r="HD90" s="37"/>
      <c r="HE90" s="37"/>
      <c r="HF90" s="37"/>
      <c r="HG90" s="37"/>
      <c r="HH90" s="37"/>
      <c r="HI90" s="37"/>
      <c r="HJ90" s="37"/>
      <c r="HK90" s="37"/>
      <c r="HL90" s="37"/>
      <c r="HM90" s="37"/>
      <c r="HN90" s="37"/>
      <c r="HO90" s="37"/>
      <c r="HP90" s="37"/>
      <c r="HQ90" s="37"/>
      <c r="HR90" s="37"/>
      <c r="HS90" s="37"/>
      <c r="HT90" s="37"/>
      <c r="HU90" s="37"/>
      <c r="HV90" s="37"/>
      <c r="HW90" s="37"/>
      <c r="HX90" s="37"/>
      <c r="HY90" s="37"/>
      <c r="HZ90" s="37"/>
      <c r="IA90" s="37"/>
      <c r="IB90" s="37"/>
      <c r="IC90" s="37"/>
      <c r="ID90" s="37"/>
      <c r="IE90" s="37"/>
      <c r="IF90" s="37"/>
      <c r="IG90" s="37"/>
      <c r="IH90" s="37"/>
      <c r="II90" s="37"/>
      <c r="IJ90" s="37"/>
      <c r="IK90" s="37"/>
      <c r="IL90" s="37"/>
      <c r="IM90" s="37"/>
      <c r="IN90" s="37"/>
      <c r="IO90" s="37"/>
      <c r="IP90" s="37"/>
      <c r="IQ90" s="37"/>
      <c r="IR90" s="37"/>
      <c r="IS90" s="37"/>
      <c r="IT90" s="37"/>
      <c r="IU90" s="37"/>
      <c r="IV90" s="37"/>
    </row>
    <row r="91" spans="1:256">
      <c r="A91" s="44" t="s">
        <v>284</v>
      </c>
      <c r="B91" s="44" t="s">
        <v>1210</v>
      </c>
      <c r="C91" s="44" t="s">
        <v>1611</v>
      </c>
      <c r="D91" s="44" t="s">
        <v>1190</v>
      </c>
      <c r="E91" s="71" t="s">
        <v>290</v>
      </c>
      <c r="F91" s="71" t="s">
        <v>290</v>
      </c>
      <c r="G91" s="71" t="s">
        <v>290</v>
      </c>
      <c r="H91" s="71" t="s">
        <v>1612</v>
      </c>
      <c r="I91" s="44">
        <v>10</v>
      </c>
      <c r="J91" s="35" t="s">
        <v>290</v>
      </c>
      <c r="K91" s="35" t="s">
        <v>290</v>
      </c>
      <c r="L91" s="44" t="s">
        <v>1613</v>
      </c>
      <c r="M91" s="44" t="s">
        <v>1614</v>
      </c>
      <c r="N91" s="44" t="s">
        <v>1615</v>
      </c>
      <c r="O91" s="44">
        <v>476</v>
      </c>
      <c r="P91" s="100" t="s">
        <v>290</v>
      </c>
      <c r="Q91" s="101" t="s">
        <v>514</v>
      </c>
      <c r="S91" s="98"/>
      <c r="T91" s="98"/>
      <c r="U91" s="72"/>
      <c r="W91" s="37"/>
      <c r="X91" s="37"/>
      <c r="Y91" s="72"/>
      <c r="AA91" s="37"/>
      <c r="AB91" s="37"/>
      <c r="AC91" s="72"/>
      <c r="AD91" s="37"/>
      <c r="AE91" s="37"/>
      <c r="AF91" s="37"/>
      <c r="AG91" s="72"/>
      <c r="AH91" s="37"/>
      <c r="AI91" s="37"/>
      <c r="AJ91" s="37"/>
      <c r="AK91" s="72"/>
      <c r="AL91" s="37"/>
      <c r="AM91" s="37"/>
      <c r="AN91" s="37"/>
      <c r="AO91" s="72"/>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37"/>
      <c r="CS91" s="37"/>
      <c r="CT91" s="37"/>
      <c r="CU91" s="37"/>
      <c r="CV91" s="37"/>
      <c r="CW91" s="37"/>
      <c r="CX91" s="37"/>
      <c r="CY91" s="37"/>
      <c r="CZ91" s="37"/>
      <c r="DA91" s="37"/>
      <c r="DB91" s="37"/>
      <c r="DC91" s="37"/>
      <c r="DD91" s="37"/>
      <c r="DE91" s="37"/>
      <c r="DF91" s="37"/>
      <c r="DG91" s="37"/>
      <c r="DH91" s="37"/>
      <c r="DI91" s="37"/>
      <c r="DJ91" s="37"/>
      <c r="DK91" s="37"/>
      <c r="DL91" s="37"/>
      <c r="DM91" s="37"/>
      <c r="DN91" s="37"/>
      <c r="DO91" s="37"/>
      <c r="DP91" s="37"/>
      <c r="DQ91" s="37"/>
      <c r="DR91" s="37"/>
      <c r="DS91" s="37"/>
      <c r="DT91" s="37"/>
      <c r="DU91" s="37"/>
      <c r="DV91" s="37"/>
      <c r="DW91" s="37"/>
      <c r="DX91" s="37"/>
      <c r="DY91" s="37"/>
      <c r="DZ91" s="37"/>
      <c r="EA91" s="37"/>
      <c r="EB91" s="37"/>
      <c r="EC91" s="37"/>
      <c r="ED91" s="37"/>
      <c r="EE91" s="37"/>
      <c r="EF91" s="37"/>
      <c r="EG91" s="37"/>
      <c r="EH91" s="37"/>
      <c r="EI91" s="37"/>
      <c r="EJ91" s="37"/>
      <c r="EK91" s="37"/>
      <c r="EL91" s="37"/>
      <c r="EM91" s="37"/>
      <c r="EN91" s="37"/>
      <c r="EO91" s="37"/>
      <c r="EP91" s="37"/>
      <c r="EQ91" s="37"/>
      <c r="ER91" s="37"/>
      <c r="ES91" s="37"/>
      <c r="ET91" s="37"/>
      <c r="EU91" s="37"/>
      <c r="EV91" s="37"/>
      <c r="EW91" s="37"/>
      <c r="EX91" s="37"/>
      <c r="EY91" s="37"/>
      <c r="EZ91" s="37"/>
      <c r="FA91" s="37"/>
      <c r="FB91" s="37"/>
      <c r="FC91" s="37"/>
      <c r="FD91" s="37"/>
      <c r="FE91" s="37"/>
      <c r="FF91" s="37"/>
      <c r="FG91" s="37"/>
      <c r="FH91" s="37"/>
      <c r="FI91" s="37"/>
      <c r="FJ91" s="37"/>
      <c r="FK91" s="37"/>
      <c r="FL91" s="37"/>
      <c r="FM91" s="37"/>
      <c r="FN91" s="37"/>
      <c r="FO91" s="37"/>
      <c r="FP91" s="37"/>
      <c r="FQ91" s="37"/>
      <c r="FR91" s="37"/>
      <c r="FS91" s="37"/>
      <c r="FT91" s="37"/>
      <c r="FU91" s="37"/>
      <c r="FV91" s="37"/>
      <c r="FW91" s="37"/>
      <c r="FX91" s="37"/>
      <c r="FY91" s="37"/>
      <c r="FZ91" s="37"/>
      <c r="GA91" s="37"/>
      <c r="GB91" s="37"/>
      <c r="GC91" s="37"/>
      <c r="GD91" s="37"/>
      <c r="GE91" s="37"/>
      <c r="GF91" s="37"/>
      <c r="GG91" s="37"/>
      <c r="GH91" s="37"/>
      <c r="GI91" s="37"/>
      <c r="GJ91" s="37"/>
      <c r="GK91" s="37"/>
      <c r="GL91" s="37"/>
      <c r="GM91" s="37"/>
      <c r="GN91" s="37"/>
      <c r="GO91" s="37"/>
      <c r="GP91" s="37"/>
      <c r="GQ91" s="37"/>
      <c r="GR91" s="37"/>
      <c r="GS91" s="37"/>
      <c r="GT91" s="37"/>
      <c r="GU91" s="37"/>
      <c r="GV91" s="37"/>
      <c r="GW91" s="37"/>
      <c r="GX91" s="37"/>
      <c r="GY91" s="37"/>
      <c r="GZ91" s="37"/>
      <c r="HA91" s="37"/>
      <c r="HB91" s="37"/>
      <c r="HC91" s="37"/>
      <c r="HD91" s="37"/>
      <c r="HE91" s="37"/>
      <c r="HF91" s="37"/>
      <c r="HG91" s="37"/>
      <c r="HH91" s="37"/>
      <c r="HI91" s="37"/>
      <c r="HJ91" s="37"/>
      <c r="HK91" s="37"/>
      <c r="HL91" s="37"/>
      <c r="HM91" s="37"/>
      <c r="HN91" s="37"/>
      <c r="HO91" s="37"/>
      <c r="HP91" s="37"/>
      <c r="HQ91" s="37"/>
      <c r="HR91" s="37"/>
      <c r="HS91" s="37"/>
      <c r="HT91" s="37"/>
      <c r="HU91" s="37"/>
      <c r="HV91" s="37"/>
      <c r="HW91" s="37"/>
      <c r="HX91" s="37"/>
      <c r="HY91" s="37"/>
      <c r="HZ91" s="37"/>
      <c r="IA91" s="37"/>
      <c r="IB91" s="37"/>
      <c r="IC91" s="37"/>
      <c r="ID91" s="37"/>
      <c r="IE91" s="37"/>
      <c r="IF91" s="37"/>
      <c r="IG91" s="37"/>
      <c r="IH91" s="37"/>
      <c r="II91" s="37"/>
      <c r="IJ91" s="37"/>
      <c r="IK91" s="37"/>
      <c r="IL91" s="37"/>
      <c r="IM91" s="37"/>
      <c r="IN91" s="37"/>
      <c r="IO91" s="37"/>
      <c r="IP91" s="37"/>
      <c r="IQ91" s="37"/>
      <c r="IR91" s="37"/>
      <c r="IS91" s="37"/>
      <c r="IT91" s="37"/>
      <c r="IU91" s="37"/>
      <c r="IV91" s="37"/>
    </row>
    <row r="92" spans="1:256">
      <c r="A92" s="44" t="s">
        <v>284</v>
      </c>
      <c r="B92" s="44" t="s">
        <v>1210</v>
      </c>
      <c r="C92" s="44" t="s">
        <v>2258</v>
      </c>
      <c r="D92" s="44" t="s">
        <v>1190</v>
      </c>
      <c r="E92" s="125">
        <v>41930</v>
      </c>
      <c r="F92" s="125">
        <v>42112</v>
      </c>
      <c r="G92" s="71" t="s">
        <v>2298</v>
      </c>
      <c r="H92" s="71" t="s">
        <v>2299</v>
      </c>
      <c r="I92" s="44">
        <v>12</v>
      </c>
      <c r="J92" s="35" t="s">
        <v>290</v>
      </c>
      <c r="K92" s="44" t="s">
        <v>2300</v>
      </c>
      <c r="L92" s="94" t="s">
        <v>2301</v>
      </c>
      <c r="M92" s="44" t="s">
        <v>2302</v>
      </c>
      <c r="N92" s="44" t="s">
        <v>2303</v>
      </c>
      <c r="O92" s="44">
        <v>429</v>
      </c>
      <c r="P92" s="55" t="s">
        <v>2304</v>
      </c>
      <c r="Q92" s="97" t="s">
        <v>358</v>
      </c>
      <c r="R92" s="44" t="s">
        <v>2340</v>
      </c>
      <c r="S92" s="55" t="s">
        <v>1081</v>
      </c>
      <c r="T92" s="55" t="s">
        <v>2304</v>
      </c>
      <c r="U92" s="97" t="s">
        <v>358</v>
      </c>
      <c r="W92" s="37"/>
      <c r="X92" s="37"/>
      <c r="Y92" s="72"/>
      <c r="AA92" s="37"/>
      <c r="AB92" s="37"/>
      <c r="AC92" s="72"/>
      <c r="AD92" s="37"/>
      <c r="AE92" s="37"/>
      <c r="AF92" s="37"/>
      <c r="AG92" s="72"/>
      <c r="AH92" s="37"/>
      <c r="AI92" s="37"/>
      <c r="AJ92" s="37"/>
      <c r="AK92" s="72"/>
      <c r="AL92" s="37"/>
      <c r="AM92" s="37"/>
      <c r="AN92" s="37"/>
      <c r="AO92" s="72"/>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c r="CV92" s="37"/>
      <c r="CW92" s="37"/>
      <c r="CX92" s="37"/>
      <c r="CY92" s="37"/>
      <c r="CZ92" s="37"/>
      <c r="DA92" s="37"/>
      <c r="DB92" s="37"/>
      <c r="DC92" s="37"/>
      <c r="DD92" s="37"/>
      <c r="DE92" s="37"/>
      <c r="DF92" s="37"/>
      <c r="DG92" s="37"/>
      <c r="DH92" s="37"/>
      <c r="DI92" s="37"/>
      <c r="DJ92" s="37"/>
      <c r="DK92" s="37"/>
      <c r="DL92" s="37"/>
      <c r="DM92" s="37"/>
      <c r="DN92" s="37"/>
      <c r="DO92" s="37"/>
      <c r="DP92" s="37"/>
      <c r="DQ92" s="37"/>
      <c r="DR92" s="37"/>
      <c r="DS92" s="37"/>
      <c r="DT92" s="37"/>
      <c r="DU92" s="37"/>
      <c r="DV92" s="37"/>
      <c r="DW92" s="37"/>
      <c r="DX92" s="37"/>
      <c r="DY92" s="37"/>
      <c r="DZ92" s="37"/>
      <c r="EA92" s="37"/>
      <c r="EB92" s="37"/>
      <c r="EC92" s="37"/>
      <c r="ED92" s="37"/>
      <c r="EE92" s="37"/>
      <c r="EF92" s="37"/>
      <c r="EG92" s="37"/>
      <c r="EH92" s="37"/>
      <c r="EI92" s="37"/>
      <c r="EJ92" s="37"/>
      <c r="EK92" s="37"/>
      <c r="EL92" s="37"/>
      <c r="EM92" s="37"/>
      <c r="EN92" s="37"/>
      <c r="EO92" s="37"/>
      <c r="EP92" s="37"/>
      <c r="EQ92" s="37"/>
      <c r="ER92" s="37"/>
      <c r="ES92" s="37"/>
      <c r="ET92" s="37"/>
      <c r="EU92" s="37"/>
      <c r="EV92" s="37"/>
      <c r="EW92" s="37"/>
      <c r="EX92" s="37"/>
      <c r="EY92" s="37"/>
      <c r="EZ92" s="37"/>
      <c r="FA92" s="37"/>
      <c r="FB92" s="37"/>
      <c r="FC92" s="37"/>
      <c r="FD92" s="37"/>
      <c r="FE92" s="37"/>
      <c r="FF92" s="37"/>
      <c r="FG92" s="37"/>
      <c r="FH92" s="37"/>
      <c r="FI92" s="37"/>
      <c r="FJ92" s="37"/>
      <c r="FK92" s="37"/>
      <c r="FL92" s="37"/>
      <c r="FM92" s="37"/>
      <c r="FN92" s="37"/>
      <c r="FO92" s="37"/>
      <c r="FP92" s="37"/>
      <c r="FQ92" s="37"/>
      <c r="FR92" s="37"/>
      <c r="FS92" s="37"/>
      <c r="FT92" s="37"/>
      <c r="FU92" s="37"/>
      <c r="FV92" s="37"/>
      <c r="FW92" s="37"/>
      <c r="FX92" s="37"/>
      <c r="FY92" s="37"/>
      <c r="FZ92" s="37"/>
      <c r="GA92" s="37"/>
      <c r="GB92" s="37"/>
      <c r="GC92" s="37"/>
      <c r="GD92" s="37"/>
      <c r="GE92" s="37"/>
      <c r="GF92" s="37"/>
      <c r="GG92" s="37"/>
      <c r="GH92" s="37"/>
      <c r="GI92" s="37"/>
      <c r="GJ92" s="37"/>
      <c r="GK92" s="37"/>
      <c r="GL92" s="37"/>
      <c r="GM92" s="37"/>
      <c r="GN92" s="37"/>
      <c r="GO92" s="37"/>
      <c r="GP92" s="37"/>
      <c r="GQ92" s="37"/>
      <c r="GR92" s="37"/>
      <c r="GS92" s="37"/>
      <c r="GT92" s="37"/>
      <c r="GU92" s="37"/>
      <c r="GV92" s="37"/>
      <c r="GW92" s="37"/>
      <c r="GX92" s="37"/>
      <c r="GY92" s="37"/>
      <c r="GZ92" s="37"/>
      <c r="HA92" s="37"/>
      <c r="HB92" s="37"/>
      <c r="HC92" s="37"/>
      <c r="HD92" s="37"/>
      <c r="HE92" s="37"/>
      <c r="HF92" s="37"/>
      <c r="HG92" s="37"/>
      <c r="HH92" s="37"/>
      <c r="HI92" s="37"/>
      <c r="HJ92" s="37"/>
      <c r="HK92" s="37"/>
      <c r="HL92" s="37"/>
      <c r="HM92" s="37"/>
      <c r="HN92" s="37"/>
      <c r="HO92" s="37"/>
      <c r="HP92" s="37"/>
      <c r="HQ92" s="37"/>
      <c r="HR92" s="37"/>
      <c r="HS92" s="37"/>
      <c r="HT92" s="37"/>
      <c r="HU92" s="37"/>
      <c r="HV92" s="37"/>
      <c r="HW92" s="37"/>
      <c r="HX92" s="37"/>
      <c r="HY92" s="37"/>
      <c r="HZ92" s="37"/>
      <c r="IA92" s="37"/>
      <c r="IB92" s="37"/>
      <c r="IC92" s="37"/>
      <c r="ID92" s="37"/>
      <c r="IE92" s="37"/>
      <c r="IF92" s="37"/>
      <c r="IG92" s="37"/>
      <c r="IH92" s="37"/>
      <c r="II92" s="37"/>
      <c r="IJ92" s="37"/>
      <c r="IK92" s="37"/>
      <c r="IL92" s="37"/>
      <c r="IM92" s="37"/>
      <c r="IN92" s="37"/>
      <c r="IO92" s="37"/>
      <c r="IP92" s="37"/>
      <c r="IQ92" s="37"/>
      <c r="IR92" s="37"/>
      <c r="IS92" s="37"/>
      <c r="IT92" s="37"/>
      <c r="IU92" s="37"/>
      <c r="IV92" s="37"/>
    </row>
    <row r="93" spans="1:256">
      <c r="A93" s="44" t="s">
        <v>284</v>
      </c>
      <c r="B93" s="44" t="s">
        <v>810</v>
      </c>
      <c r="C93" s="73" t="s">
        <v>811</v>
      </c>
      <c r="D93" s="44" t="s">
        <v>812</v>
      </c>
      <c r="E93" s="57" t="s">
        <v>290</v>
      </c>
      <c r="F93" s="57" t="s">
        <v>290</v>
      </c>
      <c r="G93" s="57" t="s">
        <v>290</v>
      </c>
      <c r="H93" s="44" t="s">
        <v>290</v>
      </c>
      <c r="J93" s="44" t="s">
        <v>290</v>
      </c>
      <c r="K93" s="44" t="s">
        <v>290</v>
      </c>
      <c r="L93" s="44" t="s">
        <v>290</v>
      </c>
      <c r="M93" s="44" t="s">
        <v>290</v>
      </c>
      <c r="N93" s="73" t="s">
        <v>813</v>
      </c>
      <c r="O93" s="73">
        <v>984</v>
      </c>
      <c r="P93" s="55" t="s">
        <v>474</v>
      </c>
      <c r="Q93" s="55" t="s">
        <v>814</v>
      </c>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130"/>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c r="DJ93" s="55"/>
      <c r="DK93" s="55"/>
      <c r="DL93" s="55"/>
      <c r="DM93" s="55"/>
      <c r="DN93" s="55"/>
      <c r="DO93" s="55"/>
      <c r="DP93" s="55"/>
      <c r="DQ93" s="55"/>
      <c r="DR93" s="55"/>
      <c r="DS93" s="55"/>
      <c r="DT93" s="55"/>
      <c r="DU93" s="55"/>
      <c r="DV93" s="55"/>
      <c r="DW93" s="55"/>
      <c r="DX93" s="55"/>
      <c r="DY93" s="55"/>
      <c r="DZ93" s="55"/>
      <c r="EA93" s="55"/>
      <c r="EB93" s="55"/>
      <c r="EC93" s="55"/>
      <c r="ED93" s="55"/>
      <c r="EE93" s="55"/>
      <c r="EF93" s="55"/>
      <c r="EG93" s="55"/>
      <c r="EH93" s="55"/>
      <c r="EI93" s="55"/>
      <c r="EJ93" s="55"/>
      <c r="EK93" s="55"/>
      <c r="EL93" s="55"/>
      <c r="EM93" s="55"/>
      <c r="EN93" s="55"/>
      <c r="EO93" s="55"/>
      <c r="EP93" s="37"/>
      <c r="EQ93" s="37"/>
      <c r="ER93" s="37"/>
      <c r="ES93" s="37"/>
      <c r="ET93" s="37"/>
      <c r="EU93" s="37"/>
      <c r="EV93" s="37"/>
      <c r="EW93" s="37"/>
      <c r="EX93" s="37"/>
      <c r="EY93" s="37"/>
      <c r="EZ93" s="37"/>
      <c r="FA93" s="37"/>
      <c r="FB93" s="37"/>
      <c r="FC93" s="37"/>
      <c r="FD93" s="37"/>
      <c r="FE93" s="37"/>
      <c r="FF93" s="37"/>
      <c r="FG93" s="37"/>
      <c r="FH93" s="37"/>
      <c r="FI93" s="37"/>
      <c r="FJ93" s="37"/>
      <c r="FK93" s="37"/>
      <c r="FL93" s="37"/>
      <c r="FM93" s="37"/>
      <c r="FN93" s="37"/>
      <c r="FO93" s="37"/>
      <c r="FP93" s="37"/>
      <c r="FQ93" s="37"/>
      <c r="FR93" s="37"/>
      <c r="FS93" s="37"/>
      <c r="FT93" s="37"/>
      <c r="FU93" s="37"/>
      <c r="FV93" s="37"/>
      <c r="FW93" s="37"/>
      <c r="FX93" s="37"/>
      <c r="FY93" s="37"/>
      <c r="FZ93" s="37"/>
      <c r="GA93" s="37"/>
      <c r="GB93" s="37"/>
      <c r="GC93" s="37"/>
      <c r="GD93" s="37"/>
      <c r="GE93" s="37"/>
      <c r="GF93" s="37"/>
      <c r="GG93" s="37"/>
      <c r="GH93" s="37"/>
      <c r="GI93" s="37"/>
      <c r="GJ93" s="37"/>
      <c r="GK93" s="37"/>
      <c r="GL93" s="37"/>
      <c r="GM93" s="37"/>
      <c r="GN93" s="37"/>
      <c r="GO93" s="37"/>
      <c r="GP93" s="37"/>
      <c r="GQ93" s="37"/>
      <c r="GR93" s="37"/>
      <c r="GS93" s="37"/>
      <c r="GT93" s="37"/>
      <c r="GU93" s="37"/>
      <c r="GV93" s="37"/>
      <c r="GW93" s="37"/>
      <c r="GX93" s="37"/>
      <c r="GY93" s="37"/>
      <c r="GZ93" s="37"/>
      <c r="HA93" s="37"/>
      <c r="HB93" s="37"/>
      <c r="HC93" s="37"/>
      <c r="HD93" s="37"/>
      <c r="HE93" s="37"/>
      <c r="HF93" s="37"/>
      <c r="HG93" s="37"/>
      <c r="HH93" s="37"/>
      <c r="HI93" s="37"/>
      <c r="HJ93" s="37"/>
      <c r="HK93" s="37"/>
      <c r="HL93" s="37"/>
      <c r="HM93" s="37"/>
      <c r="HN93" s="37"/>
      <c r="HO93" s="37"/>
      <c r="HP93" s="37"/>
      <c r="HQ93" s="37"/>
      <c r="HR93" s="37"/>
      <c r="HS93" s="37"/>
      <c r="HT93" s="37"/>
      <c r="HU93" s="37"/>
      <c r="HV93" s="37"/>
      <c r="HW93" s="37"/>
      <c r="HX93" s="37"/>
      <c r="HY93" s="37"/>
      <c r="HZ93" s="37"/>
      <c r="IA93" s="37"/>
      <c r="IB93" s="37"/>
      <c r="IC93" s="37"/>
      <c r="ID93" s="37"/>
      <c r="IE93" s="37"/>
      <c r="IF93" s="37"/>
      <c r="IG93" s="37"/>
      <c r="IH93" s="37"/>
      <c r="II93" s="37"/>
      <c r="IJ93" s="37"/>
      <c r="IK93" s="37"/>
      <c r="IL93" s="37"/>
      <c r="IM93" s="37"/>
      <c r="IN93" s="37"/>
      <c r="IO93" s="37"/>
      <c r="IP93" s="37"/>
      <c r="IQ93" s="37"/>
      <c r="IR93" s="37"/>
      <c r="IS93" s="37"/>
      <c r="IT93" s="37"/>
      <c r="IU93" s="37"/>
      <c r="IV93" s="37"/>
    </row>
    <row r="94" spans="1:256">
      <c r="A94" s="45" t="s">
        <v>284</v>
      </c>
      <c r="B94" s="45" t="s">
        <v>369</v>
      </c>
      <c r="C94" s="73" t="s">
        <v>370</v>
      </c>
      <c r="D94" s="57" t="s">
        <v>326</v>
      </c>
      <c r="E94" s="58" t="s">
        <v>290</v>
      </c>
      <c r="F94" s="58" t="s">
        <v>290</v>
      </c>
      <c r="G94" s="73" t="s">
        <v>371</v>
      </c>
      <c r="H94" s="73" t="s">
        <v>372</v>
      </c>
      <c r="I94" s="73">
        <v>10</v>
      </c>
      <c r="J94" s="73" t="s">
        <v>290</v>
      </c>
      <c r="K94" s="73" t="s">
        <v>290</v>
      </c>
      <c r="L94" s="73" t="s">
        <v>373</v>
      </c>
      <c r="M94" s="58" t="s">
        <v>374</v>
      </c>
      <c r="N94" s="74" t="s">
        <v>375</v>
      </c>
      <c r="O94" s="54" t="s">
        <v>376</v>
      </c>
      <c r="P94" s="54" t="s">
        <v>290</v>
      </c>
      <c r="Q94" s="54" t="s">
        <v>377</v>
      </c>
      <c r="R94" s="64" t="s">
        <v>378</v>
      </c>
      <c r="S94" s="75">
        <v>807</v>
      </c>
      <c r="T94" s="55" t="s">
        <v>296</v>
      </c>
      <c r="U94" s="54" t="s">
        <v>296</v>
      </c>
      <c r="V94" s="64" t="s">
        <v>379</v>
      </c>
      <c r="W94" s="75">
        <v>905</v>
      </c>
      <c r="X94" s="54" t="s">
        <v>296</v>
      </c>
      <c r="Y94" s="54" t="s">
        <v>296</v>
      </c>
      <c r="Z94" s="54" t="s">
        <v>380</v>
      </c>
      <c r="AA94" s="76">
        <v>956</v>
      </c>
      <c r="AB94" s="54" t="s">
        <v>296</v>
      </c>
      <c r="AC94" s="54" t="s">
        <v>296</v>
      </c>
      <c r="AD94" s="58" t="s">
        <v>381</v>
      </c>
      <c r="AE94" s="77" t="s">
        <v>382</v>
      </c>
      <c r="AF94" s="77" t="s">
        <v>296</v>
      </c>
      <c r="AG94" s="77" t="s">
        <v>296</v>
      </c>
      <c r="AH94" s="50" t="s">
        <v>383</v>
      </c>
      <c r="AI94" s="77" t="s">
        <v>384</v>
      </c>
      <c r="AJ94" s="77" t="s">
        <v>296</v>
      </c>
      <c r="AK94" s="77" t="s">
        <v>296</v>
      </c>
      <c r="AL94" s="53" t="s">
        <v>385</v>
      </c>
      <c r="AM94" s="77" t="s">
        <v>386</v>
      </c>
      <c r="AN94" s="77" t="s">
        <v>296</v>
      </c>
      <c r="AO94" s="77" t="s">
        <v>296</v>
      </c>
      <c r="AP94" s="53" t="s">
        <v>387</v>
      </c>
      <c r="AQ94" s="54" t="s">
        <v>388</v>
      </c>
      <c r="AR94" s="54" t="s">
        <v>296</v>
      </c>
      <c r="AS94" s="54" t="s">
        <v>296</v>
      </c>
      <c r="AT94" s="53" t="s">
        <v>389</v>
      </c>
      <c r="AU94" s="55" t="s">
        <v>390</v>
      </c>
      <c r="AV94" s="55" t="s">
        <v>296</v>
      </c>
      <c r="AW94" s="55" t="s">
        <v>296</v>
      </c>
      <c r="AX94" s="55" t="s">
        <v>391</v>
      </c>
      <c r="AY94" s="55" t="s">
        <v>392</v>
      </c>
      <c r="AZ94" s="55" t="s">
        <v>296</v>
      </c>
      <c r="BA94" s="55" t="s">
        <v>296</v>
      </c>
      <c r="BB94" s="55" t="s">
        <v>393</v>
      </c>
      <c r="BC94" s="55" t="s">
        <v>394</v>
      </c>
      <c r="BD94" s="55" t="s">
        <v>296</v>
      </c>
      <c r="BE94" s="55" t="s">
        <v>296</v>
      </c>
      <c r="BF94" s="55" t="s">
        <v>395</v>
      </c>
      <c r="BG94" s="55" t="s">
        <v>396</v>
      </c>
      <c r="BH94" s="55" t="s">
        <v>296</v>
      </c>
      <c r="BI94" s="55" t="s">
        <v>296</v>
      </c>
      <c r="BJ94" s="55" t="s">
        <v>397</v>
      </c>
      <c r="BK94" s="55" t="s">
        <v>398</v>
      </c>
      <c r="BL94" s="55" t="s">
        <v>337</v>
      </c>
      <c r="BM94" s="55" t="s">
        <v>340</v>
      </c>
      <c r="BN94" s="58" t="s">
        <v>399</v>
      </c>
      <c r="BO94" s="55" t="s">
        <v>400</v>
      </c>
      <c r="BP94" s="55" t="s">
        <v>296</v>
      </c>
      <c r="BQ94" s="55" t="s">
        <v>296</v>
      </c>
      <c r="BR94" s="55" t="s">
        <v>401</v>
      </c>
      <c r="BS94" s="55" t="s">
        <v>402</v>
      </c>
      <c r="BT94" s="55" t="s">
        <v>296</v>
      </c>
      <c r="BU94" s="55" t="s">
        <v>296</v>
      </c>
      <c r="BV94" s="55" t="s">
        <v>403</v>
      </c>
      <c r="BW94" s="55" t="s">
        <v>404</v>
      </c>
      <c r="BX94" s="55" t="s">
        <v>405</v>
      </c>
      <c r="BY94" s="55" t="s">
        <v>406</v>
      </c>
      <c r="BZ94" s="55" t="s">
        <v>407</v>
      </c>
      <c r="CA94" s="55" t="s">
        <v>408</v>
      </c>
      <c r="CB94" s="55" t="s">
        <v>405</v>
      </c>
      <c r="CC94" s="55" t="s">
        <v>354</v>
      </c>
      <c r="CD94" s="55" t="s">
        <v>409</v>
      </c>
      <c r="CE94" s="55" t="s">
        <v>410</v>
      </c>
      <c r="CF94" s="55" t="s">
        <v>411</v>
      </c>
      <c r="CG94" s="55" t="s">
        <v>296</v>
      </c>
      <c r="CH94" s="55" t="s">
        <v>412</v>
      </c>
      <c r="CI94" s="55" t="s">
        <v>413</v>
      </c>
      <c r="CJ94" s="55" t="s">
        <v>411</v>
      </c>
      <c r="CK94" s="55" t="s">
        <v>406</v>
      </c>
      <c r="CL94" s="55" t="s">
        <v>414</v>
      </c>
      <c r="CM94" s="55" t="s">
        <v>415</v>
      </c>
      <c r="CN94" s="55" t="s">
        <v>416</v>
      </c>
      <c r="CO94" s="55" t="s">
        <v>358</v>
      </c>
      <c r="CP94" s="55" t="s">
        <v>2396</v>
      </c>
      <c r="CQ94" s="55" t="s">
        <v>2397</v>
      </c>
      <c r="CR94" s="55" t="s">
        <v>411</v>
      </c>
      <c r="CS94" s="55" t="s">
        <v>514</v>
      </c>
      <c r="CT94" s="55"/>
      <c r="CU94" s="55"/>
      <c r="CV94" s="55"/>
      <c r="CW94" s="55"/>
      <c r="CX94" s="55"/>
      <c r="CY94" s="55"/>
      <c r="CZ94" s="55"/>
      <c r="DA94" s="55"/>
      <c r="DB94" s="55"/>
      <c r="DC94" s="55"/>
      <c r="DD94" s="55"/>
      <c r="DE94" s="55"/>
      <c r="DF94" s="55"/>
      <c r="DG94" s="55"/>
      <c r="DH94" s="55"/>
      <c r="DI94" s="55"/>
      <c r="DJ94" s="55"/>
      <c r="DK94" s="55"/>
      <c r="DL94" s="55"/>
      <c r="DM94" s="55"/>
      <c r="DN94" s="55"/>
      <c r="DO94" s="55"/>
      <c r="DP94" s="55"/>
      <c r="DQ94" s="55"/>
      <c r="DR94" s="55"/>
      <c r="DS94" s="55"/>
      <c r="DT94" s="55"/>
      <c r="DU94" s="55"/>
      <c r="DV94" s="55"/>
      <c r="DW94" s="55"/>
      <c r="DX94" s="55"/>
      <c r="DY94" s="55"/>
      <c r="DZ94" s="55"/>
      <c r="EA94" s="55"/>
      <c r="EB94" s="55"/>
      <c r="EC94" s="55"/>
      <c r="ED94" s="55"/>
      <c r="EE94" s="55"/>
      <c r="EF94" s="55"/>
      <c r="EG94" s="55"/>
      <c r="EH94" s="55"/>
      <c r="EI94" s="55"/>
      <c r="EJ94" s="55"/>
      <c r="EK94" s="55"/>
      <c r="EL94" s="55"/>
      <c r="EM94" s="55"/>
      <c r="EN94" s="55"/>
      <c r="EO94" s="55"/>
      <c r="EP94" s="37"/>
      <c r="EQ94" s="37"/>
      <c r="ER94" s="37"/>
      <c r="ES94" s="37"/>
      <c r="ET94" s="37"/>
      <c r="EU94" s="37"/>
      <c r="EV94" s="37"/>
      <c r="EW94" s="37"/>
      <c r="EX94" s="37"/>
      <c r="EY94" s="37"/>
      <c r="EZ94" s="37"/>
      <c r="FA94" s="37"/>
      <c r="FB94" s="37"/>
      <c r="FC94" s="37"/>
      <c r="FD94" s="37"/>
      <c r="FE94" s="37"/>
      <c r="FF94" s="37"/>
      <c r="FG94" s="37"/>
      <c r="FH94" s="37"/>
      <c r="FI94" s="37"/>
      <c r="FJ94" s="37"/>
      <c r="FK94" s="37"/>
      <c r="FL94" s="37"/>
      <c r="FM94" s="37"/>
      <c r="FN94" s="37"/>
      <c r="FO94" s="37"/>
      <c r="FP94" s="37"/>
      <c r="FQ94" s="37"/>
      <c r="FR94" s="37"/>
      <c r="FS94" s="37"/>
      <c r="FT94" s="37"/>
      <c r="FU94" s="37"/>
      <c r="FV94" s="37"/>
      <c r="FW94" s="37"/>
      <c r="FX94" s="37"/>
      <c r="FY94" s="37"/>
      <c r="FZ94" s="37"/>
      <c r="GA94" s="37"/>
      <c r="GB94" s="37"/>
      <c r="GC94" s="37"/>
      <c r="GD94" s="37"/>
      <c r="GE94" s="37"/>
      <c r="GF94" s="37"/>
      <c r="GG94" s="37"/>
      <c r="GH94" s="37"/>
      <c r="GI94" s="37"/>
      <c r="GJ94" s="37"/>
      <c r="GK94" s="37"/>
      <c r="GL94" s="37"/>
      <c r="GM94" s="37"/>
      <c r="GN94" s="37"/>
      <c r="GO94" s="37"/>
      <c r="GP94" s="37"/>
      <c r="GQ94" s="37"/>
      <c r="GR94" s="37"/>
      <c r="GS94" s="37"/>
      <c r="GT94" s="37"/>
      <c r="GU94" s="37"/>
      <c r="GV94" s="37"/>
      <c r="GW94" s="37"/>
      <c r="GX94" s="37"/>
      <c r="GY94" s="37"/>
      <c r="GZ94" s="37"/>
      <c r="HA94" s="37"/>
      <c r="HB94" s="37"/>
      <c r="HC94" s="37"/>
      <c r="HD94" s="37"/>
      <c r="HE94" s="37"/>
      <c r="HF94" s="37"/>
      <c r="HG94" s="37"/>
      <c r="HH94" s="37"/>
      <c r="HI94" s="37"/>
      <c r="HJ94" s="37"/>
      <c r="HK94" s="37"/>
      <c r="HL94" s="37"/>
      <c r="HM94" s="37"/>
      <c r="HN94" s="37"/>
      <c r="HO94" s="37"/>
      <c r="HP94" s="37"/>
      <c r="HQ94" s="37"/>
      <c r="HR94" s="37"/>
      <c r="HS94" s="37"/>
      <c r="HT94" s="37"/>
      <c r="HU94" s="37"/>
      <c r="HV94" s="37"/>
      <c r="HW94" s="37"/>
      <c r="HX94" s="37"/>
      <c r="HY94" s="37"/>
      <c r="HZ94" s="37"/>
      <c r="IA94" s="37"/>
      <c r="IB94" s="37"/>
      <c r="IC94" s="37"/>
      <c r="ID94" s="37"/>
      <c r="IE94" s="37"/>
      <c r="IF94" s="37"/>
      <c r="IG94" s="37"/>
      <c r="IH94" s="37"/>
      <c r="II94" s="37"/>
      <c r="IJ94" s="37"/>
      <c r="IK94" s="37"/>
      <c r="IL94" s="37"/>
      <c r="IM94" s="37"/>
      <c r="IN94" s="37"/>
      <c r="IO94" s="37"/>
      <c r="IP94" s="37"/>
      <c r="IQ94" s="37"/>
      <c r="IR94" s="37"/>
      <c r="IS94" s="37"/>
      <c r="IT94" s="37"/>
      <c r="IU94" s="37"/>
      <c r="IV94" s="37"/>
    </row>
    <row r="95" spans="1:256">
      <c r="A95" s="45" t="s">
        <v>284</v>
      </c>
      <c r="B95" s="57" t="s">
        <v>308</v>
      </c>
      <c r="C95" s="58" t="s">
        <v>309</v>
      </c>
      <c r="D95" s="58" t="s">
        <v>310</v>
      </c>
      <c r="E95" s="58" t="s">
        <v>290</v>
      </c>
      <c r="F95" s="58" t="s">
        <v>290</v>
      </c>
      <c r="G95" s="58" t="s">
        <v>311</v>
      </c>
      <c r="H95" s="57" t="s">
        <v>289</v>
      </c>
      <c r="I95" s="57">
        <v>11</v>
      </c>
      <c r="J95" s="57" t="s">
        <v>312</v>
      </c>
      <c r="K95" s="57" t="s">
        <v>290</v>
      </c>
      <c r="L95" s="57" t="s">
        <v>313</v>
      </c>
      <c r="M95" s="59" t="s">
        <v>314</v>
      </c>
      <c r="N95" s="60" t="s">
        <v>315</v>
      </c>
      <c r="O95" s="54" t="s">
        <v>316</v>
      </c>
      <c r="P95" s="54" t="s">
        <v>296</v>
      </c>
      <c r="Q95" s="61" t="s">
        <v>296</v>
      </c>
      <c r="R95" s="62" t="s">
        <v>317</v>
      </c>
      <c r="S95" s="54" t="s">
        <v>318</v>
      </c>
      <c r="T95" s="54" t="s">
        <v>296</v>
      </c>
      <c r="U95" s="54" t="s">
        <v>296</v>
      </c>
      <c r="V95" s="53" t="s">
        <v>319</v>
      </c>
      <c r="W95" s="54" t="s">
        <v>320</v>
      </c>
      <c r="X95" s="54" t="s">
        <v>296</v>
      </c>
      <c r="Y95" s="54" t="s">
        <v>296</v>
      </c>
      <c r="Z95" s="53" t="s">
        <v>321</v>
      </c>
      <c r="AA95" s="54" t="s">
        <v>322</v>
      </c>
      <c r="AB95" s="54" t="s">
        <v>323</v>
      </c>
      <c r="AC95" s="54" t="s">
        <v>296</v>
      </c>
      <c r="AD95" s="54"/>
      <c r="AE95" s="54"/>
      <c r="AF95" s="54"/>
      <c r="AG95" s="54"/>
      <c r="AH95" s="54"/>
      <c r="AI95" s="54"/>
      <c r="AJ95" s="54"/>
      <c r="AK95" s="54"/>
      <c r="AL95" s="54"/>
      <c r="AM95" s="54"/>
      <c r="AN95" s="54"/>
      <c r="AO95" s="54"/>
      <c r="AP95" s="54"/>
      <c r="AQ95" s="54"/>
      <c r="AR95" s="54"/>
      <c r="AS95" s="54"/>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c r="DJ95" s="55"/>
      <c r="DK95" s="55"/>
      <c r="DL95" s="55"/>
      <c r="DM95" s="55"/>
      <c r="DN95" s="55"/>
      <c r="DO95" s="55"/>
      <c r="DP95" s="55"/>
      <c r="DQ95" s="55"/>
      <c r="DR95" s="55"/>
      <c r="DS95" s="55"/>
      <c r="DT95" s="55"/>
      <c r="DU95" s="55"/>
      <c r="DV95" s="55"/>
      <c r="DW95" s="55"/>
      <c r="DX95" s="55"/>
      <c r="DY95" s="55"/>
      <c r="DZ95" s="55"/>
      <c r="EA95" s="55"/>
      <c r="EB95" s="55"/>
      <c r="EC95" s="55"/>
      <c r="ED95" s="55"/>
      <c r="EE95" s="55"/>
      <c r="EF95" s="55"/>
      <c r="EG95" s="55"/>
      <c r="EH95" s="55"/>
      <c r="EI95" s="55"/>
      <c r="EJ95" s="55"/>
      <c r="EK95" s="55"/>
      <c r="EL95" s="55"/>
      <c r="EM95" s="55"/>
      <c r="EN95" s="55"/>
      <c r="EO95" s="55"/>
      <c r="EP95" s="37"/>
      <c r="EQ95" s="37"/>
      <c r="ER95" s="37"/>
      <c r="ES95" s="37"/>
      <c r="ET95" s="37"/>
      <c r="EU95" s="37"/>
      <c r="EV95" s="37"/>
      <c r="EW95" s="37"/>
      <c r="EX95" s="37"/>
      <c r="EY95" s="37"/>
      <c r="EZ95" s="37"/>
      <c r="FA95" s="37"/>
      <c r="FB95" s="37"/>
      <c r="FC95" s="37"/>
      <c r="FD95" s="37"/>
      <c r="FE95" s="37"/>
      <c r="FF95" s="37"/>
      <c r="FG95" s="37"/>
      <c r="FH95" s="37"/>
      <c r="FI95" s="37"/>
      <c r="FJ95" s="37"/>
      <c r="FK95" s="37"/>
      <c r="FL95" s="37"/>
      <c r="FM95" s="37"/>
      <c r="FN95" s="37"/>
      <c r="FO95" s="37"/>
      <c r="FP95" s="37"/>
      <c r="FQ95" s="37"/>
      <c r="FR95" s="37"/>
      <c r="FS95" s="37"/>
      <c r="FT95" s="37"/>
      <c r="FU95" s="37"/>
      <c r="FV95" s="37"/>
      <c r="FW95" s="37"/>
      <c r="FX95" s="37"/>
      <c r="FY95" s="37"/>
      <c r="FZ95" s="37"/>
      <c r="GA95" s="37"/>
      <c r="GB95" s="37"/>
      <c r="GC95" s="37"/>
      <c r="GD95" s="37"/>
      <c r="GE95" s="37"/>
      <c r="GF95" s="37"/>
      <c r="GG95" s="37"/>
      <c r="GH95" s="37"/>
      <c r="GI95" s="37"/>
      <c r="GJ95" s="37"/>
      <c r="GK95" s="37"/>
      <c r="GL95" s="37"/>
      <c r="GM95" s="37"/>
      <c r="GN95" s="37"/>
      <c r="GO95" s="37"/>
      <c r="GP95" s="37"/>
      <c r="GQ95" s="37"/>
      <c r="GR95" s="37"/>
      <c r="GS95" s="37"/>
      <c r="GT95" s="37"/>
      <c r="GU95" s="37"/>
      <c r="GV95" s="37"/>
      <c r="GW95" s="37"/>
      <c r="GX95" s="37"/>
      <c r="GY95" s="37"/>
      <c r="GZ95" s="37"/>
      <c r="HA95" s="37"/>
      <c r="HB95" s="37"/>
      <c r="HC95" s="37"/>
      <c r="HD95" s="37"/>
      <c r="HE95" s="37"/>
      <c r="HF95" s="37"/>
      <c r="HG95" s="37"/>
      <c r="HH95" s="37"/>
      <c r="HI95" s="37"/>
      <c r="HJ95" s="37"/>
      <c r="HK95" s="37"/>
      <c r="HL95" s="37"/>
      <c r="HM95" s="37"/>
      <c r="HN95" s="37"/>
      <c r="HO95" s="37"/>
      <c r="HP95" s="37"/>
      <c r="HQ95" s="37"/>
      <c r="HR95" s="37"/>
      <c r="HS95" s="37"/>
      <c r="HT95" s="37"/>
      <c r="HU95" s="37"/>
      <c r="HV95" s="37"/>
      <c r="HW95" s="37"/>
      <c r="HX95" s="37"/>
      <c r="HY95" s="37"/>
      <c r="HZ95" s="37"/>
      <c r="IA95" s="37"/>
      <c r="IB95" s="37"/>
      <c r="IC95" s="37"/>
      <c r="ID95" s="37"/>
      <c r="IE95" s="37"/>
      <c r="IF95" s="37"/>
      <c r="IG95" s="37"/>
      <c r="IH95" s="37"/>
      <c r="II95" s="37"/>
      <c r="IJ95" s="37"/>
      <c r="IK95" s="37"/>
      <c r="IL95" s="37"/>
      <c r="IM95" s="37"/>
      <c r="IN95" s="37"/>
      <c r="IO95" s="37"/>
      <c r="IP95" s="37"/>
      <c r="IQ95" s="37"/>
      <c r="IR95" s="37"/>
      <c r="IS95" s="37"/>
      <c r="IT95" s="37"/>
      <c r="IU95" s="37"/>
      <c r="IV95" s="37"/>
    </row>
    <row r="96" spans="1:256">
      <c r="A96" s="45" t="s">
        <v>284</v>
      </c>
      <c r="B96" s="45" t="s">
        <v>285</v>
      </c>
      <c r="C96" s="45" t="s">
        <v>286</v>
      </c>
      <c r="D96" s="45" t="s">
        <v>287</v>
      </c>
      <c r="E96" s="46">
        <v>41711</v>
      </c>
      <c r="F96" s="46">
        <v>42137</v>
      </c>
      <c r="G96" s="45" t="s">
        <v>288</v>
      </c>
      <c r="H96" s="45" t="s">
        <v>289</v>
      </c>
      <c r="I96" s="45">
        <v>9</v>
      </c>
      <c r="J96" s="45" t="s">
        <v>290</v>
      </c>
      <c r="K96" s="45" t="s">
        <v>290</v>
      </c>
      <c r="L96" s="45" t="s">
        <v>291</v>
      </c>
      <c r="M96" s="47" t="s">
        <v>292</v>
      </c>
      <c r="N96" s="48" t="s">
        <v>293</v>
      </c>
      <c r="O96" s="48" t="s">
        <v>294</v>
      </c>
      <c r="P96" s="48" t="s">
        <v>295</v>
      </c>
      <c r="Q96" s="49" t="s">
        <v>296</v>
      </c>
      <c r="R96" s="50" t="s">
        <v>297</v>
      </c>
      <c r="S96" s="51">
        <v>675</v>
      </c>
      <c r="T96" s="52" t="s">
        <v>296</v>
      </c>
      <c r="U96" s="52" t="s">
        <v>296</v>
      </c>
      <c r="V96" s="53" t="s">
        <v>298</v>
      </c>
      <c r="W96" s="52" t="s">
        <v>299</v>
      </c>
      <c r="X96" s="52" t="s">
        <v>296</v>
      </c>
      <c r="Y96" s="52" t="s">
        <v>296</v>
      </c>
      <c r="Z96" s="45" t="s">
        <v>300</v>
      </c>
      <c r="AA96" s="52" t="s">
        <v>301</v>
      </c>
      <c r="AB96" s="52" t="s">
        <v>296</v>
      </c>
      <c r="AC96" s="52" t="s">
        <v>296</v>
      </c>
      <c r="AD96" s="53" t="s">
        <v>302</v>
      </c>
      <c r="AE96" s="54" t="s">
        <v>303</v>
      </c>
      <c r="AF96" s="54" t="s">
        <v>296</v>
      </c>
      <c r="AG96" s="54" t="s">
        <v>296</v>
      </c>
      <c r="AH96" s="54" t="s">
        <v>304</v>
      </c>
      <c r="AI96" s="54" t="s">
        <v>305</v>
      </c>
      <c r="AJ96" s="54" t="s">
        <v>306</v>
      </c>
      <c r="AK96" s="54" t="s">
        <v>307</v>
      </c>
      <c r="AL96" s="54" t="s">
        <v>2242</v>
      </c>
      <c r="AM96" s="54" t="s">
        <v>390</v>
      </c>
      <c r="AN96" s="54" t="s">
        <v>296</v>
      </c>
      <c r="AO96" s="54" t="s">
        <v>514</v>
      </c>
      <c r="AP96" s="54"/>
      <c r="AQ96" s="54"/>
      <c r="AR96" s="54"/>
      <c r="AS96" s="54"/>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c r="DK96" s="55"/>
      <c r="DL96" s="55"/>
      <c r="DM96" s="55"/>
      <c r="DN96" s="55"/>
      <c r="DO96" s="55"/>
      <c r="DP96" s="55"/>
      <c r="DQ96" s="55"/>
      <c r="DR96" s="55"/>
      <c r="DS96" s="55"/>
      <c r="DT96" s="55"/>
      <c r="DU96" s="55"/>
      <c r="DV96" s="55"/>
      <c r="DW96" s="55"/>
      <c r="DX96" s="55"/>
      <c r="DY96" s="55"/>
      <c r="DZ96" s="55"/>
      <c r="EA96" s="55"/>
      <c r="EB96" s="55"/>
      <c r="EC96" s="55"/>
      <c r="ED96" s="55"/>
      <c r="EE96" s="55"/>
      <c r="EF96" s="55"/>
      <c r="EG96" s="55"/>
      <c r="EH96" s="55"/>
      <c r="EI96" s="55"/>
      <c r="EJ96" s="55"/>
      <c r="EK96" s="55"/>
      <c r="EL96" s="55"/>
      <c r="EM96" s="55"/>
      <c r="EN96" s="55"/>
      <c r="EO96" s="55"/>
      <c r="EP96" s="37"/>
      <c r="EQ96" s="37"/>
      <c r="ER96" s="37"/>
      <c r="ES96" s="37"/>
      <c r="ET96" s="37"/>
      <c r="EU96" s="37"/>
      <c r="EV96" s="37"/>
      <c r="EW96" s="37"/>
      <c r="EX96" s="37"/>
      <c r="EY96" s="37"/>
      <c r="EZ96" s="37"/>
      <c r="FA96" s="37"/>
      <c r="FB96" s="37"/>
      <c r="FC96" s="37"/>
      <c r="FD96" s="37"/>
      <c r="FE96" s="37"/>
      <c r="FF96" s="37"/>
      <c r="FG96" s="37"/>
      <c r="FH96" s="37"/>
      <c r="FI96" s="37"/>
      <c r="FJ96" s="37"/>
      <c r="FK96" s="37"/>
      <c r="FL96" s="37"/>
      <c r="FM96" s="37"/>
      <c r="FN96" s="37"/>
      <c r="FO96" s="37"/>
      <c r="FP96" s="37"/>
      <c r="FQ96" s="37"/>
      <c r="FR96" s="37"/>
      <c r="FS96" s="37"/>
      <c r="FT96" s="37"/>
      <c r="FU96" s="37"/>
      <c r="FV96" s="37"/>
      <c r="FW96" s="37"/>
      <c r="FX96" s="37"/>
      <c r="FY96" s="37"/>
      <c r="FZ96" s="37"/>
      <c r="GA96" s="37"/>
      <c r="GB96" s="37"/>
      <c r="GC96" s="37"/>
      <c r="GD96" s="37"/>
      <c r="GE96" s="37"/>
      <c r="GF96" s="37"/>
      <c r="GG96" s="37"/>
      <c r="GH96" s="37"/>
      <c r="GI96" s="37"/>
      <c r="GJ96" s="37"/>
      <c r="GK96" s="37"/>
      <c r="GL96" s="37"/>
      <c r="GM96" s="37"/>
      <c r="GN96" s="37"/>
      <c r="GO96" s="37"/>
      <c r="GP96" s="37"/>
      <c r="GQ96" s="37"/>
      <c r="GR96" s="37"/>
      <c r="GS96" s="37"/>
      <c r="GT96" s="37"/>
      <c r="GU96" s="37"/>
      <c r="GV96" s="37"/>
      <c r="GW96" s="37"/>
      <c r="GX96" s="37"/>
      <c r="GY96" s="37"/>
      <c r="GZ96" s="37"/>
      <c r="HA96" s="37"/>
      <c r="HB96" s="37"/>
      <c r="HC96" s="37"/>
      <c r="HD96" s="37"/>
      <c r="HE96" s="37"/>
      <c r="HF96" s="37"/>
      <c r="HG96" s="37"/>
      <c r="HH96" s="37"/>
      <c r="HI96" s="37"/>
      <c r="HJ96" s="37"/>
      <c r="HK96" s="37"/>
      <c r="HL96" s="37"/>
      <c r="HM96" s="37"/>
      <c r="HN96" s="37"/>
      <c r="HO96" s="37"/>
      <c r="HP96" s="37"/>
      <c r="HQ96" s="37"/>
      <c r="HR96" s="37"/>
      <c r="HS96" s="37"/>
      <c r="HT96" s="37"/>
      <c r="HU96" s="37"/>
      <c r="HV96" s="37"/>
      <c r="HW96" s="37"/>
      <c r="HX96" s="37"/>
      <c r="HY96" s="37"/>
      <c r="HZ96" s="37"/>
      <c r="IA96" s="37"/>
      <c r="IB96" s="37"/>
      <c r="IC96" s="37"/>
      <c r="ID96" s="37"/>
      <c r="IE96" s="37"/>
      <c r="IF96" s="37"/>
      <c r="IG96" s="37"/>
      <c r="IH96" s="37"/>
      <c r="II96" s="37"/>
      <c r="IJ96" s="37"/>
      <c r="IK96" s="37"/>
      <c r="IL96" s="37"/>
      <c r="IM96" s="37"/>
      <c r="IN96" s="37"/>
      <c r="IO96" s="37"/>
      <c r="IP96" s="37"/>
      <c r="IQ96" s="37"/>
      <c r="IR96" s="37"/>
      <c r="IS96" s="37"/>
      <c r="IT96" s="37"/>
      <c r="IU96" s="37"/>
      <c r="IV96" s="37"/>
    </row>
    <row r="97" spans="1:256">
      <c r="A97" s="44" t="s">
        <v>284</v>
      </c>
      <c r="B97" s="44" t="s">
        <v>537</v>
      </c>
      <c r="C97" s="73" t="s">
        <v>538</v>
      </c>
      <c r="D97" s="57" t="s">
        <v>448</v>
      </c>
      <c r="E97" s="46">
        <v>41773</v>
      </c>
      <c r="F97" s="46">
        <v>42138</v>
      </c>
      <c r="G97" s="57" t="s">
        <v>290</v>
      </c>
      <c r="H97" s="44" t="s">
        <v>290</v>
      </c>
      <c r="I97" s="44">
        <v>10</v>
      </c>
      <c r="J97" s="44" t="s">
        <v>290</v>
      </c>
      <c r="K97" s="44" t="s">
        <v>290</v>
      </c>
      <c r="L97" s="44" t="s">
        <v>539</v>
      </c>
      <c r="M97" s="60" t="s">
        <v>540</v>
      </c>
      <c r="N97" s="73" t="s">
        <v>541</v>
      </c>
      <c r="O97" s="73">
        <v>364</v>
      </c>
      <c r="P97" s="55" t="s">
        <v>296</v>
      </c>
      <c r="Q97" s="49" t="s">
        <v>296</v>
      </c>
      <c r="R97" s="50" t="s">
        <v>542</v>
      </c>
      <c r="S97" s="55" t="s">
        <v>543</v>
      </c>
      <c r="T97" s="55" t="s">
        <v>296</v>
      </c>
      <c r="U97" s="55" t="s">
        <v>296</v>
      </c>
      <c r="V97" s="44" t="s">
        <v>544</v>
      </c>
      <c r="W97" s="55" t="s">
        <v>545</v>
      </c>
      <c r="X97" s="55" t="s">
        <v>296</v>
      </c>
      <c r="Y97" s="55" t="s">
        <v>296</v>
      </c>
      <c r="Z97" s="44" t="s">
        <v>546</v>
      </c>
      <c r="AA97" s="55" t="s">
        <v>547</v>
      </c>
      <c r="AB97" s="55" t="s">
        <v>296</v>
      </c>
      <c r="AC97" s="55" t="s">
        <v>296</v>
      </c>
      <c r="AD97" s="55" t="s">
        <v>548</v>
      </c>
      <c r="AE97" s="55" t="s">
        <v>549</v>
      </c>
      <c r="AF97" s="55" t="s">
        <v>550</v>
      </c>
      <c r="AG97" s="55" t="s">
        <v>354</v>
      </c>
      <c r="AH97" s="55" t="s">
        <v>551</v>
      </c>
      <c r="AI97" s="55" t="s">
        <v>552</v>
      </c>
      <c r="AJ97" s="55" t="s">
        <v>550</v>
      </c>
      <c r="AK97" s="55" t="s">
        <v>354</v>
      </c>
      <c r="AL97" s="55" t="s">
        <v>553</v>
      </c>
      <c r="AM97" s="55" t="s">
        <v>554</v>
      </c>
      <c r="AN97" s="55" t="s">
        <v>532</v>
      </c>
      <c r="AO97" s="55" t="s">
        <v>514</v>
      </c>
      <c r="AP97" s="55" t="s">
        <v>555</v>
      </c>
      <c r="AQ97" s="55" t="s">
        <v>556</v>
      </c>
      <c r="AR97" s="55" t="s">
        <v>532</v>
      </c>
      <c r="AS97" s="55" t="s">
        <v>358</v>
      </c>
      <c r="AT97" s="55" t="s">
        <v>557</v>
      </c>
      <c r="AU97" s="55" t="s">
        <v>558</v>
      </c>
      <c r="AV97" s="55" t="s">
        <v>559</v>
      </c>
      <c r="AW97" s="55" t="s">
        <v>406</v>
      </c>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c r="DJ97" s="55"/>
      <c r="DK97" s="55"/>
      <c r="DL97" s="55"/>
      <c r="DM97" s="55"/>
      <c r="DN97" s="55"/>
      <c r="DO97" s="55"/>
      <c r="DP97" s="55"/>
      <c r="DQ97" s="55"/>
      <c r="DR97" s="55"/>
      <c r="DS97" s="55"/>
      <c r="DT97" s="55"/>
      <c r="DU97" s="55"/>
      <c r="DV97" s="55"/>
      <c r="DW97" s="55"/>
      <c r="DX97" s="55"/>
      <c r="DY97" s="55"/>
      <c r="DZ97" s="55"/>
      <c r="EA97" s="55"/>
      <c r="EB97" s="55"/>
      <c r="EC97" s="55"/>
      <c r="ED97" s="55"/>
      <c r="EE97" s="55"/>
      <c r="EF97" s="55"/>
      <c r="EG97" s="55"/>
      <c r="EH97" s="55"/>
      <c r="EI97" s="55"/>
      <c r="EJ97" s="55"/>
      <c r="EK97" s="55"/>
      <c r="EL97" s="55"/>
      <c r="EM97" s="55"/>
      <c r="EN97" s="55"/>
      <c r="EO97" s="55"/>
      <c r="EP97" s="37"/>
      <c r="EQ97" s="37"/>
      <c r="ER97" s="37"/>
      <c r="ES97" s="37"/>
      <c r="ET97" s="37"/>
      <c r="EU97" s="37"/>
      <c r="EV97" s="37"/>
      <c r="EW97" s="37"/>
      <c r="EX97" s="37"/>
      <c r="EY97" s="37"/>
      <c r="EZ97" s="37"/>
      <c r="FA97" s="37"/>
      <c r="FB97" s="37"/>
      <c r="FC97" s="37"/>
      <c r="FD97" s="37"/>
      <c r="FE97" s="37"/>
      <c r="FF97" s="37"/>
      <c r="FG97" s="37"/>
      <c r="FH97" s="37"/>
      <c r="FI97" s="37"/>
      <c r="FJ97" s="37"/>
      <c r="FK97" s="37"/>
      <c r="FL97" s="37"/>
      <c r="FM97" s="37"/>
      <c r="FN97" s="37"/>
      <c r="FO97" s="37"/>
      <c r="FP97" s="37"/>
      <c r="FQ97" s="37"/>
      <c r="FR97" s="37"/>
      <c r="FS97" s="37"/>
      <c r="FT97" s="37"/>
      <c r="FU97" s="37"/>
      <c r="FV97" s="37"/>
      <c r="FW97" s="37"/>
      <c r="FX97" s="37"/>
      <c r="FY97" s="37"/>
      <c r="FZ97" s="37"/>
      <c r="GA97" s="37"/>
      <c r="GB97" s="37"/>
      <c r="GC97" s="37"/>
      <c r="GD97" s="37"/>
      <c r="GE97" s="37"/>
      <c r="GF97" s="37"/>
      <c r="GG97" s="37"/>
      <c r="GH97" s="37"/>
      <c r="GI97" s="37"/>
      <c r="GJ97" s="37"/>
      <c r="GK97" s="37"/>
      <c r="GL97" s="37"/>
      <c r="GM97" s="37"/>
      <c r="GN97" s="37"/>
      <c r="GO97" s="37"/>
      <c r="GP97" s="37"/>
      <c r="GQ97" s="37"/>
      <c r="GR97" s="37"/>
      <c r="GS97" s="37"/>
      <c r="GT97" s="37"/>
      <c r="GU97" s="37"/>
      <c r="GV97" s="37"/>
      <c r="GW97" s="37"/>
      <c r="GX97" s="37"/>
      <c r="GY97" s="37"/>
      <c r="GZ97" s="37"/>
      <c r="HA97" s="37"/>
      <c r="HB97" s="37"/>
      <c r="HC97" s="37"/>
      <c r="HD97" s="37"/>
      <c r="HE97" s="37"/>
      <c r="HF97" s="37"/>
      <c r="HG97" s="37"/>
      <c r="HH97" s="37"/>
      <c r="HI97" s="37"/>
      <c r="HJ97" s="37"/>
      <c r="HK97" s="37"/>
      <c r="HL97" s="37"/>
      <c r="HM97" s="37"/>
      <c r="HN97" s="37"/>
      <c r="HO97" s="37"/>
      <c r="HP97" s="37"/>
      <c r="HQ97" s="37"/>
      <c r="HR97" s="37"/>
      <c r="HS97" s="37"/>
      <c r="HT97" s="37"/>
      <c r="HU97" s="37"/>
      <c r="HV97" s="37"/>
      <c r="HW97" s="37"/>
      <c r="HX97" s="37"/>
      <c r="HY97" s="37"/>
      <c r="HZ97" s="37"/>
      <c r="IA97" s="37"/>
      <c r="IB97" s="37"/>
      <c r="IC97" s="37"/>
      <c r="ID97" s="37"/>
      <c r="IE97" s="37"/>
      <c r="IF97" s="37"/>
      <c r="IG97" s="37"/>
      <c r="IH97" s="37"/>
      <c r="II97" s="37"/>
      <c r="IJ97" s="37"/>
      <c r="IK97" s="37"/>
      <c r="IL97" s="37"/>
      <c r="IM97" s="37"/>
      <c r="IN97" s="37"/>
      <c r="IO97" s="37"/>
      <c r="IP97" s="37"/>
      <c r="IQ97" s="37"/>
      <c r="IR97" s="37"/>
      <c r="IS97" s="37"/>
      <c r="IT97" s="37"/>
      <c r="IU97" s="37"/>
      <c r="IV97" s="37"/>
    </row>
    <row r="98" spans="1:256">
      <c r="A98" s="44" t="s">
        <v>284</v>
      </c>
      <c r="B98" s="44" t="s">
        <v>467</v>
      </c>
      <c r="C98" s="44" t="s">
        <v>468</v>
      </c>
      <c r="D98" s="79" t="s">
        <v>469</v>
      </c>
      <c r="E98" s="80">
        <v>41788</v>
      </c>
      <c r="F98" s="80">
        <v>41972</v>
      </c>
      <c r="G98" s="79" t="s">
        <v>470</v>
      </c>
      <c r="H98" s="44" t="s">
        <v>289</v>
      </c>
      <c r="I98" s="44">
        <v>10</v>
      </c>
      <c r="J98" s="44" t="s">
        <v>290</v>
      </c>
      <c r="K98" s="44" t="s">
        <v>290</v>
      </c>
      <c r="L98" s="44" t="s">
        <v>471</v>
      </c>
      <c r="M98" s="79" t="s">
        <v>472</v>
      </c>
      <c r="N98" s="79" t="s">
        <v>473</v>
      </c>
      <c r="O98" s="44">
        <v>896</v>
      </c>
      <c r="P98" s="55" t="s">
        <v>474</v>
      </c>
      <c r="Q98" s="49" t="s">
        <v>296</v>
      </c>
      <c r="R98" s="44" t="s">
        <v>475</v>
      </c>
      <c r="S98" s="76">
        <v>545</v>
      </c>
      <c r="T98" s="55" t="s">
        <v>296</v>
      </c>
      <c r="U98" s="55" t="s">
        <v>296</v>
      </c>
      <c r="V98" s="44" t="s">
        <v>476</v>
      </c>
      <c r="W98" s="55" t="s">
        <v>477</v>
      </c>
      <c r="X98" s="55" t="s">
        <v>296</v>
      </c>
      <c r="Y98" s="55" t="s">
        <v>296</v>
      </c>
      <c r="Z98" s="60" t="s">
        <v>478</v>
      </c>
      <c r="AA98" s="55" t="s">
        <v>479</v>
      </c>
      <c r="AB98" s="55" t="s">
        <v>296</v>
      </c>
      <c r="AC98" s="55" t="s">
        <v>296</v>
      </c>
      <c r="AD98" s="81" t="s">
        <v>480</v>
      </c>
      <c r="AE98" s="55" t="s">
        <v>481</v>
      </c>
      <c r="AF98" s="55" t="s">
        <v>296</v>
      </c>
      <c r="AG98" s="55" t="s">
        <v>296</v>
      </c>
      <c r="AH98" s="55" t="s">
        <v>482</v>
      </c>
      <c r="AI98" s="55" t="s">
        <v>483</v>
      </c>
      <c r="AJ98" s="55" t="s">
        <v>296</v>
      </c>
      <c r="AK98" s="55" t="s">
        <v>296</v>
      </c>
      <c r="AL98" s="55" t="s">
        <v>484</v>
      </c>
      <c r="AM98" s="55" t="s">
        <v>485</v>
      </c>
      <c r="AN98" s="55" t="s">
        <v>296</v>
      </c>
      <c r="AO98" s="55" t="s">
        <v>296</v>
      </c>
      <c r="AP98" s="55" t="s">
        <v>486</v>
      </c>
      <c r="AQ98" s="55" t="s">
        <v>487</v>
      </c>
      <c r="AR98" s="55" t="s">
        <v>296</v>
      </c>
      <c r="AS98" s="55" t="s">
        <v>296</v>
      </c>
      <c r="AT98" s="55" t="s">
        <v>488</v>
      </c>
      <c r="AU98" s="55" t="s">
        <v>489</v>
      </c>
      <c r="AV98" s="55" t="s">
        <v>296</v>
      </c>
      <c r="AW98" s="55" t="s">
        <v>296</v>
      </c>
      <c r="AX98" s="55" t="s">
        <v>490</v>
      </c>
      <c r="AY98" s="55" t="s">
        <v>491</v>
      </c>
      <c r="AZ98" s="55" t="s">
        <v>296</v>
      </c>
      <c r="BA98" s="55" t="s">
        <v>296</v>
      </c>
      <c r="BB98" s="55" t="s">
        <v>492</v>
      </c>
      <c r="BC98" s="55" t="s">
        <v>493</v>
      </c>
      <c r="BD98" s="55" t="s">
        <v>296</v>
      </c>
      <c r="BE98" s="55" t="s">
        <v>296</v>
      </c>
      <c r="BF98" s="55" t="s">
        <v>494</v>
      </c>
      <c r="BG98" s="55" t="s">
        <v>495</v>
      </c>
      <c r="BH98" s="55" t="s">
        <v>296</v>
      </c>
      <c r="BI98" s="55" t="s">
        <v>296</v>
      </c>
      <c r="BJ98" s="55" t="s">
        <v>496</v>
      </c>
      <c r="BK98" s="55" t="s">
        <v>497</v>
      </c>
      <c r="BL98" s="55" t="s">
        <v>296</v>
      </c>
      <c r="BM98" s="55" t="s">
        <v>296</v>
      </c>
      <c r="BN98" s="55" t="s">
        <v>498</v>
      </c>
      <c r="BO98" s="55" t="s">
        <v>499</v>
      </c>
      <c r="BP98" s="55" t="s">
        <v>296</v>
      </c>
      <c r="BQ98" s="55" t="s">
        <v>296</v>
      </c>
      <c r="BR98" s="55" t="s">
        <v>500</v>
      </c>
      <c r="BS98" s="55" t="s">
        <v>501</v>
      </c>
      <c r="BT98" s="55" t="s">
        <v>296</v>
      </c>
      <c r="BU98" s="55" t="s">
        <v>296</v>
      </c>
      <c r="BV98" s="55" t="s">
        <v>502</v>
      </c>
      <c r="BW98" s="55" t="s">
        <v>503</v>
      </c>
      <c r="BX98" s="55" t="s">
        <v>296</v>
      </c>
      <c r="BY98" s="55" t="s">
        <v>296</v>
      </c>
      <c r="BZ98" s="55" t="s">
        <v>504</v>
      </c>
      <c r="CA98" s="55" t="s">
        <v>505</v>
      </c>
      <c r="CB98" s="55" t="s">
        <v>296</v>
      </c>
      <c r="CC98" s="55" t="s">
        <v>296</v>
      </c>
      <c r="CD98" s="55" t="s">
        <v>506</v>
      </c>
      <c r="CE98" s="55" t="s">
        <v>507</v>
      </c>
      <c r="CF98" s="55" t="s">
        <v>296</v>
      </c>
      <c r="CG98" s="55" t="s">
        <v>296</v>
      </c>
      <c r="CH98" s="55" t="s">
        <v>508</v>
      </c>
      <c r="CI98" s="55" t="s">
        <v>509</v>
      </c>
      <c r="CJ98" s="55" t="s">
        <v>296</v>
      </c>
      <c r="CK98" s="55" t="s">
        <v>296</v>
      </c>
      <c r="CL98" s="55" t="s">
        <v>510</v>
      </c>
      <c r="CM98" s="55" t="s">
        <v>511</v>
      </c>
      <c r="CN98" s="55" t="s">
        <v>296</v>
      </c>
      <c r="CO98" s="55" t="s">
        <v>406</v>
      </c>
      <c r="CP98" s="55" t="s">
        <v>512</v>
      </c>
      <c r="CQ98" s="55" t="s">
        <v>513</v>
      </c>
      <c r="CR98" s="55" t="s">
        <v>296</v>
      </c>
      <c r="CS98" s="55" t="s">
        <v>514</v>
      </c>
      <c r="CT98" s="55"/>
      <c r="CU98" s="55"/>
      <c r="CV98" s="55"/>
      <c r="CW98" s="55"/>
      <c r="CX98" s="55"/>
      <c r="CY98" s="55"/>
      <c r="CZ98" s="55"/>
      <c r="DA98" s="55"/>
      <c r="DB98" s="55"/>
      <c r="DC98" s="55"/>
      <c r="DD98" s="55"/>
      <c r="DE98" s="55"/>
      <c r="DF98" s="55"/>
      <c r="DG98" s="55"/>
      <c r="DH98" s="55"/>
      <c r="DI98" s="55"/>
      <c r="DJ98" s="55"/>
      <c r="DK98" s="55"/>
      <c r="DL98" s="55"/>
      <c r="DM98" s="55"/>
      <c r="DN98" s="55"/>
      <c r="DO98" s="55"/>
      <c r="DP98" s="55"/>
      <c r="DQ98" s="55"/>
      <c r="DR98" s="55"/>
      <c r="DS98" s="55"/>
      <c r="DT98" s="55"/>
      <c r="DU98" s="55"/>
      <c r="DV98" s="55"/>
      <c r="DW98" s="55"/>
      <c r="DX98" s="55"/>
      <c r="DY98" s="55"/>
      <c r="DZ98" s="55"/>
      <c r="EA98" s="55"/>
      <c r="EB98" s="55"/>
      <c r="EC98" s="55"/>
      <c r="ED98" s="55"/>
      <c r="EE98" s="55"/>
      <c r="EF98" s="55"/>
      <c r="EG98" s="55"/>
      <c r="EH98" s="55"/>
      <c r="EI98" s="55"/>
      <c r="EJ98" s="55"/>
      <c r="EK98" s="55"/>
      <c r="EL98" s="55"/>
      <c r="EM98" s="55"/>
      <c r="EN98" s="55"/>
      <c r="EO98" s="55"/>
      <c r="EP98" s="37"/>
      <c r="EQ98" s="37"/>
      <c r="ER98" s="37"/>
      <c r="ES98" s="37"/>
      <c r="ET98" s="37"/>
      <c r="EU98" s="37"/>
      <c r="EV98" s="37"/>
      <c r="EW98" s="37"/>
      <c r="EX98" s="37"/>
      <c r="EY98" s="37"/>
      <c r="EZ98" s="37"/>
      <c r="FA98" s="37"/>
      <c r="FB98" s="37"/>
      <c r="FC98" s="37"/>
      <c r="FD98" s="37"/>
      <c r="FE98" s="37"/>
      <c r="FF98" s="37"/>
      <c r="FG98" s="37"/>
      <c r="FH98" s="37"/>
      <c r="FI98" s="37"/>
      <c r="FJ98" s="37"/>
      <c r="FK98" s="37"/>
      <c r="FL98" s="37"/>
      <c r="FM98" s="37"/>
      <c r="FN98" s="37"/>
      <c r="FO98" s="37"/>
      <c r="FP98" s="37"/>
      <c r="FQ98" s="37"/>
      <c r="FR98" s="37"/>
      <c r="FS98" s="37"/>
      <c r="FT98" s="37"/>
      <c r="FU98" s="37"/>
      <c r="FV98" s="37"/>
      <c r="FW98" s="37"/>
      <c r="FX98" s="37"/>
      <c r="FY98" s="37"/>
      <c r="FZ98" s="37"/>
      <c r="GA98" s="37"/>
      <c r="GB98" s="37"/>
      <c r="GC98" s="37"/>
      <c r="GD98" s="37"/>
      <c r="GE98" s="37"/>
      <c r="GF98" s="37"/>
      <c r="GG98" s="37"/>
      <c r="GH98" s="37"/>
      <c r="GI98" s="37"/>
      <c r="GJ98" s="37"/>
      <c r="GK98" s="37"/>
      <c r="GL98" s="37"/>
      <c r="GM98" s="37"/>
      <c r="GN98" s="37"/>
      <c r="GO98" s="37"/>
      <c r="GP98" s="37"/>
      <c r="GQ98" s="37"/>
      <c r="GR98" s="37"/>
      <c r="GS98" s="37"/>
      <c r="GT98" s="37"/>
      <c r="GU98" s="37"/>
      <c r="GV98" s="37"/>
      <c r="GW98" s="37"/>
      <c r="GX98" s="37"/>
      <c r="GY98" s="37"/>
      <c r="GZ98" s="37"/>
      <c r="HA98" s="37"/>
      <c r="HB98" s="37"/>
      <c r="HC98" s="37"/>
      <c r="HD98" s="37"/>
      <c r="HE98" s="37"/>
      <c r="HF98" s="37"/>
      <c r="HG98" s="37"/>
      <c r="HH98" s="37"/>
      <c r="HI98" s="37"/>
      <c r="HJ98" s="37"/>
      <c r="HK98" s="37"/>
      <c r="HL98" s="37"/>
      <c r="HM98" s="37"/>
      <c r="HN98" s="37"/>
      <c r="HO98" s="37"/>
      <c r="HP98" s="37"/>
      <c r="HQ98" s="37"/>
      <c r="HR98" s="37"/>
      <c r="HS98" s="37"/>
      <c r="HT98" s="37"/>
      <c r="HU98" s="37"/>
      <c r="HV98" s="37"/>
      <c r="HW98" s="37"/>
      <c r="HX98" s="37"/>
      <c r="HY98" s="37"/>
      <c r="HZ98" s="37"/>
      <c r="IA98" s="37"/>
      <c r="IB98" s="37"/>
      <c r="IC98" s="37"/>
      <c r="ID98" s="37"/>
      <c r="IE98" s="37"/>
      <c r="IF98" s="37"/>
      <c r="IG98" s="37"/>
      <c r="IH98" s="37"/>
      <c r="II98" s="37"/>
      <c r="IJ98" s="37"/>
      <c r="IK98" s="37"/>
      <c r="IL98" s="37"/>
      <c r="IM98" s="37"/>
      <c r="IN98" s="37"/>
      <c r="IO98" s="37"/>
      <c r="IP98" s="37"/>
      <c r="IQ98" s="37"/>
      <c r="IR98" s="37"/>
      <c r="IS98" s="37"/>
      <c r="IT98" s="37"/>
      <c r="IU98" s="37"/>
      <c r="IV98" s="37"/>
    </row>
    <row r="99" spans="1:256">
      <c r="A99" s="73" t="s">
        <v>284</v>
      </c>
      <c r="B99" s="45" t="s">
        <v>446</v>
      </c>
      <c r="C99" s="44" t="s">
        <v>447</v>
      </c>
      <c r="D99" s="57" t="s">
        <v>448</v>
      </c>
      <c r="E99" s="78">
        <v>41797</v>
      </c>
      <c r="F99" s="78">
        <v>41980</v>
      </c>
      <c r="G99" s="57" t="s">
        <v>449</v>
      </c>
      <c r="H99" s="57" t="s">
        <v>450</v>
      </c>
      <c r="I99" s="44">
        <v>10</v>
      </c>
      <c r="J99" s="44" t="s">
        <v>290</v>
      </c>
      <c r="K99" s="44" t="s">
        <v>290</v>
      </c>
      <c r="L99" s="45" t="s">
        <v>451</v>
      </c>
      <c r="M99" s="53" t="s">
        <v>452</v>
      </c>
      <c r="N99" s="53" t="s">
        <v>453</v>
      </c>
      <c r="O99" s="44">
        <v>485</v>
      </c>
      <c r="P99" s="55" t="s">
        <v>290</v>
      </c>
      <c r="Q99" s="49" t="s">
        <v>296</v>
      </c>
      <c r="R99" s="44" t="s">
        <v>454</v>
      </c>
      <c r="S99" s="55" t="s">
        <v>455</v>
      </c>
      <c r="T99" s="55" t="s">
        <v>296</v>
      </c>
      <c r="U99" s="55" t="s">
        <v>296</v>
      </c>
      <c r="V99" s="44" t="s">
        <v>456</v>
      </c>
      <c r="W99" s="55" t="s">
        <v>457</v>
      </c>
      <c r="X99" s="55" t="s">
        <v>296</v>
      </c>
      <c r="Y99" s="55" t="s">
        <v>296</v>
      </c>
      <c r="Z99" s="44" t="s">
        <v>458</v>
      </c>
      <c r="AA99" s="55" t="s">
        <v>459</v>
      </c>
      <c r="AB99" s="55" t="s">
        <v>296</v>
      </c>
      <c r="AC99" s="55" t="s">
        <v>296</v>
      </c>
      <c r="AD99" s="55" t="s">
        <v>460</v>
      </c>
      <c r="AE99" s="55" t="s">
        <v>461</v>
      </c>
      <c r="AF99" s="55" t="s">
        <v>296</v>
      </c>
      <c r="AG99" s="55" t="s">
        <v>296</v>
      </c>
      <c r="AH99" s="55" t="s">
        <v>462</v>
      </c>
      <c r="AI99" s="55" t="s">
        <v>463</v>
      </c>
      <c r="AJ99" s="55" t="s">
        <v>464</v>
      </c>
      <c r="AK99" s="55" t="s">
        <v>358</v>
      </c>
      <c r="AL99" s="55" t="s">
        <v>465</v>
      </c>
      <c r="AM99" s="55" t="s">
        <v>466</v>
      </c>
      <c r="AN99" s="55" t="s">
        <v>296</v>
      </c>
      <c r="AO99" s="55" t="s">
        <v>406</v>
      </c>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c r="DK99" s="55"/>
      <c r="DL99" s="55"/>
      <c r="DM99" s="55"/>
      <c r="DN99" s="55"/>
      <c r="DO99" s="55"/>
      <c r="DP99" s="55"/>
      <c r="DQ99" s="55"/>
      <c r="DR99" s="55"/>
      <c r="DS99" s="55"/>
      <c r="DT99" s="55"/>
      <c r="DU99" s="55"/>
      <c r="DV99" s="55"/>
      <c r="DW99" s="55"/>
      <c r="DX99" s="55"/>
      <c r="DY99" s="55"/>
      <c r="DZ99" s="55"/>
      <c r="EA99" s="55"/>
      <c r="EB99" s="55"/>
      <c r="EC99" s="55"/>
      <c r="ED99" s="55"/>
      <c r="EE99" s="55"/>
      <c r="EF99" s="55"/>
      <c r="EG99" s="55"/>
      <c r="EH99" s="55"/>
      <c r="EI99" s="55"/>
      <c r="EJ99" s="55"/>
      <c r="EK99" s="55"/>
      <c r="EL99" s="55"/>
      <c r="EM99" s="55"/>
      <c r="EN99" s="55"/>
      <c r="EO99" s="55"/>
      <c r="EP99" s="37"/>
      <c r="EQ99" s="37"/>
      <c r="ER99" s="37"/>
      <c r="ES99" s="37"/>
      <c r="ET99" s="37"/>
      <c r="EU99" s="37"/>
      <c r="EV99" s="37"/>
      <c r="EW99" s="37"/>
      <c r="EX99" s="37"/>
      <c r="EY99" s="37"/>
      <c r="EZ99" s="37"/>
      <c r="FA99" s="37"/>
      <c r="FB99" s="37"/>
      <c r="FC99" s="37"/>
      <c r="FD99" s="37"/>
      <c r="FE99" s="37"/>
      <c r="FF99" s="37"/>
      <c r="FG99" s="37"/>
      <c r="FH99" s="37"/>
      <c r="FI99" s="37"/>
      <c r="FJ99" s="37"/>
      <c r="FK99" s="37"/>
      <c r="FL99" s="37"/>
      <c r="FM99" s="37"/>
      <c r="FN99" s="37"/>
      <c r="FO99" s="37"/>
      <c r="FP99" s="37"/>
      <c r="FQ99" s="37"/>
      <c r="FR99" s="37"/>
      <c r="FS99" s="37"/>
      <c r="FT99" s="37"/>
      <c r="FU99" s="37"/>
      <c r="FV99" s="37"/>
      <c r="FW99" s="37"/>
      <c r="FX99" s="37"/>
      <c r="FY99" s="37"/>
      <c r="FZ99" s="37"/>
      <c r="GA99" s="37"/>
      <c r="GB99" s="37"/>
      <c r="GC99" s="37"/>
      <c r="GD99" s="37"/>
      <c r="GE99" s="37"/>
      <c r="GF99" s="37"/>
      <c r="GG99" s="37"/>
      <c r="GH99" s="37"/>
      <c r="GI99" s="37"/>
      <c r="GJ99" s="37"/>
      <c r="GK99" s="37"/>
      <c r="GL99" s="37"/>
      <c r="GM99" s="37"/>
      <c r="GN99" s="37"/>
      <c r="GO99" s="37"/>
      <c r="GP99" s="37"/>
      <c r="GQ99" s="37"/>
      <c r="GR99" s="37"/>
      <c r="GS99" s="37"/>
      <c r="GT99" s="37"/>
      <c r="GU99" s="37"/>
      <c r="GV99" s="37"/>
      <c r="GW99" s="37"/>
      <c r="GX99" s="37"/>
      <c r="GY99" s="37"/>
      <c r="GZ99" s="37"/>
      <c r="HA99" s="37"/>
      <c r="HB99" s="37"/>
      <c r="HC99" s="37"/>
      <c r="HD99" s="37"/>
      <c r="HE99" s="37"/>
      <c r="HF99" s="37"/>
      <c r="HG99" s="37"/>
      <c r="HH99" s="37"/>
      <c r="HI99" s="37"/>
      <c r="HJ99" s="37"/>
      <c r="HK99" s="37"/>
      <c r="HL99" s="37"/>
      <c r="HM99" s="37"/>
      <c r="HN99" s="37"/>
      <c r="HO99" s="37"/>
      <c r="HP99" s="37"/>
      <c r="HQ99" s="37"/>
      <c r="HR99" s="37"/>
      <c r="HS99" s="37"/>
      <c r="HT99" s="37"/>
      <c r="HU99" s="37"/>
      <c r="HV99" s="37"/>
      <c r="HW99" s="37"/>
      <c r="HX99" s="37"/>
      <c r="HY99" s="37"/>
      <c r="HZ99" s="37"/>
      <c r="IA99" s="37"/>
      <c r="IB99" s="37"/>
      <c r="IC99" s="37"/>
      <c r="ID99" s="37"/>
      <c r="IE99" s="37"/>
      <c r="IF99" s="37"/>
      <c r="IG99" s="37"/>
      <c r="IH99" s="37"/>
      <c r="II99" s="37"/>
      <c r="IJ99" s="37"/>
      <c r="IK99" s="37"/>
      <c r="IL99" s="37"/>
      <c r="IM99" s="37"/>
      <c r="IN99" s="37"/>
      <c r="IO99" s="37"/>
      <c r="IP99" s="37"/>
      <c r="IQ99" s="37"/>
      <c r="IR99" s="37"/>
      <c r="IS99" s="37"/>
      <c r="IT99" s="37"/>
      <c r="IU99" s="37"/>
      <c r="IV99" s="37"/>
    </row>
    <row r="100" spans="1:256">
      <c r="A100" s="44" t="s">
        <v>284</v>
      </c>
      <c r="B100" s="44" t="s">
        <v>1567</v>
      </c>
      <c r="C100" s="44" t="s">
        <v>1568</v>
      </c>
      <c r="D100" s="44" t="s">
        <v>1333</v>
      </c>
      <c r="E100" s="57" t="s">
        <v>290</v>
      </c>
      <c r="F100" s="57" t="s">
        <v>290</v>
      </c>
      <c r="G100" s="57" t="s">
        <v>290</v>
      </c>
      <c r="H100" s="57" t="s">
        <v>290</v>
      </c>
      <c r="I100" s="57" t="s">
        <v>290</v>
      </c>
      <c r="J100" s="57" t="s">
        <v>290</v>
      </c>
      <c r="K100" s="57" t="s">
        <v>290</v>
      </c>
      <c r="L100" s="57" t="s">
        <v>290</v>
      </c>
      <c r="M100" s="57" t="s">
        <v>290</v>
      </c>
      <c r="N100" s="44" t="s">
        <v>1569</v>
      </c>
      <c r="O100" s="44">
        <v>981</v>
      </c>
      <c r="P100" s="55" t="s">
        <v>1570</v>
      </c>
      <c r="Q100" s="54" t="s">
        <v>1571</v>
      </c>
      <c r="U100" s="54"/>
      <c r="Y100" s="54"/>
      <c r="AC100" s="54"/>
      <c r="AD100" s="55"/>
      <c r="AE100" s="55"/>
      <c r="AF100" s="55"/>
      <c r="AG100" s="54"/>
      <c r="AH100" s="55"/>
      <c r="AI100" s="55"/>
      <c r="AJ100" s="55"/>
      <c r="AK100" s="54"/>
      <c r="AL100" s="55"/>
      <c r="AM100" s="55"/>
      <c r="AN100" s="55"/>
      <c r="AO100" s="54"/>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c r="DJ100" s="55"/>
      <c r="DK100" s="55"/>
      <c r="DL100" s="55"/>
      <c r="DM100" s="55"/>
      <c r="DN100" s="55"/>
      <c r="DO100" s="55"/>
      <c r="DP100" s="55"/>
      <c r="DQ100" s="55"/>
      <c r="DR100" s="55"/>
      <c r="DS100" s="55"/>
      <c r="DT100" s="55"/>
      <c r="DU100" s="55"/>
      <c r="DV100" s="55"/>
      <c r="DW100" s="55"/>
      <c r="DX100" s="55"/>
      <c r="DY100" s="55"/>
      <c r="DZ100" s="55"/>
      <c r="EA100" s="55"/>
      <c r="EB100" s="55"/>
      <c r="EC100" s="55"/>
      <c r="ED100" s="55"/>
      <c r="EE100" s="55"/>
      <c r="EF100" s="55"/>
      <c r="EG100" s="55"/>
      <c r="EH100" s="55"/>
      <c r="EI100" s="55"/>
      <c r="EJ100" s="55"/>
      <c r="EK100" s="55"/>
      <c r="EL100" s="55"/>
      <c r="EM100" s="55"/>
      <c r="EN100" s="55"/>
      <c r="EO100" s="55"/>
      <c r="EP100" s="37"/>
      <c r="EQ100" s="37"/>
      <c r="ER100" s="37"/>
      <c r="ES100" s="37"/>
      <c r="ET100" s="37"/>
      <c r="EU100" s="37"/>
      <c r="EV100" s="37"/>
      <c r="EW100" s="37"/>
      <c r="EX100" s="37"/>
      <c r="EY100" s="37"/>
      <c r="EZ100" s="37"/>
      <c r="FA100" s="37"/>
      <c r="FB100" s="37"/>
      <c r="FC100" s="37"/>
      <c r="FD100" s="37"/>
      <c r="FE100" s="37"/>
      <c r="FF100" s="37"/>
      <c r="FG100" s="37"/>
      <c r="FH100" s="37"/>
      <c r="FI100" s="37"/>
      <c r="FJ100" s="37"/>
      <c r="FK100" s="37"/>
      <c r="FL100" s="37"/>
      <c r="FM100" s="37"/>
      <c r="FN100" s="37"/>
      <c r="FO100" s="37"/>
      <c r="FP100" s="37"/>
      <c r="FQ100" s="37"/>
      <c r="FR100" s="37"/>
      <c r="FS100" s="37"/>
      <c r="FT100" s="37"/>
      <c r="FU100" s="37"/>
      <c r="FV100" s="37"/>
      <c r="FW100" s="37"/>
      <c r="FX100" s="37"/>
      <c r="FY100" s="37"/>
      <c r="FZ100" s="37"/>
      <c r="GA100" s="37"/>
      <c r="GB100" s="37"/>
      <c r="GC100" s="37"/>
      <c r="GD100" s="37"/>
      <c r="GE100" s="37"/>
      <c r="GF100" s="37"/>
      <c r="GG100" s="37"/>
      <c r="GH100" s="37"/>
      <c r="GI100" s="37"/>
      <c r="GJ100" s="37"/>
      <c r="GK100" s="37"/>
      <c r="GL100" s="37"/>
      <c r="GM100" s="37"/>
      <c r="GN100" s="37"/>
      <c r="GO100" s="37"/>
      <c r="GP100" s="37"/>
      <c r="GQ100" s="37"/>
      <c r="GR100" s="37"/>
      <c r="GS100" s="37"/>
      <c r="GT100" s="37"/>
      <c r="GU100" s="37"/>
      <c r="GV100" s="37"/>
      <c r="GW100" s="37"/>
      <c r="GX100" s="37"/>
      <c r="GY100" s="37"/>
      <c r="GZ100" s="37"/>
      <c r="HA100" s="37"/>
      <c r="HB100" s="37"/>
      <c r="HC100" s="37"/>
      <c r="HD100" s="37"/>
      <c r="HE100" s="37"/>
      <c r="HF100" s="37"/>
      <c r="HG100" s="37"/>
      <c r="HH100" s="37"/>
      <c r="HI100" s="37"/>
      <c r="HJ100" s="37"/>
      <c r="HK100" s="37"/>
      <c r="HL100" s="37"/>
      <c r="HM100" s="37"/>
      <c r="HN100" s="37"/>
      <c r="HO100" s="37"/>
      <c r="HP100" s="37"/>
      <c r="HQ100" s="37"/>
      <c r="HR100" s="37"/>
      <c r="HS100" s="37"/>
      <c r="HT100" s="37"/>
      <c r="HU100" s="37"/>
      <c r="HV100" s="37"/>
      <c r="HW100" s="37"/>
      <c r="HX100" s="37"/>
      <c r="HY100" s="37"/>
      <c r="HZ100" s="37"/>
      <c r="IA100" s="37"/>
      <c r="IB100" s="37"/>
      <c r="IC100" s="37"/>
      <c r="ID100" s="37"/>
      <c r="IE100" s="37"/>
      <c r="IF100" s="37"/>
      <c r="IG100" s="37"/>
      <c r="IH100" s="37"/>
      <c r="II100" s="37"/>
      <c r="IJ100" s="37"/>
      <c r="IK100" s="37"/>
      <c r="IL100" s="37"/>
      <c r="IM100" s="37"/>
      <c r="IN100" s="37"/>
      <c r="IO100" s="37"/>
      <c r="IP100" s="37"/>
      <c r="IQ100" s="37"/>
      <c r="IR100" s="37"/>
      <c r="IS100" s="37"/>
      <c r="IT100" s="37"/>
      <c r="IU100" s="37"/>
      <c r="IV100" s="37"/>
    </row>
    <row r="101" spans="1:256">
      <c r="A101" s="44" t="s">
        <v>284</v>
      </c>
      <c r="B101" s="44" t="s">
        <v>1407</v>
      </c>
      <c r="C101" s="44" t="s">
        <v>1408</v>
      </c>
      <c r="D101" s="44" t="s">
        <v>448</v>
      </c>
      <c r="E101" s="57" t="s">
        <v>290</v>
      </c>
      <c r="F101" s="57" t="s">
        <v>290</v>
      </c>
      <c r="G101" s="57" t="s">
        <v>290</v>
      </c>
      <c r="H101" s="57" t="s">
        <v>290</v>
      </c>
      <c r="I101" s="44">
        <v>10</v>
      </c>
      <c r="J101" s="44" t="s">
        <v>290</v>
      </c>
      <c r="K101" s="44" t="s">
        <v>290</v>
      </c>
      <c r="L101" s="44" t="s">
        <v>290</v>
      </c>
      <c r="M101" s="44" t="s">
        <v>290</v>
      </c>
      <c r="N101" s="55" t="s">
        <v>1409</v>
      </c>
      <c r="O101" s="55" t="s">
        <v>531</v>
      </c>
      <c r="P101" s="55" t="s">
        <v>1410</v>
      </c>
      <c r="Q101" s="54" t="s">
        <v>334</v>
      </c>
      <c r="U101" s="54"/>
      <c r="Y101" s="54"/>
      <c r="AC101" s="54"/>
      <c r="AD101" s="55"/>
      <c r="AE101" s="55"/>
      <c r="AF101" s="55"/>
      <c r="AG101" s="54"/>
      <c r="AH101" s="55"/>
      <c r="AI101" s="55"/>
      <c r="AJ101" s="55"/>
      <c r="AK101" s="54"/>
      <c r="AL101" s="55"/>
      <c r="AM101" s="55"/>
      <c r="AN101" s="55"/>
      <c r="AO101" s="54"/>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c r="DJ101" s="55"/>
      <c r="DK101" s="55"/>
      <c r="DL101" s="55"/>
      <c r="DM101" s="55"/>
      <c r="DN101" s="55"/>
      <c r="DO101" s="55"/>
      <c r="DP101" s="55"/>
      <c r="DQ101" s="55"/>
      <c r="DR101" s="55"/>
      <c r="DS101" s="55"/>
      <c r="DT101" s="55"/>
      <c r="DU101" s="55"/>
      <c r="DV101" s="55"/>
      <c r="DW101" s="55"/>
      <c r="DX101" s="55"/>
      <c r="DY101" s="55"/>
      <c r="DZ101" s="55"/>
      <c r="EA101" s="55"/>
      <c r="EB101" s="55"/>
      <c r="EC101" s="55"/>
      <c r="ED101" s="55"/>
      <c r="EE101" s="55"/>
      <c r="EF101" s="55"/>
      <c r="EG101" s="55"/>
      <c r="EH101" s="55"/>
      <c r="EI101" s="55"/>
      <c r="EJ101" s="55"/>
      <c r="EK101" s="55"/>
      <c r="EL101" s="55"/>
      <c r="EM101" s="55"/>
      <c r="EN101" s="55"/>
      <c r="EO101" s="55"/>
      <c r="EP101" s="37"/>
      <c r="EQ101" s="37"/>
      <c r="ER101" s="37"/>
      <c r="ES101" s="37"/>
      <c r="ET101" s="37"/>
      <c r="EU101" s="37"/>
      <c r="EV101" s="37"/>
      <c r="EW101" s="37"/>
      <c r="EX101" s="37"/>
      <c r="EY101" s="37"/>
      <c r="EZ101" s="37"/>
      <c r="FA101" s="37"/>
      <c r="FB101" s="37"/>
      <c r="FC101" s="37"/>
      <c r="FD101" s="37"/>
      <c r="FE101" s="37"/>
      <c r="FF101" s="37"/>
      <c r="FG101" s="37"/>
      <c r="FH101" s="37"/>
      <c r="FI101" s="37"/>
      <c r="FJ101" s="37"/>
      <c r="FK101" s="37"/>
      <c r="FL101" s="37"/>
      <c r="FM101" s="37"/>
      <c r="FN101" s="37"/>
      <c r="FO101" s="37"/>
      <c r="FP101" s="37"/>
      <c r="FQ101" s="37"/>
      <c r="FR101" s="37"/>
      <c r="FS101" s="37"/>
      <c r="FT101" s="37"/>
      <c r="FU101" s="37"/>
      <c r="FV101" s="37"/>
      <c r="FW101" s="37"/>
      <c r="FX101" s="37"/>
      <c r="FY101" s="37"/>
      <c r="FZ101" s="37"/>
      <c r="GA101" s="37"/>
      <c r="GB101" s="37"/>
      <c r="GC101" s="37"/>
      <c r="GD101" s="37"/>
      <c r="GE101" s="37"/>
      <c r="GF101" s="37"/>
      <c r="GG101" s="37"/>
      <c r="GH101" s="37"/>
      <c r="GI101" s="37"/>
      <c r="GJ101" s="37"/>
      <c r="GK101" s="37"/>
      <c r="GL101" s="37"/>
      <c r="GM101" s="37"/>
      <c r="GN101" s="37"/>
      <c r="GO101" s="37"/>
      <c r="GP101" s="37"/>
      <c r="GQ101" s="37"/>
      <c r="GR101" s="37"/>
      <c r="GS101" s="37"/>
      <c r="GT101" s="37"/>
      <c r="GU101" s="37"/>
      <c r="GV101" s="37"/>
      <c r="GW101" s="37"/>
      <c r="GX101" s="37"/>
      <c r="GY101" s="37"/>
      <c r="GZ101" s="37"/>
      <c r="HA101" s="37"/>
      <c r="HB101" s="37"/>
      <c r="HC101" s="37"/>
      <c r="HD101" s="37"/>
      <c r="HE101" s="37"/>
      <c r="HF101" s="37"/>
      <c r="HG101" s="37"/>
      <c r="HH101" s="37"/>
      <c r="HI101" s="37"/>
      <c r="HJ101" s="37"/>
      <c r="HK101" s="37"/>
      <c r="HL101" s="37"/>
      <c r="HM101" s="37"/>
      <c r="HN101" s="37"/>
      <c r="HO101" s="37"/>
      <c r="HP101" s="37"/>
      <c r="HQ101" s="37"/>
      <c r="HR101" s="37"/>
      <c r="HS101" s="37"/>
      <c r="HT101" s="37"/>
      <c r="HU101" s="37"/>
      <c r="HV101" s="37"/>
      <c r="HW101" s="37"/>
      <c r="HX101" s="37"/>
      <c r="HY101" s="37"/>
      <c r="HZ101" s="37"/>
      <c r="IA101" s="37"/>
      <c r="IB101" s="37"/>
      <c r="IC101" s="37"/>
      <c r="ID101" s="37"/>
      <c r="IE101" s="37"/>
      <c r="IF101" s="37"/>
      <c r="IG101" s="37"/>
      <c r="IH101" s="37"/>
      <c r="II101" s="37"/>
      <c r="IJ101" s="37"/>
      <c r="IK101" s="37"/>
      <c r="IL101" s="37"/>
      <c r="IM101" s="37"/>
      <c r="IN101" s="37"/>
      <c r="IO101" s="37"/>
      <c r="IP101" s="37"/>
      <c r="IQ101" s="37"/>
      <c r="IR101" s="37"/>
      <c r="IS101" s="37"/>
      <c r="IT101" s="37"/>
      <c r="IU101" s="37"/>
      <c r="IV101" s="37"/>
    </row>
    <row r="102" spans="1:256">
      <c r="A102" s="44" t="s">
        <v>284</v>
      </c>
      <c r="B102" s="44" t="s">
        <v>1590</v>
      </c>
      <c r="C102" s="44" t="s">
        <v>1591</v>
      </c>
      <c r="D102" s="44" t="s">
        <v>469</v>
      </c>
      <c r="E102" s="95" t="s">
        <v>1592</v>
      </c>
      <c r="F102" s="96">
        <v>42239</v>
      </c>
      <c r="G102" s="71" t="s">
        <v>1593</v>
      </c>
      <c r="H102" s="71" t="s">
        <v>1546</v>
      </c>
      <c r="I102" s="44">
        <v>10</v>
      </c>
      <c r="J102" s="35" t="s">
        <v>290</v>
      </c>
      <c r="K102" s="44" t="s">
        <v>290</v>
      </c>
      <c r="L102" s="44" t="s">
        <v>1594</v>
      </c>
      <c r="M102" s="44" t="s">
        <v>1595</v>
      </c>
      <c r="N102" s="44" t="s">
        <v>1596</v>
      </c>
      <c r="O102" s="44">
        <v>1115</v>
      </c>
      <c r="P102" s="55" t="s">
        <v>1563</v>
      </c>
      <c r="Q102" s="97" t="s">
        <v>340</v>
      </c>
      <c r="S102" s="98"/>
      <c r="T102" s="98"/>
      <c r="U102" s="72"/>
      <c r="W102" s="37"/>
      <c r="X102" s="37"/>
      <c r="Y102" s="72"/>
      <c r="AA102" s="37"/>
      <c r="AB102" s="37"/>
      <c r="AC102" s="72"/>
      <c r="AD102" s="37"/>
      <c r="AE102" s="37"/>
      <c r="AF102" s="37"/>
      <c r="AG102" s="72"/>
      <c r="AH102" s="37"/>
      <c r="AI102" s="37"/>
      <c r="AJ102" s="37"/>
      <c r="AK102" s="72"/>
      <c r="AL102" s="37"/>
      <c r="AM102" s="37"/>
      <c r="AN102" s="37"/>
      <c r="AO102" s="72"/>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c r="BW102" s="37"/>
      <c r="BX102" s="37"/>
      <c r="BY102" s="37"/>
      <c r="BZ102" s="37"/>
      <c r="CA102" s="37"/>
      <c r="CB102" s="37"/>
      <c r="CC102" s="37"/>
      <c r="CD102" s="37"/>
      <c r="CE102" s="37"/>
      <c r="CF102" s="37"/>
      <c r="CG102" s="37"/>
      <c r="CH102" s="37"/>
      <c r="CI102" s="37"/>
      <c r="CJ102" s="37"/>
      <c r="CK102" s="37"/>
      <c r="CL102" s="37"/>
      <c r="CM102" s="37"/>
      <c r="CN102" s="37"/>
      <c r="CO102" s="37"/>
      <c r="CP102" s="37"/>
      <c r="CQ102" s="37"/>
      <c r="CR102" s="37"/>
      <c r="CS102" s="37"/>
      <c r="CT102" s="37"/>
      <c r="CU102" s="37"/>
      <c r="CV102" s="37"/>
      <c r="CW102" s="37"/>
      <c r="CX102" s="37"/>
      <c r="CY102" s="37"/>
      <c r="CZ102" s="37"/>
      <c r="DA102" s="37"/>
      <c r="DB102" s="37"/>
      <c r="DC102" s="37"/>
      <c r="DD102" s="37"/>
      <c r="DE102" s="37"/>
      <c r="DF102" s="37"/>
      <c r="DG102" s="37"/>
      <c r="DH102" s="37"/>
      <c r="DI102" s="37"/>
      <c r="DJ102" s="37"/>
      <c r="DK102" s="37"/>
      <c r="DL102" s="37"/>
      <c r="DM102" s="37"/>
      <c r="DN102" s="37"/>
      <c r="DO102" s="37"/>
      <c r="DP102" s="37"/>
      <c r="DQ102" s="37"/>
      <c r="DR102" s="37"/>
      <c r="DS102" s="37"/>
      <c r="DT102" s="37"/>
      <c r="DU102" s="37"/>
      <c r="DV102" s="37"/>
      <c r="DW102" s="37"/>
      <c r="DX102" s="37"/>
      <c r="DY102" s="37"/>
      <c r="DZ102" s="37"/>
      <c r="EA102" s="37"/>
      <c r="EB102" s="37"/>
      <c r="EC102" s="37"/>
      <c r="ED102" s="37"/>
      <c r="EE102" s="37"/>
      <c r="EF102" s="37"/>
      <c r="EG102" s="37"/>
      <c r="EH102" s="37"/>
      <c r="EI102" s="37"/>
      <c r="EJ102" s="37"/>
      <c r="EK102" s="37"/>
      <c r="EL102" s="37"/>
      <c r="EM102" s="37"/>
      <c r="EN102" s="37"/>
      <c r="EO102" s="37"/>
      <c r="EP102" s="37"/>
      <c r="EQ102" s="37"/>
      <c r="ER102" s="37"/>
      <c r="ES102" s="37"/>
      <c r="ET102" s="37"/>
      <c r="EU102" s="37"/>
      <c r="EV102" s="37"/>
      <c r="EW102" s="37"/>
      <c r="EX102" s="37"/>
      <c r="EY102" s="37"/>
      <c r="EZ102" s="37"/>
      <c r="FA102" s="37"/>
      <c r="FB102" s="37"/>
      <c r="FC102" s="37"/>
      <c r="FD102" s="37"/>
      <c r="FE102" s="37"/>
      <c r="FF102" s="37"/>
      <c r="FG102" s="37"/>
      <c r="FH102" s="37"/>
      <c r="FI102" s="37"/>
      <c r="FJ102" s="37"/>
      <c r="FK102" s="37"/>
      <c r="FL102" s="37"/>
      <c r="FM102" s="37"/>
      <c r="FN102" s="37"/>
      <c r="FO102" s="37"/>
      <c r="FP102" s="37"/>
      <c r="FQ102" s="37"/>
      <c r="FR102" s="37"/>
      <c r="FS102" s="37"/>
      <c r="FT102" s="37"/>
      <c r="FU102" s="37"/>
      <c r="FV102" s="37"/>
      <c r="FW102" s="37"/>
      <c r="FX102" s="37"/>
      <c r="FY102" s="37"/>
      <c r="FZ102" s="37"/>
      <c r="GA102" s="37"/>
      <c r="GB102" s="37"/>
      <c r="GC102" s="37"/>
      <c r="GD102" s="37"/>
      <c r="GE102" s="37"/>
      <c r="GF102" s="37"/>
      <c r="GG102" s="37"/>
      <c r="GH102" s="37"/>
      <c r="GI102" s="37"/>
      <c r="GJ102" s="37"/>
      <c r="GK102" s="37"/>
      <c r="GL102" s="37"/>
      <c r="GM102" s="37"/>
      <c r="GN102" s="37"/>
      <c r="GO102" s="37"/>
      <c r="GP102" s="37"/>
      <c r="GQ102" s="37"/>
      <c r="GR102" s="37"/>
      <c r="GS102" s="37"/>
      <c r="GT102" s="37"/>
      <c r="GU102" s="37"/>
      <c r="GV102" s="37"/>
      <c r="GW102" s="37"/>
      <c r="GX102" s="37"/>
      <c r="GY102" s="37"/>
      <c r="GZ102" s="37"/>
      <c r="HA102" s="37"/>
      <c r="HB102" s="37"/>
      <c r="HC102" s="37"/>
      <c r="HD102" s="37"/>
      <c r="HE102" s="37"/>
      <c r="HF102" s="37"/>
      <c r="HG102" s="37"/>
      <c r="HH102" s="37"/>
      <c r="HI102" s="37"/>
      <c r="HJ102" s="37"/>
      <c r="HK102" s="37"/>
      <c r="HL102" s="37"/>
      <c r="HM102" s="37"/>
      <c r="HN102" s="37"/>
      <c r="HO102" s="37"/>
      <c r="HP102" s="37"/>
      <c r="HQ102" s="37"/>
      <c r="HR102" s="37"/>
      <c r="HS102" s="37"/>
      <c r="HT102" s="37"/>
      <c r="HU102" s="37"/>
      <c r="HV102" s="37"/>
      <c r="HW102" s="37"/>
      <c r="HX102" s="37"/>
      <c r="HY102" s="37"/>
      <c r="HZ102" s="37"/>
      <c r="IA102" s="37"/>
      <c r="IB102" s="37"/>
      <c r="IC102" s="37"/>
      <c r="ID102" s="37"/>
      <c r="IE102" s="37"/>
      <c r="IF102" s="37"/>
      <c r="IG102" s="37"/>
      <c r="IH102" s="37"/>
      <c r="II102" s="37"/>
      <c r="IJ102" s="37"/>
      <c r="IK102" s="37"/>
      <c r="IL102" s="37"/>
      <c r="IM102" s="37"/>
      <c r="IN102" s="37"/>
      <c r="IO102" s="37"/>
      <c r="IP102" s="37"/>
      <c r="IQ102" s="37"/>
      <c r="IR102" s="37"/>
      <c r="IS102" s="37"/>
      <c r="IT102" s="37"/>
      <c r="IU102" s="37"/>
      <c r="IV102" s="37"/>
    </row>
    <row r="103" spans="1:256">
      <c r="A103" s="44" t="s">
        <v>284</v>
      </c>
      <c r="B103" s="44" t="s">
        <v>1097</v>
      </c>
      <c r="C103" s="44" t="s">
        <v>1098</v>
      </c>
      <c r="D103" s="44" t="s">
        <v>310</v>
      </c>
      <c r="E103" s="57" t="s">
        <v>290</v>
      </c>
      <c r="F103" s="57" t="s">
        <v>290</v>
      </c>
      <c r="G103" s="57" t="s">
        <v>1099</v>
      </c>
      <c r="H103" s="57" t="s">
        <v>1100</v>
      </c>
      <c r="I103" s="44">
        <v>9</v>
      </c>
      <c r="J103" s="44" t="s">
        <v>290</v>
      </c>
      <c r="K103" s="44" t="s">
        <v>290</v>
      </c>
      <c r="L103" s="44" t="s">
        <v>290</v>
      </c>
      <c r="M103" s="44" t="s">
        <v>1101</v>
      </c>
      <c r="N103" s="44" t="s">
        <v>1102</v>
      </c>
      <c r="O103" s="44">
        <v>503</v>
      </c>
      <c r="P103" s="55" t="s">
        <v>296</v>
      </c>
      <c r="Q103" s="54" t="s">
        <v>296</v>
      </c>
      <c r="R103" s="44" t="s">
        <v>1103</v>
      </c>
      <c r="S103" s="55" t="s">
        <v>1104</v>
      </c>
      <c r="T103" s="55" t="s">
        <v>296</v>
      </c>
      <c r="U103" s="54" t="s">
        <v>296</v>
      </c>
      <c r="V103" s="53" t="s">
        <v>1105</v>
      </c>
      <c r="W103" s="55" t="s">
        <v>1106</v>
      </c>
      <c r="X103" s="55" t="s">
        <v>1107</v>
      </c>
      <c r="Y103" s="54" t="s">
        <v>296</v>
      </c>
      <c r="Z103" s="44" t="s">
        <v>1108</v>
      </c>
      <c r="AA103" s="55" t="s">
        <v>760</v>
      </c>
      <c r="AB103" s="55" t="s">
        <v>1107</v>
      </c>
      <c r="AC103" s="54" t="s">
        <v>296</v>
      </c>
      <c r="AD103" s="55" t="s">
        <v>1109</v>
      </c>
      <c r="AE103" s="55" t="s">
        <v>1110</v>
      </c>
      <c r="AF103" s="55" t="s">
        <v>296</v>
      </c>
      <c r="AG103" s="54" t="s">
        <v>296</v>
      </c>
      <c r="AH103" s="55" t="s">
        <v>1111</v>
      </c>
      <c r="AI103" s="55" t="s">
        <v>1112</v>
      </c>
      <c r="AJ103" s="55" t="s">
        <v>296</v>
      </c>
      <c r="AK103" s="54" t="s">
        <v>296</v>
      </c>
      <c r="AL103" s="55"/>
      <c r="AM103" s="55"/>
      <c r="AN103" s="55"/>
      <c r="AO103" s="54"/>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c r="DJ103" s="55"/>
      <c r="DK103" s="55"/>
      <c r="DL103" s="55"/>
      <c r="DM103" s="55"/>
      <c r="DN103" s="55"/>
      <c r="DO103" s="55"/>
      <c r="DP103" s="55"/>
      <c r="DQ103" s="55"/>
      <c r="DR103" s="55"/>
      <c r="DS103" s="55"/>
      <c r="DT103" s="55"/>
      <c r="DU103" s="55"/>
      <c r="DV103" s="55"/>
      <c r="DW103" s="55"/>
      <c r="DX103" s="55"/>
      <c r="DY103" s="55"/>
      <c r="DZ103" s="55"/>
      <c r="EA103" s="55"/>
      <c r="EB103" s="55"/>
      <c r="EC103" s="55"/>
      <c r="ED103" s="55"/>
      <c r="EE103" s="55"/>
      <c r="EF103" s="55"/>
      <c r="EG103" s="55"/>
      <c r="EH103" s="55"/>
      <c r="EI103" s="55"/>
      <c r="EJ103" s="55"/>
      <c r="EK103" s="55"/>
      <c r="EL103" s="55"/>
      <c r="EM103" s="55"/>
      <c r="EN103" s="55"/>
      <c r="EO103" s="55"/>
      <c r="EP103" s="37"/>
      <c r="EQ103" s="37"/>
      <c r="ER103" s="37"/>
      <c r="ES103" s="37"/>
      <c r="ET103" s="37"/>
      <c r="EU103" s="37"/>
      <c r="EV103" s="37"/>
      <c r="EW103" s="37"/>
      <c r="EX103" s="37"/>
      <c r="EY103" s="37"/>
      <c r="EZ103" s="37"/>
      <c r="FA103" s="37"/>
      <c r="FB103" s="37"/>
      <c r="FC103" s="37"/>
      <c r="FD103" s="37"/>
      <c r="FE103" s="37"/>
      <c r="FF103" s="37"/>
      <c r="FG103" s="37"/>
      <c r="FH103" s="37"/>
      <c r="FI103" s="37"/>
      <c r="FJ103" s="37"/>
      <c r="FK103" s="37"/>
      <c r="FL103" s="37"/>
      <c r="FM103" s="37"/>
      <c r="FN103" s="37"/>
      <c r="FO103" s="37"/>
      <c r="FP103" s="37"/>
      <c r="FQ103" s="37"/>
      <c r="FR103" s="37"/>
      <c r="FS103" s="37"/>
      <c r="FT103" s="37"/>
      <c r="FU103" s="37"/>
      <c r="FV103" s="37"/>
      <c r="FW103" s="37"/>
      <c r="FX103" s="37"/>
      <c r="FY103" s="37"/>
      <c r="FZ103" s="37"/>
      <c r="GA103" s="37"/>
      <c r="GB103" s="37"/>
      <c r="GC103" s="37"/>
      <c r="GD103" s="37"/>
      <c r="GE103" s="37"/>
      <c r="GF103" s="37"/>
      <c r="GG103" s="37"/>
      <c r="GH103" s="37"/>
      <c r="GI103" s="37"/>
      <c r="GJ103" s="37"/>
      <c r="GK103" s="37"/>
      <c r="GL103" s="37"/>
      <c r="GM103" s="37"/>
      <c r="GN103" s="37"/>
      <c r="GO103" s="37"/>
      <c r="GP103" s="37"/>
      <c r="GQ103" s="37"/>
      <c r="GR103" s="37"/>
      <c r="GS103" s="37"/>
      <c r="GT103" s="37"/>
      <c r="GU103" s="37"/>
      <c r="GV103" s="37"/>
      <c r="GW103" s="37"/>
      <c r="GX103" s="37"/>
      <c r="GY103" s="37"/>
      <c r="GZ103" s="37"/>
      <c r="HA103" s="37"/>
      <c r="HB103" s="37"/>
      <c r="HC103" s="37"/>
      <c r="HD103" s="37"/>
      <c r="HE103" s="37"/>
      <c r="HF103" s="37"/>
      <c r="HG103" s="37"/>
      <c r="HH103" s="37"/>
      <c r="HI103" s="37"/>
      <c r="HJ103" s="37"/>
      <c r="HK103" s="37"/>
      <c r="HL103" s="37"/>
      <c r="HM103" s="37"/>
      <c r="HN103" s="37"/>
      <c r="HO103" s="37"/>
      <c r="HP103" s="37"/>
      <c r="HQ103" s="37"/>
      <c r="HR103" s="37"/>
      <c r="HS103" s="37"/>
      <c r="HT103" s="37"/>
      <c r="HU103" s="37"/>
      <c r="HV103" s="37"/>
      <c r="HW103" s="37"/>
      <c r="HX103" s="37"/>
      <c r="HY103" s="37"/>
      <c r="HZ103" s="37"/>
      <c r="IA103" s="37"/>
      <c r="IB103" s="37"/>
      <c r="IC103" s="37"/>
      <c r="ID103" s="37"/>
      <c r="IE103" s="37"/>
      <c r="IF103" s="37"/>
      <c r="IG103" s="37"/>
      <c r="IH103" s="37"/>
      <c r="II103" s="37"/>
      <c r="IJ103" s="37"/>
      <c r="IK103" s="37"/>
      <c r="IL103" s="37"/>
      <c r="IM103" s="37"/>
      <c r="IN103" s="37"/>
      <c r="IO103" s="37"/>
      <c r="IP103" s="37"/>
      <c r="IQ103" s="37"/>
      <c r="IR103" s="37"/>
      <c r="IS103" s="37"/>
      <c r="IT103" s="37"/>
      <c r="IU103" s="37"/>
      <c r="IV103" s="37"/>
    </row>
    <row r="104" spans="1:256">
      <c r="A104" s="44" t="s">
        <v>284</v>
      </c>
      <c r="B104" s="44" t="s">
        <v>1188</v>
      </c>
      <c r="C104" s="44" t="s">
        <v>1189</v>
      </c>
      <c r="D104" s="44" t="s">
        <v>1190</v>
      </c>
      <c r="E104" s="93">
        <v>41859</v>
      </c>
      <c r="F104" s="93">
        <v>42043</v>
      </c>
      <c r="G104" s="57" t="s">
        <v>290</v>
      </c>
      <c r="H104" s="57" t="s">
        <v>290</v>
      </c>
      <c r="I104" s="44">
        <v>11</v>
      </c>
      <c r="J104" s="44" t="s">
        <v>290</v>
      </c>
      <c r="K104" s="44" t="s">
        <v>290</v>
      </c>
      <c r="L104" s="44" t="s">
        <v>1191</v>
      </c>
      <c r="M104" s="53" t="s">
        <v>1192</v>
      </c>
      <c r="N104" s="44" t="s">
        <v>1193</v>
      </c>
      <c r="O104" s="44">
        <v>703</v>
      </c>
      <c r="P104" s="55" t="s">
        <v>1017</v>
      </c>
      <c r="Q104" s="54" t="s">
        <v>296</v>
      </c>
      <c r="R104" s="44" t="s">
        <v>1194</v>
      </c>
      <c r="S104" s="55" t="s">
        <v>840</v>
      </c>
      <c r="T104" s="55" t="s">
        <v>296</v>
      </c>
      <c r="U104" s="54" t="s">
        <v>296</v>
      </c>
      <c r="V104" s="44" t="s">
        <v>1195</v>
      </c>
      <c r="W104" s="55" t="s">
        <v>457</v>
      </c>
      <c r="X104" s="55" t="s">
        <v>296</v>
      </c>
      <c r="Y104" s="54" t="s">
        <v>296</v>
      </c>
      <c r="Z104" s="44" t="s">
        <v>1196</v>
      </c>
      <c r="AA104" s="55" t="s">
        <v>1197</v>
      </c>
      <c r="AB104" s="55" t="s">
        <v>1198</v>
      </c>
      <c r="AC104" s="54" t="s">
        <v>296</v>
      </c>
      <c r="AD104" s="55" t="s">
        <v>1199</v>
      </c>
      <c r="AE104" s="55" t="s">
        <v>1200</v>
      </c>
      <c r="AF104" s="55" t="s">
        <v>296</v>
      </c>
      <c r="AG104" s="54" t="s">
        <v>296</v>
      </c>
      <c r="AH104" s="55" t="s">
        <v>1201</v>
      </c>
      <c r="AI104" s="55" t="s">
        <v>658</v>
      </c>
      <c r="AJ104" s="55" t="s">
        <v>1202</v>
      </c>
      <c r="AK104" s="54" t="s">
        <v>296</v>
      </c>
      <c r="AL104" s="55" t="s">
        <v>1203</v>
      </c>
      <c r="AM104" s="55" t="s">
        <v>1204</v>
      </c>
      <c r="AN104" s="55" t="s">
        <v>296</v>
      </c>
      <c r="AO104" s="54" t="s">
        <v>406</v>
      </c>
      <c r="AP104" s="55" t="s">
        <v>1205</v>
      </c>
      <c r="AQ104" s="55" t="s">
        <v>1206</v>
      </c>
      <c r="AR104" s="55" t="s">
        <v>1207</v>
      </c>
      <c r="AS104" s="55" t="s">
        <v>358</v>
      </c>
      <c r="AT104" s="55" t="s">
        <v>1208</v>
      </c>
      <c r="AU104" s="55" t="s">
        <v>1209</v>
      </c>
      <c r="AV104" s="55" t="s">
        <v>296</v>
      </c>
      <c r="AW104" s="55" t="s">
        <v>514</v>
      </c>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c r="DJ104" s="55"/>
      <c r="DK104" s="55"/>
      <c r="DL104" s="55"/>
      <c r="DM104" s="55"/>
      <c r="DN104" s="55"/>
      <c r="DO104" s="55"/>
      <c r="DP104" s="55"/>
      <c r="DQ104" s="55"/>
      <c r="DR104" s="55"/>
      <c r="DS104" s="55"/>
      <c r="DT104" s="55"/>
      <c r="DU104" s="55"/>
      <c r="DV104" s="55"/>
      <c r="DW104" s="55"/>
      <c r="DX104" s="55"/>
      <c r="DY104" s="55"/>
      <c r="DZ104" s="55"/>
      <c r="EA104" s="55"/>
      <c r="EB104" s="55"/>
      <c r="EC104" s="55"/>
      <c r="ED104" s="55"/>
      <c r="EE104" s="55"/>
      <c r="EF104" s="55"/>
      <c r="EG104" s="55"/>
      <c r="EH104" s="55"/>
      <c r="EI104" s="55"/>
      <c r="EJ104" s="55"/>
      <c r="EK104" s="55"/>
      <c r="EL104" s="55"/>
      <c r="EM104" s="55"/>
      <c r="EN104" s="55"/>
      <c r="EO104" s="55"/>
      <c r="EP104" s="37"/>
      <c r="EQ104" s="37"/>
      <c r="ER104" s="37"/>
      <c r="ES104" s="37"/>
      <c r="ET104" s="37"/>
      <c r="EU104" s="37"/>
      <c r="EV104" s="37"/>
      <c r="EW104" s="37"/>
      <c r="EX104" s="37"/>
      <c r="EY104" s="37"/>
      <c r="EZ104" s="37"/>
      <c r="FA104" s="37"/>
      <c r="FB104" s="37"/>
      <c r="FC104" s="37"/>
      <c r="FD104" s="37"/>
      <c r="FE104" s="37"/>
      <c r="FF104" s="37"/>
      <c r="FG104" s="37"/>
      <c r="FH104" s="37"/>
      <c r="FI104" s="37"/>
      <c r="FJ104" s="37"/>
      <c r="FK104" s="37"/>
      <c r="FL104" s="37"/>
      <c r="FM104" s="37"/>
      <c r="FN104" s="37"/>
      <c r="FO104" s="37"/>
      <c r="FP104" s="37"/>
      <c r="FQ104" s="37"/>
      <c r="FR104" s="37"/>
      <c r="FS104" s="37"/>
      <c r="FT104" s="37"/>
      <c r="FU104" s="37"/>
      <c r="FV104" s="37"/>
      <c r="FW104" s="37"/>
      <c r="FX104" s="37"/>
      <c r="FY104" s="37"/>
      <c r="FZ104" s="37"/>
      <c r="GA104" s="37"/>
      <c r="GB104" s="37"/>
      <c r="GC104" s="37"/>
      <c r="GD104" s="37"/>
      <c r="GE104" s="37"/>
      <c r="GF104" s="37"/>
      <c r="GG104" s="37"/>
      <c r="GH104" s="37"/>
      <c r="GI104" s="37"/>
      <c r="GJ104" s="37"/>
      <c r="GK104" s="37"/>
      <c r="GL104" s="37"/>
      <c r="GM104" s="37"/>
      <c r="GN104" s="37"/>
      <c r="GO104" s="37"/>
      <c r="GP104" s="37"/>
      <c r="GQ104" s="37"/>
      <c r="GR104" s="37"/>
      <c r="GS104" s="37"/>
      <c r="GT104" s="37"/>
      <c r="GU104" s="37"/>
      <c r="GV104" s="37"/>
      <c r="GW104" s="37"/>
      <c r="GX104" s="37"/>
      <c r="GY104" s="37"/>
      <c r="GZ104" s="37"/>
      <c r="HA104" s="37"/>
      <c r="HB104" s="37"/>
      <c r="HC104" s="37"/>
      <c r="HD104" s="37"/>
      <c r="HE104" s="37"/>
      <c r="HF104" s="37"/>
      <c r="HG104" s="37"/>
      <c r="HH104" s="37"/>
      <c r="HI104" s="37"/>
      <c r="HJ104" s="37"/>
      <c r="HK104" s="37"/>
      <c r="HL104" s="37"/>
      <c r="HM104" s="37"/>
      <c r="HN104" s="37"/>
      <c r="HO104" s="37"/>
      <c r="HP104" s="37"/>
      <c r="HQ104" s="37"/>
      <c r="HR104" s="37"/>
      <c r="HS104" s="37"/>
      <c r="HT104" s="37"/>
      <c r="HU104" s="37"/>
      <c r="HV104" s="37"/>
      <c r="HW104" s="37"/>
      <c r="HX104" s="37"/>
      <c r="HY104" s="37"/>
      <c r="HZ104" s="37"/>
      <c r="IA104" s="37"/>
      <c r="IB104" s="37"/>
      <c r="IC104" s="37"/>
      <c r="ID104" s="37"/>
      <c r="IE104" s="37"/>
      <c r="IF104" s="37"/>
      <c r="IG104" s="37"/>
      <c r="IH104" s="37"/>
      <c r="II104" s="37"/>
      <c r="IJ104" s="37"/>
      <c r="IK104" s="37"/>
      <c r="IL104" s="37"/>
      <c r="IM104" s="37"/>
      <c r="IN104" s="37"/>
      <c r="IO104" s="37"/>
      <c r="IP104" s="37"/>
      <c r="IQ104" s="37"/>
      <c r="IR104" s="37"/>
      <c r="IS104" s="37"/>
      <c r="IT104" s="37"/>
      <c r="IU104" s="37"/>
      <c r="IV104" s="37"/>
    </row>
    <row r="105" spans="1:256">
      <c r="A105" s="44" t="s">
        <v>284</v>
      </c>
      <c r="B105" s="44" t="s">
        <v>1113</v>
      </c>
      <c r="C105" s="44" t="s">
        <v>1114</v>
      </c>
      <c r="D105" s="44" t="s">
        <v>310</v>
      </c>
      <c r="E105" s="93">
        <v>41861</v>
      </c>
      <c r="F105" s="93">
        <v>42045</v>
      </c>
      <c r="G105" s="57" t="s">
        <v>1115</v>
      </c>
      <c r="H105" s="57" t="s">
        <v>289</v>
      </c>
      <c r="I105" s="44">
        <v>6</v>
      </c>
      <c r="J105" s="44" t="s">
        <v>290</v>
      </c>
      <c r="K105" s="44" t="s">
        <v>290</v>
      </c>
      <c r="L105" s="44" t="s">
        <v>290</v>
      </c>
      <c r="M105" s="44" t="s">
        <v>1116</v>
      </c>
      <c r="N105" s="55" t="s">
        <v>1117</v>
      </c>
      <c r="O105" s="55" t="s">
        <v>499</v>
      </c>
      <c r="P105" s="55" t="s">
        <v>296</v>
      </c>
      <c r="Q105" s="54" t="s">
        <v>296</v>
      </c>
      <c r="R105" s="44" t="s">
        <v>1118</v>
      </c>
      <c r="S105" s="55" t="s">
        <v>1119</v>
      </c>
      <c r="T105" s="55" t="s">
        <v>296</v>
      </c>
      <c r="U105" s="54" t="s">
        <v>296</v>
      </c>
      <c r="V105" s="44" t="s">
        <v>1120</v>
      </c>
      <c r="W105" s="55" t="s">
        <v>1121</v>
      </c>
      <c r="X105" s="55" t="s">
        <v>296</v>
      </c>
      <c r="Y105" s="54" t="s">
        <v>296</v>
      </c>
      <c r="Z105" s="44" t="s">
        <v>1122</v>
      </c>
      <c r="AA105" s="55" t="s">
        <v>1123</v>
      </c>
      <c r="AB105" s="55" t="s">
        <v>296</v>
      </c>
      <c r="AC105" s="54" t="s">
        <v>296</v>
      </c>
      <c r="AD105" s="55" t="s">
        <v>1124</v>
      </c>
      <c r="AE105" s="55" t="s">
        <v>461</v>
      </c>
      <c r="AF105" s="55" t="s">
        <v>1125</v>
      </c>
      <c r="AG105" s="54" t="s">
        <v>296</v>
      </c>
      <c r="AH105" s="55" t="s">
        <v>1126</v>
      </c>
      <c r="AI105" s="55" t="s">
        <v>1127</v>
      </c>
      <c r="AJ105" s="55" t="s">
        <v>296</v>
      </c>
      <c r="AK105" s="54" t="s">
        <v>296</v>
      </c>
      <c r="AL105" s="55" t="s">
        <v>1128</v>
      </c>
      <c r="AM105" s="55" t="s">
        <v>1129</v>
      </c>
      <c r="AN105" s="55" t="s">
        <v>296</v>
      </c>
      <c r="AO105" s="54" t="s">
        <v>296</v>
      </c>
      <c r="AP105" s="58" t="s">
        <v>1130</v>
      </c>
      <c r="AQ105" s="55" t="s">
        <v>1131</v>
      </c>
      <c r="AR105" s="55" t="s">
        <v>296</v>
      </c>
      <c r="AS105" s="55" t="s">
        <v>296</v>
      </c>
      <c r="AT105" s="55" t="s">
        <v>1132</v>
      </c>
      <c r="AU105" s="55" t="s">
        <v>1133</v>
      </c>
      <c r="AV105" s="55" t="s">
        <v>296</v>
      </c>
      <c r="AW105" s="55" t="s">
        <v>296</v>
      </c>
      <c r="AX105" s="55" t="s">
        <v>1134</v>
      </c>
      <c r="AY105" s="55" t="s">
        <v>1135</v>
      </c>
      <c r="AZ105" s="55" t="s">
        <v>296</v>
      </c>
      <c r="BA105" s="55" t="s">
        <v>406</v>
      </c>
      <c r="BB105" s="55" t="s">
        <v>1136</v>
      </c>
      <c r="BC105" s="55" t="s">
        <v>693</v>
      </c>
      <c r="BD105" s="55" t="s">
        <v>296</v>
      </c>
      <c r="BE105" s="55" t="s">
        <v>406</v>
      </c>
      <c r="BF105" s="55" t="s">
        <v>1137</v>
      </c>
      <c r="BG105" s="55" t="s">
        <v>1138</v>
      </c>
      <c r="BH105" s="55" t="s">
        <v>296</v>
      </c>
      <c r="BI105" s="55" t="s">
        <v>406</v>
      </c>
      <c r="BJ105" s="55" t="s">
        <v>1139</v>
      </c>
      <c r="BK105" s="55" t="s">
        <v>1140</v>
      </c>
      <c r="BL105" s="55" t="s">
        <v>296</v>
      </c>
      <c r="BM105" s="55" t="s">
        <v>406</v>
      </c>
      <c r="BN105" s="55" t="s">
        <v>1141</v>
      </c>
      <c r="BO105" s="55" t="s">
        <v>1142</v>
      </c>
      <c r="BP105" s="55" t="s">
        <v>296</v>
      </c>
      <c r="BQ105" s="55" t="s">
        <v>406</v>
      </c>
      <c r="BR105" s="55" t="s">
        <v>1143</v>
      </c>
      <c r="BS105" s="55" t="s">
        <v>1144</v>
      </c>
      <c r="BT105" s="55" t="s">
        <v>296</v>
      </c>
      <c r="BU105" s="55" t="s">
        <v>406</v>
      </c>
      <c r="BV105" s="55" t="s">
        <v>1145</v>
      </c>
      <c r="BW105" s="55" t="s">
        <v>1146</v>
      </c>
      <c r="BX105" s="55" t="s">
        <v>296</v>
      </c>
      <c r="BY105" s="55" t="s">
        <v>406</v>
      </c>
      <c r="BZ105" s="55" t="s">
        <v>2424</v>
      </c>
      <c r="CA105" s="55" t="s">
        <v>738</v>
      </c>
      <c r="CB105" s="55" t="s">
        <v>296</v>
      </c>
      <c r="CC105" s="55" t="s">
        <v>406</v>
      </c>
      <c r="CD105" s="55" t="s">
        <v>2646</v>
      </c>
      <c r="CE105" s="55" t="s">
        <v>2647</v>
      </c>
      <c r="CF105" s="55" t="s">
        <v>296</v>
      </c>
      <c r="CG105" s="55" t="s">
        <v>358</v>
      </c>
      <c r="CH105" s="55" t="s">
        <v>2689</v>
      </c>
      <c r="CI105" s="55" t="s">
        <v>2690</v>
      </c>
      <c r="CJ105" s="55" t="s">
        <v>296</v>
      </c>
      <c r="CK105" s="55" t="s">
        <v>406</v>
      </c>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c r="DJ105" s="55"/>
      <c r="DK105" s="55"/>
      <c r="DL105" s="55"/>
      <c r="DM105" s="55"/>
      <c r="DN105" s="55"/>
      <c r="DO105" s="55"/>
      <c r="DP105" s="55"/>
      <c r="DQ105" s="55"/>
      <c r="DR105" s="55"/>
      <c r="DS105" s="55"/>
      <c r="DT105" s="55"/>
      <c r="DU105" s="55"/>
      <c r="DV105" s="55"/>
      <c r="DW105" s="55"/>
      <c r="DX105" s="55"/>
      <c r="DY105" s="55"/>
      <c r="DZ105" s="55"/>
      <c r="EA105" s="55"/>
      <c r="EB105" s="55"/>
      <c r="EC105" s="55"/>
      <c r="ED105" s="55"/>
      <c r="EE105" s="55"/>
      <c r="EF105" s="55"/>
      <c r="EG105" s="55"/>
      <c r="EH105" s="55"/>
      <c r="EI105" s="55"/>
      <c r="EJ105" s="55"/>
      <c r="EK105" s="55"/>
      <c r="EL105" s="55"/>
      <c r="EM105" s="55"/>
      <c r="EN105" s="55"/>
      <c r="EO105" s="55"/>
      <c r="EP105" s="37"/>
      <c r="EQ105" s="37"/>
      <c r="ER105" s="37"/>
      <c r="ES105" s="37"/>
      <c r="ET105" s="37"/>
      <c r="EU105" s="37"/>
      <c r="EV105" s="37"/>
      <c r="EW105" s="37"/>
      <c r="EX105" s="37"/>
      <c r="EY105" s="37"/>
      <c r="EZ105" s="37"/>
      <c r="FA105" s="37"/>
      <c r="FB105" s="37"/>
      <c r="FC105" s="37"/>
      <c r="FD105" s="37"/>
      <c r="FE105" s="37"/>
      <c r="FF105" s="37"/>
      <c r="FG105" s="37"/>
      <c r="FH105" s="37"/>
      <c r="FI105" s="37"/>
      <c r="FJ105" s="37"/>
      <c r="FK105" s="37"/>
      <c r="FL105" s="37"/>
      <c r="FM105" s="37"/>
      <c r="FN105" s="37"/>
      <c r="FO105" s="37"/>
      <c r="FP105" s="37"/>
      <c r="FQ105" s="37"/>
      <c r="FR105" s="37"/>
      <c r="FS105" s="37"/>
      <c r="FT105" s="37"/>
      <c r="FU105" s="37"/>
      <c r="FV105" s="37"/>
      <c r="FW105" s="37"/>
      <c r="FX105" s="37"/>
      <c r="FY105" s="37"/>
      <c r="FZ105" s="37"/>
      <c r="GA105" s="37"/>
      <c r="GB105" s="37"/>
      <c r="GC105" s="37"/>
      <c r="GD105" s="37"/>
      <c r="GE105" s="37"/>
      <c r="GF105" s="37"/>
      <c r="GG105" s="37"/>
      <c r="GH105" s="37"/>
      <c r="GI105" s="37"/>
      <c r="GJ105" s="37"/>
      <c r="GK105" s="37"/>
      <c r="GL105" s="37"/>
      <c r="GM105" s="37"/>
      <c r="GN105" s="37"/>
      <c r="GO105" s="37"/>
      <c r="GP105" s="37"/>
      <c r="GQ105" s="37"/>
      <c r="GR105" s="37"/>
      <c r="GS105" s="37"/>
      <c r="GT105" s="37"/>
      <c r="GU105" s="37"/>
      <c r="GV105" s="37"/>
      <c r="GW105" s="37"/>
      <c r="GX105" s="37"/>
      <c r="GY105" s="37"/>
      <c r="GZ105" s="37"/>
      <c r="HA105" s="37"/>
      <c r="HB105" s="37"/>
      <c r="HC105" s="37"/>
      <c r="HD105" s="37"/>
      <c r="HE105" s="37"/>
      <c r="HF105" s="37"/>
      <c r="HG105" s="37"/>
      <c r="HH105" s="37"/>
      <c r="HI105" s="37"/>
      <c r="HJ105" s="37"/>
      <c r="HK105" s="37"/>
      <c r="HL105" s="37"/>
      <c r="HM105" s="37"/>
      <c r="HN105" s="37"/>
      <c r="HO105" s="37"/>
      <c r="HP105" s="37"/>
      <c r="HQ105" s="37"/>
      <c r="HR105" s="37"/>
      <c r="HS105" s="37"/>
      <c r="HT105" s="37"/>
      <c r="HU105" s="37"/>
      <c r="HV105" s="37"/>
      <c r="HW105" s="37"/>
      <c r="HX105" s="37"/>
      <c r="HY105" s="37"/>
      <c r="HZ105" s="37"/>
      <c r="IA105" s="37"/>
      <c r="IB105" s="37"/>
      <c r="IC105" s="37"/>
      <c r="ID105" s="37"/>
      <c r="IE105" s="37"/>
      <c r="IF105" s="37"/>
      <c r="IG105" s="37"/>
      <c r="IH105" s="37"/>
      <c r="II105" s="37"/>
      <c r="IJ105" s="37"/>
      <c r="IK105" s="37"/>
      <c r="IL105" s="37"/>
      <c r="IM105" s="37"/>
      <c r="IN105" s="37"/>
      <c r="IO105" s="37"/>
      <c r="IP105" s="37"/>
      <c r="IQ105" s="37"/>
      <c r="IR105" s="37"/>
      <c r="IS105" s="37"/>
      <c r="IT105" s="37"/>
      <c r="IU105" s="37"/>
      <c r="IV105" s="37"/>
    </row>
    <row r="106" spans="1:256">
      <c r="A106" s="44" t="s">
        <v>284</v>
      </c>
      <c r="B106" s="44" t="s">
        <v>1603</v>
      </c>
      <c r="C106" s="44" t="s">
        <v>1604</v>
      </c>
      <c r="D106" s="44" t="s">
        <v>1190</v>
      </c>
      <c r="E106" s="96">
        <v>41907</v>
      </c>
      <c r="F106" s="96">
        <v>42272</v>
      </c>
      <c r="G106" s="71" t="s">
        <v>290</v>
      </c>
      <c r="H106" s="71" t="s">
        <v>290</v>
      </c>
      <c r="I106" s="44">
        <v>10</v>
      </c>
      <c r="J106" s="35" t="s">
        <v>290</v>
      </c>
      <c r="K106" s="44" t="s">
        <v>290</v>
      </c>
      <c r="L106" s="44" t="s">
        <v>1605</v>
      </c>
      <c r="M106" s="44" t="s">
        <v>1606</v>
      </c>
      <c r="N106" s="44" t="s">
        <v>1607</v>
      </c>
      <c r="O106" s="44">
        <v>1140</v>
      </c>
      <c r="P106" s="100" t="s">
        <v>1608</v>
      </c>
      <c r="Q106" s="101" t="s">
        <v>340</v>
      </c>
      <c r="R106" s="44" t="s">
        <v>1609</v>
      </c>
      <c r="S106" s="55" t="s">
        <v>1610</v>
      </c>
      <c r="T106" s="55" t="s">
        <v>1608</v>
      </c>
      <c r="U106" s="97" t="s">
        <v>358</v>
      </c>
      <c r="W106" s="37"/>
      <c r="X106" s="37"/>
      <c r="Y106" s="72"/>
      <c r="AA106" s="37"/>
      <c r="AB106" s="37"/>
      <c r="AC106" s="72"/>
      <c r="AD106" s="37"/>
      <c r="AE106" s="37"/>
      <c r="AF106" s="37"/>
      <c r="AG106" s="72"/>
      <c r="AH106" s="37"/>
      <c r="AI106" s="37"/>
      <c r="AJ106" s="37"/>
      <c r="AK106" s="72"/>
      <c r="AL106" s="37"/>
      <c r="AM106" s="37"/>
      <c r="AN106" s="37"/>
      <c r="AO106" s="72"/>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c r="BS106" s="37"/>
      <c r="BT106" s="37"/>
      <c r="BU106" s="37"/>
      <c r="BV106" s="37"/>
      <c r="BW106" s="37"/>
      <c r="BX106" s="37"/>
      <c r="BY106" s="37"/>
      <c r="BZ106" s="37"/>
      <c r="CA106" s="37"/>
      <c r="CB106" s="37"/>
      <c r="CC106" s="37"/>
      <c r="CD106" s="37"/>
      <c r="CE106" s="37"/>
      <c r="CF106" s="37"/>
      <c r="CG106" s="37"/>
      <c r="CH106" s="37"/>
      <c r="CI106" s="37"/>
      <c r="CJ106" s="37"/>
      <c r="CK106" s="37"/>
      <c r="CL106" s="37"/>
      <c r="CM106" s="37"/>
      <c r="CN106" s="37"/>
      <c r="CO106" s="37"/>
      <c r="CP106" s="37"/>
      <c r="CQ106" s="37"/>
      <c r="CR106" s="37"/>
      <c r="CS106" s="37"/>
      <c r="CT106" s="37"/>
      <c r="CU106" s="37"/>
      <c r="CV106" s="37"/>
      <c r="CW106" s="37"/>
      <c r="CX106" s="37"/>
      <c r="CY106" s="37"/>
      <c r="CZ106" s="37"/>
      <c r="DA106" s="37"/>
      <c r="DB106" s="37"/>
      <c r="DC106" s="37"/>
      <c r="DD106" s="37"/>
      <c r="DE106" s="37"/>
      <c r="DF106" s="37"/>
      <c r="DG106" s="37"/>
      <c r="DH106" s="37"/>
      <c r="DI106" s="37"/>
      <c r="DJ106" s="37"/>
      <c r="DK106" s="37"/>
      <c r="DL106" s="37"/>
      <c r="DM106" s="37"/>
      <c r="DN106" s="37"/>
      <c r="DO106" s="37"/>
      <c r="DP106" s="37"/>
      <c r="DQ106" s="37"/>
      <c r="DR106" s="37"/>
      <c r="DS106" s="37"/>
      <c r="DT106" s="37"/>
      <c r="DU106" s="37"/>
      <c r="DV106" s="37"/>
      <c r="DW106" s="37"/>
      <c r="DX106" s="37"/>
      <c r="DY106" s="37"/>
      <c r="DZ106" s="37"/>
      <c r="EA106" s="37"/>
      <c r="EB106" s="37"/>
      <c r="EC106" s="37"/>
      <c r="ED106" s="37"/>
      <c r="EE106" s="37"/>
      <c r="EF106" s="37"/>
      <c r="EG106" s="37"/>
      <c r="EH106" s="37"/>
      <c r="EI106" s="37"/>
      <c r="EJ106" s="37"/>
      <c r="EK106" s="37"/>
      <c r="EL106" s="37"/>
      <c r="EM106" s="37"/>
      <c r="EN106" s="37"/>
      <c r="EO106" s="37"/>
      <c r="EP106" s="37"/>
      <c r="EQ106" s="37"/>
      <c r="ER106" s="37"/>
      <c r="ES106" s="37"/>
      <c r="ET106" s="37"/>
      <c r="EU106" s="37"/>
      <c r="EV106" s="37"/>
      <c r="EW106" s="37"/>
      <c r="EX106" s="37"/>
      <c r="EY106" s="37"/>
      <c r="EZ106" s="37"/>
      <c r="FA106" s="37"/>
      <c r="FB106" s="37"/>
      <c r="FC106" s="37"/>
      <c r="FD106" s="37"/>
      <c r="FE106" s="37"/>
      <c r="FF106" s="37"/>
      <c r="FG106" s="37"/>
      <c r="FH106" s="37"/>
      <c r="FI106" s="37"/>
      <c r="FJ106" s="37"/>
      <c r="FK106" s="37"/>
      <c r="FL106" s="37"/>
      <c r="FM106" s="37"/>
      <c r="FN106" s="37"/>
      <c r="FO106" s="37"/>
      <c r="FP106" s="37"/>
      <c r="FQ106" s="37"/>
      <c r="FR106" s="37"/>
      <c r="FS106" s="37"/>
      <c r="FT106" s="37"/>
      <c r="FU106" s="37"/>
      <c r="FV106" s="37"/>
      <c r="FW106" s="37"/>
      <c r="FX106" s="37"/>
      <c r="FY106" s="37"/>
      <c r="FZ106" s="37"/>
      <c r="GA106" s="37"/>
      <c r="GB106" s="37"/>
      <c r="GC106" s="37"/>
      <c r="GD106" s="37"/>
      <c r="GE106" s="37"/>
      <c r="GF106" s="37"/>
      <c r="GG106" s="37"/>
      <c r="GH106" s="37"/>
      <c r="GI106" s="37"/>
      <c r="GJ106" s="37"/>
      <c r="GK106" s="37"/>
      <c r="GL106" s="37"/>
      <c r="GM106" s="37"/>
      <c r="GN106" s="37"/>
      <c r="GO106" s="37"/>
      <c r="GP106" s="37"/>
      <c r="GQ106" s="37"/>
      <c r="GR106" s="37"/>
      <c r="GS106" s="37"/>
      <c r="GT106" s="37"/>
      <c r="GU106" s="37"/>
      <c r="GV106" s="37"/>
      <c r="GW106" s="37"/>
      <c r="GX106" s="37"/>
      <c r="GY106" s="37"/>
      <c r="GZ106" s="37"/>
      <c r="HA106" s="37"/>
      <c r="HB106" s="37"/>
      <c r="HC106" s="37"/>
      <c r="HD106" s="37"/>
      <c r="HE106" s="37"/>
      <c r="HF106" s="37"/>
      <c r="HG106" s="37"/>
      <c r="HH106" s="37"/>
      <c r="HI106" s="37"/>
      <c r="HJ106" s="37"/>
      <c r="HK106" s="37"/>
      <c r="HL106" s="37"/>
      <c r="HM106" s="37"/>
      <c r="HN106" s="37"/>
      <c r="HO106" s="37"/>
      <c r="HP106" s="37"/>
      <c r="HQ106" s="37"/>
      <c r="HR106" s="37"/>
      <c r="HS106" s="37"/>
      <c r="HT106" s="37"/>
      <c r="HU106" s="37"/>
      <c r="HV106" s="37"/>
      <c r="HW106" s="37"/>
      <c r="HX106" s="37"/>
      <c r="HY106" s="37"/>
      <c r="HZ106" s="37"/>
      <c r="IA106" s="37"/>
      <c r="IB106" s="37"/>
      <c r="IC106" s="37"/>
      <c r="ID106" s="37"/>
      <c r="IE106" s="37"/>
      <c r="IF106" s="37"/>
      <c r="IG106" s="37"/>
      <c r="IH106" s="37"/>
      <c r="II106" s="37"/>
      <c r="IJ106" s="37"/>
      <c r="IK106" s="37"/>
      <c r="IL106" s="37"/>
      <c r="IM106" s="37"/>
      <c r="IN106" s="37"/>
      <c r="IO106" s="37"/>
      <c r="IP106" s="37"/>
      <c r="IQ106" s="37"/>
      <c r="IR106" s="37"/>
      <c r="IS106" s="37"/>
      <c r="IT106" s="37"/>
      <c r="IU106" s="37"/>
      <c r="IV106" s="37"/>
    </row>
    <row r="107" spans="1:256">
      <c r="A107" s="44" t="s">
        <v>284</v>
      </c>
      <c r="B107" s="44" t="s">
        <v>1485</v>
      </c>
      <c r="C107" s="44" t="s">
        <v>1486</v>
      </c>
      <c r="D107" s="44" t="s">
        <v>1333</v>
      </c>
      <c r="E107" s="57" t="s">
        <v>290</v>
      </c>
      <c r="F107" s="57" t="s">
        <v>290</v>
      </c>
      <c r="G107" s="57" t="s">
        <v>1487</v>
      </c>
      <c r="H107" s="57" t="s">
        <v>328</v>
      </c>
      <c r="I107" s="44">
        <v>12</v>
      </c>
      <c r="J107" s="44" t="s">
        <v>562</v>
      </c>
      <c r="K107" s="44" t="s">
        <v>420</v>
      </c>
      <c r="L107" s="44" t="s">
        <v>1488</v>
      </c>
      <c r="M107" s="44" t="s">
        <v>1489</v>
      </c>
      <c r="N107" s="44" t="s">
        <v>1490</v>
      </c>
      <c r="O107" s="44">
        <v>647</v>
      </c>
      <c r="P107" s="55" t="s">
        <v>323</v>
      </c>
      <c r="Q107" s="54" t="s">
        <v>296</v>
      </c>
      <c r="R107" s="60" t="s">
        <v>1491</v>
      </c>
      <c r="S107" s="55" t="s">
        <v>1492</v>
      </c>
      <c r="T107" s="55" t="s">
        <v>323</v>
      </c>
      <c r="U107" s="54" t="s">
        <v>296</v>
      </c>
      <c r="V107" s="44" t="s">
        <v>1493</v>
      </c>
      <c r="W107" s="55" t="s">
        <v>1494</v>
      </c>
      <c r="X107" s="55" t="s">
        <v>323</v>
      </c>
      <c r="Y107" s="54" t="s">
        <v>296</v>
      </c>
      <c r="Z107" s="44" t="s">
        <v>1495</v>
      </c>
      <c r="AA107" s="55" t="s">
        <v>595</v>
      </c>
      <c r="AB107" s="55" t="s">
        <v>323</v>
      </c>
      <c r="AC107" s="54" t="s">
        <v>296</v>
      </c>
      <c r="AD107" s="55" t="s">
        <v>1496</v>
      </c>
      <c r="AE107" s="55" t="s">
        <v>595</v>
      </c>
      <c r="AF107" s="55" t="s">
        <v>323</v>
      </c>
      <c r="AG107" s="54" t="s">
        <v>296</v>
      </c>
      <c r="AH107" s="55" t="s">
        <v>1497</v>
      </c>
      <c r="AI107" s="55" t="s">
        <v>1498</v>
      </c>
      <c r="AJ107" s="55" t="s">
        <v>323</v>
      </c>
      <c r="AK107" s="54" t="s">
        <v>296</v>
      </c>
      <c r="AL107" s="55" t="s">
        <v>1499</v>
      </c>
      <c r="AM107" s="55" t="s">
        <v>1084</v>
      </c>
      <c r="AN107" s="55" t="s">
        <v>323</v>
      </c>
      <c r="AO107" s="54" t="s">
        <v>296</v>
      </c>
      <c r="AP107" s="55" t="s">
        <v>1500</v>
      </c>
      <c r="AQ107" s="55" t="s">
        <v>1040</v>
      </c>
      <c r="AR107" s="55" t="s">
        <v>323</v>
      </c>
      <c r="AS107" s="55" t="s">
        <v>296</v>
      </c>
      <c r="AT107" s="55" t="s">
        <v>1501</v>
      </c>
      <c r="AU107" s="55" t="s">
        <v>1502</v>
      </c>
      <c r="AV107" s="55" t="s">
        <v>323</v>
      </c>
      <c r="AW107" s="55" t="s">
        <v>296</v>
      </c>
      <c r="AX107" s="55" t="s">
        <v>1503</v>
      </c>
      <c r="AY107" s="55" t="s">
        <v>1504</v>
      </c>
      <c r="AZ107" s="55" t="s">
        <v>323</v>
      </c>
      <c r="BA107" s="55" t="s">
        <v>296</v>
      </c>
      <c r="BB107" s="55" t="s">
        <v>1505</v>
      </c>
      <c r="BC107" s="55" t="s">
        <v>1373</v>
      </c>
      <c r="BD107" s="55" t="s">
        <v>323</v>
      </c>
      <c r="BE107" s="55" t="s">
        <v>296</v>
      </c>
      <c r="BF107" s="55" t="s">
        <v>1506</v>
      </c>
      <c r="BG107" s="55" t="s">
        <v>1159</v>
      </c>
      <c r="BH107" s="55" t="s">
        <v>323</v>
      </c>
      <c r="BI107" s="55" t="s">
        <v>358</v>
      </c>
      <c r="BJ107" s="55" t="s">
        <v>1507</v>
      </c>
      <c r="BK107" s="55" t="s">
        <v>1508</v>
      </c>
      <c r="BL107" s="55" t="s">
        <v>323</v>
      </c>
      <c r="BM107" s="55" t="s">
        <v>358</v>
      </c>
      <c r="BN107" s="55" t="s">
        <v>1509</v>
      </c>
      <c r="BO107" s="55" t="s">
        <v>1510</v>
      </c>
      <c r="BP107" s="55" t="s">
        <v>323</v>
      </c>
      <c r="BQ107" s="55" t="s">
        <v>358</v>
      </c>
      <c r="BR107" s="129" t="s">
        <v>1511</v>
      </c>
      <c r="BS107" s="55" t="s">
        <v>1512</v>
      </c>
      <c r="BT107" s="55" t="s">
        <v>323</v>
      </c>
      <c r="BU107" s="55" t="s">
        <v>358</v>
      </c>
      <c r="BV107" s="55" t="s">
        <v>1513</v>
      </c>
      <c r="BW107" s="55" t="s">
        <v>1514</v>
      </c>
      <c r="BX107" s="55" t="s">
        <v>323</v>
      </c>
      <c r="BY107" s="55" t="s">
        <v>358</v>
      </c>
      <c r="BZ107" s="55" t="s">
        <v>1515</v>
      </c>
      <c r="CA107" s="55" t="s">
        <v>1516</v>
      </c>
      <c r="CB107" s="55" t="s">
        <v>323</v>
      </c>
      <c r="CC107" s="55" t="s">
        <v>358</v>
      </c>
      <c r="CD107" s="55" t="s">
        <v>1517</v>
      </c>
      <c r="CE107" s="55" t="s">
        <v>1277</v>
      </c>
      <c r="CF107" s="55" t="s">
        <v>323</v>
      </c>
      <c r="CG107" s="55" t="s">
        <v>358</v>
      </c>
      <c r="CH107" s="55" t="s">
        <v>1518</v>
      </c>
      <c r="CI107" s="55" t="s">
        <v>626</v>
      </c>
      <c r="CJ107" s="55" t="s">
        <v>323</v>
      </c>
      <c r="CK107" s="55" t="s">
        <v>358</v>
      </c>
      <c r="CL107" s="55" t="s">
        <v>1519</v>
      </c>
      <c r="CM107" s="55" t="s">
        <v>1144</v>
      </c>
      <c r="CN107" s="55" t="s">
        <v>323</v>
      </c>
      <c r="CO107" s="55" t="s">
        <v>358</v>
      </c>
      <c r="CP107" s="55" t="s">
        <v>1520</v>
      </c>
      <c r="CQ107" s="55" t="s">
        <v>1026</v>
      </c>
      <c r="CR107" s="55" t="s">
        <v>611</v>
      </c>
      <c r="CS107" s="55" t="s">
        <v>514</v>
      </c>
      <c r="CT107" s="55" t="s">
        <v>1521</v>
      </c>
      <c r="CU107" s="55" t="s">
        <v>1144</v>
      </c>
      <c r="CV107" s="55" t="s">
        <v>611</v>
      </c>
      <c r="CW107" s="55" t="s">
        <v>296</v>
      </c>
      <c r="CX107" s="55" t="s">
        <v>1522</v>
      </c>
      <c r="CY107" s="55" t="s">
        <v>827</v>
      </c>
      <c r="CZ107" s="55" t="s">
        <v>611</v>
      </c>
      <c r="DA107" s="55" t="s">
        <v>354</v>
      </c>
      <c r="DB107" s="55" t="s">
        <v>1523</v>
      </c>
      <c r="DC107" s="55" t="s">
        <v>549</v>
      </c>
      <c r="DD107" s="55" t="s">
        <v>611</v>
      </c>
      <c r="DE107" s="55" t="s">
        <v>354</v>
      </c>
      <c r="DF107" s="55" t="s">
        <v>1524</v>
      </c>
      <c r="DG107" s="55" t="s">
        <v>1525</v>
      </c>
      <c r="DH107" s="55" t="s">
        <v>611</v>
      </c>
      <c r="DI107" s="55" t="s">
        <v>354</v>
      </c>
      <c r="DJ107" s="55" t="s">
        <v>1522</v>
      </c>
      <c r="DK107" s="55" t="s">
        <v>827</v>
      </c>
      <c r="DL107" s="55" t="s">
        <v>611</v>
      </c>
      <c r="DM107" s="55" t="s">
        <v>296</v>
      </c>
      <c r="DN107" s="55" t="s">
        <v>1526</v>
      </c>
      <c r="DO107" s="55" t="s">
        <v>1527</v>
      </c>
      <c r="DP107" s="55" t="s">
        <v>611</v>
      </c>
      <c r="DQ107" s="55" t="s">
        <v>514</v>
      </c>
      <c r="DR107" s="55" t="s">
        <v>1528</v>
      </c>
      <c r="DS107" s="55" t="s">
        <v>970</v>
      </c>
      <c r="DT107" s="55" t="s">
        <v>756</v>
      </c>
      <c r="DU107" s="55" t="s">
        <v>514</v>
      </c>
      <c r="DV107" s="55"/>
      <c r="DW107" s="55"/>
      <c r="DX107" s="55"/>
      <c r="DY107" s="55"/>
      <c r="DZ107" s="55"/>
      <c r="EA107" s="55"/>
      <c r="EB107" s="55"/>
      <c r="EC107" s="55"/>
      <c r="ED107" s="55"/>
      <c r="EE107" s="55"/>
      <c r="EF107" s="55"/>
      <c r="EG107" s="55"/>
      <c r="EH107" s="55"/>
      <c r="EI107" s="55"/>
      <c r="EJ107" s="55"/>
      <c r="EK107" s="55"/>
      <c r="EL107" s="55"/>
      <c r="EM107" s="55"/>
      <c r="EN107" s="55"/>
      <c r="EO107" s="55"/>
      <c r="EP107" s="37"/>
      <c r="EQ107" s="37"/>
      <c r="ER107" s="37"/>
      <c r="ES107" s="37"/>
      <c r="ET107" s="37"/>
      <c r="EU107" s="37"/>
      <c r="EV107" s="37"/>
      <c r="EW107" s="37"/>
      <c r="EX107" s="37"/>
      <c r="EY107" s="37"/>
      <c r="EZ107" s="37"/>
      <c r="FA107" s="37"/>
      <c r="FB107" s="37"/>
      <c r="FC107" s="37"/>
      <c r="FD107" s="37"/>
      <c r="FE107" s="37"/>
      <c r="FF107" s="37"/>
      <c r="FG107" s="37"/>
      <c r="FH107" s="37"/>
      <c r="FI107" s="37"/>
      <c r="FJ107" s="37"/>
      <c r="FK107" s="37"/>
      <c r="FL107" s="37"/>
      <c r="FM107" s="37"/>
      <c r="FN107" s="37"/>
      <c r="FO107" s="37"/>
      <c r="FP107" s="37"/>
      <c r="FQ107" s="37"/>
      <c r="FR107" s="37"/>
      <c r="FS107" s="37"/>
      <c r="FT107" s="37"/>
      <c r="FU107" s="37"/>
      <c r="FV107" s="37"/>
      <c r="FW107" s="37"/>
      <c r="FX107" s="37"/>
      <c r="FY107" s="37"/>
      <c r="FZ107" s="37"/>
      <c r="GA107" s="37"/>
      <c r="GB107" s="37"/>
      <c r="GC107" s="37"/>
      <c r="GD107" s="37"/>
      <c r="GE107" s="37"/>
      <c r="GF107" s="37"/>
      <c r="GG107" s="37"/>
      <c r="GH107" s="37"/>
      <c r="GI107" s="37"/>
      <c r="GJ107" s="37"/>
      <c r="GK107" s="37"/>
      <c r="GL107" s="37"/>
      <c r="GM107" s="37"/>
      <c r="GN107" s="37"/>
      <c r="GO107" s="37"/>
      <c r="GP107" s="37"/>
      <c r="GQ107" s="37"/>
      <c r="GR107" s="37"/>
      <c r="GS107" s="37"/>
      <c r="GT107" s="37"/>
      <c r="GU107" s="37"/>
      <c r="GV107" s="37"/>
      <c r="GW107" s="37"/>
      <c r="GX107" s="37"/>
      <c r="GY107" s="37"/>
      <c r="GZ107" s="37"/>
      <c r="HA107" s="37"/>
      <c r="HB107" s="37"/>
      <c r="HC107" s="37"/>
      <c r="HD107" s="37"/>
      <c r="HE107" s="37"/>
      <c r="HF107" s="37"/>
      <c r="HG107" s="37"/>
      <c r="HH107" s="37"/>
      <c r="HI107" s="37"/>
      <c r="HJ107" s="37"/>
      <c r="HK107" s="37"/>
      <c r="HL107" s="37"/>
      <c r="HM107" s="37"/>
      <c r="HN107" s="37"/>
      <c r="HO107" s="37"/>
      <c r="HP107" s="37"/>
      <c r="HQ107" s="37"/>
      <c r="HR107" s="37"/>
      <c r="HS107" s="37"/>
      <c r="HT107" s="37"/>
      <c r="HU107" s="37"/>
      <c r="HV107" s="37"/>
      <c r="HW107" s="37"/>
      <c r="HX107" s="37"/>
      <c r="HY107" s="37"/>
      <c r="HZ107" s="37"/>
      <c r="IA107" s="37"/>
      <c r="IB107" s="37"/>
      <c r="IC107" s="37"/>
      <c r="ID107" s="37"/>
      <c r="IE107" s="37"/>
      <c r="IF107" s="37"/>
      <c r="IG107" s="37"/>
      <c r="IH107" s="37"/>
      <c r="II107" s="37"/>
      <c r="IJ107" s="37"/>
      <c r="IK107" s="37"/>
      <c r="IL107" s="37"/>
      <c r="IM107" s="37"/>
      <c r="IN107" s="37"/>
      <c r="IO107" s="37"/>
      <c r="IP107" s="37"/>
      <c r="IQ107" s="37"/>
      <c r="IR107" s="37"/>
      <c r="IS107" s="37"/>
      <c r="IT107" s="37"/>
      <c r="IU107" s="37"/>
      <c r="IV107" s="37"/>
    </row>
    <row r="108" spans="1:256" ht="16.5" thickBot="1">
      <c r="A108" s="44" t="s">
        <v>284</v>
      </c>
      <c r="B108" s="44" t="s">
        <v>1550</v>
      </c>
      <c r="C108" s="44" t="s">
        <v>1551</v>
      </c>
      <c r="D108" s="44" t="s">
        <v>1552</v>
      </c>
      <c r="E108" s="126">
        <v>41949</v>
      </c>
      <c r="F108" s="126">
        <v>41765</v>
      </c>
      <c r="G108" s="57" t="s">
        <v>1553</v>
      </c>
      <c r="H108" s="57" t="s">
        <v>289</v>
      </c>
      <c r="I108" s="44">
        <v>11</v>
      </c>
      <c r="J108" s="44" t="s">
        <v>975</v>
      </c>
      <c r="K108" s="44" t="s">
        <v>290</v>
      </c>
      <c r="L108" s="44" t="s">
        <v>1554</v>
      </c>
      <c r="M108" s="44" t="s">
        <v>1555</v>
      </c>
      <c r="N108" s="44" t="s">
        <v>1556</v>
      </c>
      <c r="O108" s="44">
        <v>933</v>
      </c>
      <c r="P108" s="55" t="s">
        <v>296</v>
      </c>
      <c r="Q108" s="54" t="s">
        <v>514</v>
      </c>
      <c r="R108" s="44" t="s">
        <v>1557</v>
      </c>
      <c r="S108" s="55" t="s">
        <v>1558</v>
      </c>
      <c r="T108" s="55" t="s">
        <v>296</v>
      </c>
      <c r="U108" s="54" t="s">
        <v>296</v>
      </c>
      <c r="V108" s="44" t="s">
        <v>1559</v>
      </c>
      <c r="W108" s="55" t="s">
        <v>1492</v>
      </c>
      <c r="X108" s="55" t="s">
        <v>1207</v>
      </c>
      <c r="Y108" s="54" t="s">
        <v>354</v>
      </c>
      <c r="Z108" s="44" t="s">
        <v>1560</v>
      </c>
      <c r="AA108" s="55" t="s">
        <v>1512</v>
      </c>
      <c r="AB108" s="55" t="s">
        <v>405</v>
      </c>
      <c r="AC108" s="54" t="s">
        <v>340</v>
      </c>
      <c r="AD108" s="55" t="s">
        <v>1561</v>
      </c>
      <c r="AE108" s="55" t="s">
        <v>1562</v>
      </c>
      <c r="AF108" s="55" t="s">
        <v>1563</v>
      </c>
      <c r="AG108" s="54" t="s">
        <v>358</v>
      </c>
      <c r="AH108" s="55" t="s">
        <v>1564</v>
      </c>
      <c r="AI108" s="55" t="s">
        <v>1565</v>
      </c>
      <c r="AJ108" s="55" t="s">
        <v>1563</v>
      </c>
      <c r="AK108" s="54" t="s">
        <v>358</v>
      </c>
      <c r="AL108" s="55" t="s">
        <v>1566</v>
      </c>
      <c r="AM108" s="55" t="s">
        <v>290</v>
      </c>
      <c r="AN108" s="55" t="s">
        <v>290</v>
      </c>
      <c r="AO108" s="54" t="s">
        <v>290</v>
      </c>
      <c r="AP108" s="55" t="s">
        <v>2358</v>
      </c>
      <c r="AQ108" s="55" t="s">
        <v>1512</v>
      </c>
      <c r="AR108" s="55" t="s">
        <v>2359</v>
      </c>
      <c r="AS108" s="55" t="s">
        <v>358</v>
      </c>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c r="DK108" s="55"/>
      <c r="DL108" s="55"/>
      <c r="DM108" s="55"/>
      <c r="DN108" s="55"/>
      <c r="DO108" s="55"/>
      <c r="DP108" s="55"/>
      <c r="DQ108" s="55"/>
      <c r="DR108" s="55"/>
      <c r="DS108" s="55"/>
      <c r="DT108" s="55"/>
      <c r="DU108" s="55"/>
      <c r="DV108" s="55"/>
      <c r="DW108" s="55"/>
      <c r="DX108" s="55"/>
      <c r="DY108" s="55"/>
      <c r="DZ108" s="55"/>
      <c r="EA108" s="55"/>
      <c r="EB108" s="55"/>
      <c r="EC108" s="55"/>
      <c r="ED108" s="55"/>
      <c r="EE108" s="55"/>
      <c r="EF108" s="55"/>
      <c r="EG108" s="55"/>
      <c r="EH108" s="55"/>
      <c r="EI108" s="55"/>
      <c r="EJ108" s="55"/>
      <c r="EK108" s="55"/>
      <c r="EL108" s="55"/>
      <c r="EM108" s="55"/>
      <c r="EN108" s="55"/>
      <c r="EO108" s="55"/>
      <c r="EP108" s="37"/>
      <c r="EQ108" s="37"/>
      <c r="ER108" s="37"/>
      <c r="ES108" s="37"/>
      <c r="ET108" s="37"/>
      <c r="EU108" s="37"/>
      <c r="EV108" s="37"/>
      <c r="EW108" s="37"/>
      <c r="EX108" s="37"/>
      <c r="EY108" s="37"/>
      <c r="EZ108" s="37"/>
      <c r="FA108" s="37"/>
      <c r="FB108" s="37"/>
      <c r="FC108" s="37"/>
      <c r="FD108" s="37"/>
      <c r="FE108" s="37"/>
      <c r="FF108" s="37"/>
      <c r="FG108" s="37"/>
      <c r="FH108" s="37"/>
      <c r="FI108" s="37"/>
      <c r="FJ108" s="37"/>
      <c r="FK108" s="37"/>
      <c r="FL108" s="37"/>
      <c r="FM108" s="37"/>
      <c r="FN108" s="37"/>
      <c r="FO108" s="37"/>
      <c r="FP108" s="37"/>
      <c r="FQ108" s="37"/>
      <c r="FR108" s="37"/>
      <c r="FS108" s="37"/>
      <c r="FT108" s="37"/>
      <c r="FU108" s="37"/>
      <c r="FV108" s="37"/>
      <c r="FW108" s="37"/>
      <c r="FX108" s="37"/>
      <c r="FY108" s="37"/>
      <c r="FZ108" s="37"/>
      <c r="GA108" s="37"/>
      <c r="GB108" s="37"/>
      <c r="GC108" s="37"/>
      <c r="GD108" s="37"/>
      <c r="GE108" s="37"/>
      <c r="GF108" s="37"/>
      <c r="GG108" s="37"/>
      <c r="GH108" s="37"/>
      <c r="GI108" s="37"/>
      <c r="GJ108" s="37"/>
      <c r="GK108" s="37"/>
      <c r="GL108" s="37"/>
      <c r="GM108" s="37"/>
      <c r="GN108" s="37"/>
      <c r="GO108" s="37"/>
      <c r="GP108" s="37"/>
      <c r="GQ108" s="37"/>
      <c r="GR108" s="37"/>
      <c r="GS108" s="37"/>
      <c r="GT108" s="37"/>
      <c r="GU108" s="37"/>
      <c r="GV108" s="37"/>
      <c r="GW108" s="37"/>
      <c r="GX108" s="37"/>
      <c r="GY108" s="37"/>
      <c r="GZ108" s="37"/>
      <c r="HA108" s="37"/>
      <c r="HB108" s="37"/>
      <c r="HC108" s="37"/>
      <c r="HD108" s="37"/>
      <c r="HE108" s="37"/>
      <c r="HF108" s="37"/>
      <c r="HG108" s="37"/>
      <c r="HH108" s="37"/>
      <c r="HI108" s="37"/>
      <c r="HJ108" s="37"/>
      <c r="HK108" s="37"/>
      <c r="HL108" s="37"/>
      <c r="HM108" s="37"/>
      <c r="HN108" s="37"/>
      <c r="HO108" s="37"/>
      <c r="HP108" s="37"/>
      <c r="HQ108" s="37"/>
      <c r="HR108" s="37"/>
      <c r="HS108" s="37"/>
      <c r="HT108" s="37"/>
      <c r="HU108" s="37"/>
      <c r="HV108" s="37"/>
      <c r="HW108" s="37"/>
      <c r="HX108" s="37"/>
      <c r="HY108" s="37"/>
      <c r="HZ108" s="37"/>
      <c r="IA108" s="37"/>
      <c r="IB108" s="37"/>
      <c r="IC108" s="37"/>
      <c r="ID108" s="37"/>
      <c r="IE108" s="37"/>
      <c r="IF108" s="37"/>
      <c r="IG108" s="37"/>
      <c r="IH108" s="37"/>
      <c r="II108" s="37"/>
      <c r="IJ108" s="37"/>
      <c r="IK108" s="37"/>
      <c r="IL108" s="37"/>
      <c r="IM108" s="37"/>
      <c r="IN108" s="37"/>
      <c r="IO108" s="37"/>
      <c r="IP108" s="37"/>
      <c r="IQ108" s="37"/>
      <c r="IR108" s="37"/>
      <c r="IS108" s="37"/>
      <c r="IT108" s="37"/>
      <c r="IU108" s="37"/>
      <c r="IV108" s="37"/>
    </row>
    <row r="109" spans="1:256">
      <c r="A109" s="44" t="s">
        <v>284</v>
      </c>
      <c r="B109" s="44" t="s">
        <v>2642</v>
      </c>
      <c r="C109" s="44" t="s">
        <v>2643</v>
      </c>
      <c r="D109" s="44" t="s">
        <v>448</v>
      </c>
      <c r="E109" s="71" t="s">
        <v>290</v>
      </c>
      <c r="F109" s="71" t="s">
        <v>290</v>
      </c>
      <c r="G109" s="71" t="s">
        <v>290</v>
      </c>
      <c r="H109" s="71" t="s">
        <v>2674</v>
      </c>
      <c r="I109" s="44" t="s">
        <v>290</v>
      </c>
      <c r="J109" s="35" t="s">
        <v>290</v>
      </c>
      <c r="K109" s="44" t="s">
        <v>290</v>
      </c>
      <c r="L109" s="44" t="s">
        <v>290</v>
      </c>
      <c r="M109" s="44" t="s">
        <v>290</v>
      </c>
      <c r="N109" s="44" t="s">
        <v>2675</v>
      </c>
      <c r="O109" s="44">
        <v>196</v>
      </c>
      <c r="P109" s="55" t="s">
        <v>2676</v>
      </c>
      <c r="Q109" s="97" t="s">
        <v>358</v>
      </c>
      <c r="R109" s="44" t="s">
        <v>2711</v>
      </c>
      <c r="S109" s="55" t="s">
        <v>2712</v>
      </c>
      <c r="T109" s="55" t="s">
        <v>2676</v>
      </c>
      <c r="U109" s="97" t="s">
        <v>354</v>
      </c>
      <c r="V109" s="44" t="s">
        <v>2736</v>
      </c>
      <c r="W109" s="85" t="s">
        <v>455</v>
      </c>
      <c r="X109" s="85" t="s">
        <v>2724</v>
      </c>
      <c r="Y109" s="97" t="s">
        <v>514</v>
      </c>
      <c r="AA109" s="37"/>
      <c r="AB109" s="37"/>
      <c r="AC109" s="72"/>
      <c r="AD109" s="37"/>
      <c r="AE109" s="37"/>
      <c r="AF109" s="37"/>
      <c r="AG109" s="72"/>
      <c r="AH109" s="37"/>
      <c r="AI109" s="37"/>
      <c r="AJ109" s="37"/>
      <c r="AK109" s="72"/>
      <c r="AL109" s="37"/>
      <c r="AM109" s="37"/>
      <c r="AN109" s="37"/>
      <c r="AO109" s="72"/>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7"/>
      <c r="CO109" s="37"/>
      <c r="CP109" s="37"/>
      <c r="CQ109" s="37"/>
      <c r="CR109" s="37"/>
      <c r="CS109" s="37"/>
      <c r="CT109" s="37"/>
      <c r="CU109" s="37"/>
      <c r="CV109" s="37"/>
      <c r="CW109" s="37"/>
      <c r="CX109" s="37"/>
      <c r="CY109" s="37"/>
      <c r="CZ109" s="37"/>
      <c r="DA109" s="37"/>
      <c r="DB109" s="37"/>
      <c r="DC109" s="37"/>
      <c r="DD109" s="37"/>
      <c r="DE109" s="37"/>
      <c r="DF109" s="37"/>
      <c r="DG109" s="37"/>
      <c r="DH109" s="37"/>
      <c r="DI109" s="37"/>
      <c r="DJ109" s="37"/>
      <c r="DK109" s="37"/>
      <c r="DL109" s="37"/>
      <c r="DM109" s="37"/>
      <c r="DN109" s="37"/>
      <c r="DO109" s="37"/>
      <c r="DP109" s="37"/>
      <c r="DQ109" s="37"/>
      <c r="DR109" s="37"/>
      <c r="DS109" s="37"/>
      <c r="DT109" s="37"/>
      <c r="DU109" s="37"/>
      <c r="DV109" s="37"/>
      <c r="DW109" s="37"/>
      <c r="DX109" s="37"/>
      <c r="DY109" s="37"/>
      <c r="DZ109" s="37"/>
      <c r="EA109" s="37"/>
      <c r="EB109" s="37"/>
      <c r="EC109" s="37"/>
      <c r="ED109" s="37"/>
      <c r="EE109" s="37"/>
      <c r="EF109" s="37"/>
      <c r="EG109" s="37"/>
      <c r="EH109" s="37"/>
      <c r="EI109" s="37"/>
      <c r="EJ109" s="37"/>
      <c r="EK109" s="37"/>
      <c r="EL109" s="37"/>
      <c r="EM109" s="37"/>
      <c r="EN109" s="37"/>
      <c r="EO109" s="37"/>
      <c r="EP109" s="37"/>
      <c r="EQ109" s="37"/>
      <c r="ER109" s="37"/>
      <c r="ES109" s="37"/>
      <c r="ET109" s="37"/>
      <c r="EU109" s="37"/>
      <c r="EV109" s="37"/>
      <c r="EW109" s="37"/>
      <c r="EX109" s="37"/>
      <c r="EY109" s="37"/>
      <c r="EZ109" s="37"/>
      <c r="FA109" s="37"/>
      <c r="FB109" s="37"/>
      <c r="FC109" s="37"/>
      <c r="FD109" s="37"/>
      <c r="FE109" s="37"/>
      <c r="FF109" s="37"/>
      <c r="FG109" s="37"/>
      <c r="FH109" s="37"/>
      <c r="FI109" s="37"/>
      <c r="FJ109" s="37"/>
      <c r="FK109" s="37"/>
      <c r="FL109" s="37"/>
      <c r="FM109" s="37"/>
      <c r="FN109" s="37"/>
      <c r="FO109" s="37"/>
      <c r="FP109" s="37"/>
      <c r="FQ109" s="37"/>
      <c r="FR109" s="37"/>
      <c r="FS109" s="37"/>
      <c r="FT109" s="37"/>
      <c r="FU109" s="37"/>
      <c r="FV109" s="37"/>
      <c r="FW109" s="37"/>
      <c r="FX109" s="37"/>
      <c r="FY109" s="37"/>
      <c r="FZ109" s="37"/>
      <c r="GA109" s="37"/>
      <c r="GB109" s="37"/>
      <c r="GC109" s="37"/>
      <c r="GD109" s="37"/>
      <c r="GE109" s="37"/>
      <c r="GF109" s="37"/>
      <c r="GG109" s="37"/>
      <c r="GH109" s="37"/>
      <c r="GI109" s="37"/>
      <c r="GJ109" s="37"/>
      <c r="GK109" s="37"/>
      <c r="GL109" s="37"/>
      <c r="GM109" s="37"/>
      <c r="GN109" s="37"/>
      <c r="GO109" s="37"/>
      <c r="GP109" s="37"/>
      <c r="GQ109" s="37"/>
      <c r="GR109" s="37"/>
      <c r="GS109" s="37"/>
      <c r="GT109" s="37"/>
      <c r="GU109" s="37"/>
      <c r="GV109" s="37"/>
      <c r="GW109" s="37"/>
      <c r="GX109" s="37"/>
      <c r="GY109" s="37"/>
      <c r="GZ109" s="37"/>
      <c r="HA109" s="37"/>
      <c r="HB109" s="37"/>
      <c r="HC109" s="37"/>
      <c r="HD109" s="37"/>
      <c r="HE109" s="37"/>
      <c r="HF109" s="37"/>
      <c r="HG109" s="37"/>
      <c r="HH109" s="37"/>
      <c r="HI109" s="37"/>
      <c r="HJ109" s="37"/>
      <c r="HK109" s="37"/>
      <c r="HL109" s="37"/>
      <c r="HM109" s="37"/>
      <c r="HN109" s="37"/>
      <c r="HO109" s="37"/>
      <c r="HP109" s="37"/>
      <c r="HQ109" s="37"/>
      <c r="HR109" s="37"/>
      <c r="HS109" s="37"/>
      <c r="HT109" s="37"/>
      <c r="HU109" s="37"/>
      <c r="HV109" s="37"/>
      <c r="HW109" s="37"/>
      <c r="HX109" s="37"/>
      <c r="HY109" s="37"/>
      <c r="HZ109" s="37"/>
      <c r="IA109" s="37"/>
      <c r="IB109" s="37"/>
      <c r="IC109" s="37"/>
      <c r="ID109" s="37"/>
      <c r="IE109" s="37"/>
      <c r="IF109" s="37"/>
      <c r="IG109" s="37"/>
      <c r="IH109" s="37"/>
      <c r="II109" s="37"/>
      <c r="IJ109" s="37"/>
      <c r="IK109" s="37"/>
      <c r="IL109" s="37"/>
      <c r="IM109" s="37"/>
      <c r="IN109" s="37"/>
      <c r="IO109" s="37"/>
      <c r="IP109" s="37"/>
      <c r="IQ109" s="37"/>
      <c r="IR109" s="37"/>
      <c r="IS109" s="37"/>
      <c r="IT109" s="37"/>
      <c r="IU109" s="37"/>
      <c r="IV109" s="37"/>
    </row>
    <row r="110" spans="1:256">
      <c r="A110" s="44" t="s">
        <v>284</v>
      </c>
      <c r="E110" s="71"/>
      <c r="F110" s="71"/>
      <c r="G110" s="71"/>
      <c r="H110" s="71"/>
      <c r="J110" s="36"/>
      <c r="O110" s="44"/>
      <c r="P110" s="98"/>
      <c r="Q110" s="72"/>
      <c r="S110" s="98"/>
      <c r="T110" s="98"/>
      <c r="U110" s="72"/>
      <c r="W110" s="37"/>
      <c r="X110" s="37"/>
      <c r="Y110" s="72"/>
      <c r="AA110" s="37"/>
      <c r="AB110" s="37"/>
      <c r="AC110" s="72"/>
      <c r="AD110" s="37"/>
      <c r="AE110" s="37"/>
      <c r="AF110" s="37"/>
      <c r="AG110" s="72"/>
      <c r="AH110" s="37"/>
      <c r="AI110" s="37"/>
      <c r="AJ110" s="37"/>
      <c r="AK110" s="72"/>
      <c r="AL110" s="37"/>
      <c r="AM110" s="37"/>
      <c r="AN110" s="37"/>
      <c r="AO110" s="72"/>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c r="BP110" s="37"/>
      <c r="BQ110" s="37"/>
      <c r="BR110" s="37"/>
      <c r="BS110" s="37"/>
      <c r="BT110" s="37"/>
      <c r="BU110" s="37"/>
      <c r="BV110" s="37"/>
      <c r="BW110" s="37"/>
      <c r="BX110" s="37"/>
      <c r="BY110" s="37"/>
      <c r="BZ110" s="37"/>
      <c r="CA110" s="37"/>
      <c r="CB110" s="37"/>
      <c r="CC110" s="37"/>
      <c r="CD110" s="37"/>
      <c r="CE110" s="37"/>
      <c r="CF110" s="37"/>
      <c r="CG110" s="37"/>
      <c r="CH110" s="37"/>
      <c r="CI110" s="37"/>
      <c r="CJ110" s="37"/>
      <c r="CK110" s="37"/>
      <c r="CL110" s="37"/>
      <c r="CM110" s="37"/>
      <c r="CN110" s="37"/>
      <c r="CO110" s="37"/>
      <c r="CP110" s="37"/>
      <c r="CQ110" s="37"/>
      <c r="CR110" s="37"/>
      <c r="CS110" s="37"/>
      <c r="CT110" s="37"/>
      <c r="CU110" s="37"/>
      <c r="CV110" s="37"/>
      <c r="CW110" s="37"/>
      <c r="CX110" s="37"/>
      <c r="CY110" s="37"/>
      <c r="CZ110" s="37"/>
      <c r="DA110" s="37"/>
      <c r="DB110" s="37"/>
      <c r="DC110" s="37"/>
      <c r="DD110" s="37"/>
      <c r="DE110" s="37"/>
      <c r="DF110" s="37"/>
      <c r="DG110" s="37"/>
      <c r="DH110" s="37"/>
      <c r="DI110" s="37"/>
      <c r="DJ110" s="37"/>
      <c r="DK110" s="37"/>
      <c r="DL110" s="37"/>
      <c r="DM110" s="37"/>
      <c r="DN110" s="37"/>
      <c r="DO110" s="37"/>
      <c r="DP110" s="37"/>
      <c r="DQ110" s="37"/>
      <c r="DR110" s="37"/>
      <c r="DS110" s="37"/>
      <c r="DT110" s="37"/>
      <c r="DU110" s="37"/>
      <c r="DV110" s="37"/>
      <c r="DW110" s="37"/>
      <c r="DX110" s="37"/>
      <c r="DY110" s="37"/>
      <c r="DZ110" s="37"/>
      <c r="EA110" s="37"/>
      <c r="EB110" s="37"/>
      <c r="EC110" s="37"/>
      <c r="ED110" s="37"/>
      <c r="EE110" s="37"/>
      <c r="EF110" s="37"/>
      <c r="EG110" s="37"/>
      <c r="EH110" s="37"/>
      <c r="EI110" s="37"/>
      <c r="EJ110" s="37"/>
      <c r="EK110" s="37"/>
      <c r="EL110" s="37"/>
      <c r="EM110" s="37"/>
      <c r="EN110" s="37"/>
      <c r="EO110" s="37"/>
      <c r="EP110" s="37"/>
      <c r="EQ110" s="37"/>
      <c r="ER110" s="37"/>
      <c r="ES110" s="37"/>
      <c r="ET110" s="37"/>
      <c r="EU110" s="37"/>
      <c r="EV110" s="37"/>
      <c r="EW110" s="37"/>
      <c r="EX110" s="37"/>
      <c r="EY110" s="37"/>
      <c r="EZ110" s="37"/>
      <c r="FA110" s="37"/>
      <c r="FB110" s="37"/>
      <c r="FC110" s="37"/>
      <c r="FD110" s="37"/>
      <c r="FE110" s="37"/>
      <c r="FF110" s="37"/>
      <c r="FG110" s="37"/>
      <c r="FH110" s="37"/>
      <c r="FI110" s="37"/>
      <c r="FJ110" s="37"/>
      <c r="FK110" s="37"/>
      <c r="FL110" s="37"/>
      <c r="FM110" s="37"/>
      <c r="FN110" s="37"/>
      <c r="FO110" s="37"/>
      <c r="FP110" s="37"/>
      <c r="FQ110" s="37"/>
      <c r="FR110" s="37"/>
      <c r="FS110" s="37"/>
      <c r="FT110" s="37"/>
      <c r="FU110" s="37"/>
      <c r="FV110" s="37"/>
      <c r="FW110" s="37"/>
      <c r="FX110" s="37"/>
      <c r="FY110" s="37"/>
      <c r="FZ110" s="37"/>
      <c r="GA110" s="37"/>
      <c r="GB110" s="37"/>
      <c r="GC110" s="37"/>
      <c r="GD110" s="37"/>
      <c r="GE110" s="37"/>
      <c r="GF110" s="37"/>
      <c r="GG110" s="37"/>
      <c r="GH110" s="37"/>
      <c r="GI110" s="37"/>
      <c r="GJ110" s="37"/>
      <c r="GK110" s="37"/>
      <c r="GL110" s="37"/>
      <c r="GM110" s="37"/>
      <c r="GN110" s="37"/>
      <c r="GO110" s="37"/>
      <c r="GP110" s="37"/>
      <c r="GQ110" s="37"/>
      <c r="GR110" s="37"/>
      <c r="GS110" s="37"/>
      <c r="GT110" s="37"/>
      <c r="GU110" s="37"/>
      <c r="GV110" s="37"/>
      <c r="GW110" s="37"/>
      <c r="GX110" s="37"/>
      <c r="GY110" s="37"/>
      <c r="GZ110" s="37"/>
      <c r="HA110" s="37"/>
      <c r="HB110" s="37"/>
      <c r="HC110" s="37"/>
      <c r="HD110" s="37"/>
      <c r="HE110" s="37"/>
      <c r="HF110" s="37"/>
      <c r="HG110" s="37"/>
      <c r="HH110" s="37"/>
      <c r="HI110" s="37"/>
      <c r="HJ110" s="37"/>
      <c r="HK110" s="37"/>
      <c r="HL110" s="37"/>
      <c r="HM110" s="37"/>
      <c r="HN110" s="37"/>
      <c r="HO110" s="37"/>
      <c r="HP110" s="37"/>
      <c r="HQ110" s="37"/>
      <c r="HR110" s="37"/>
      <c r="HS110" s="37"/>
      <c r="HT110" s="37"/>
      <c r="HU110" s="37"/>
      <c r="HV110" s="37"/>
      <c r="HW110" s="37"/>
      <c r="HX110" s="37"/>
      <c r="HY110" s="37"/>
      <c r="HZ110" s="37"/>
      <c r="IA110" s="37"/>
      <c r="IB110" s="37"/>
      <c r="IC110" s="37"/>
      <c r="ID110" s="37"/>
      <c r="IE110" s="37"/>
      <c r="IF110" s="37"/>
      <c r="IG110" s="37"/>
      <c r="IH110" s="37"/>
      <c r="II110" s="37"/>
      <c r="IJ110" s="37"/>
      <c r="IK110" s="37"/>
      <c r="IL110" s="37"/>
      <c r="IM110" s="37"/>
      <c r="IN110" s="37"/>
      <c r="IO110" s="37"/>
      <c r="IP110" s="37"/>
      <c r="IQ110" s="37"/>
      <c r="IR110" s="37"/>
      <c r="IS110" s="37"/>
      <c r="IT110" s="37"/>
      <c r="IU110" s="37"/>
      <c r="IV110" s="37"/>
    </row>
  </sheetData>
  <mergeCells count="2">
    <mergeCell ref="A2:AR5"/>
    <mergeCell ref="AS2:CH5"/>
  </mergeCells>
  <pageMargins left="0.75" right="0.75" top="1" bottom="1" header="0.51180555555555551" footer="0.51180555555555551"/>
  <pageSetup paperSize="9" orientation="portrait" horizontalDpi="4294967292" verticalDpi="4294967292" r:id="rId1"/>
  <headerFooter alignWithMargins="0"/>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87"/>
  <sheetViews>
    <sheetView tabSelected="1" topLeftCell="A669" zoomScale="90" zoomScaleNormal="90" workbookViewId="0">
      <selection activeCell="G692" sqref="G692"/>
    </sheetView>
  </sheetViews>
  <sheetFormatPr defaultColWidth="10.875" defaultRowHeight="15"/>
  <cols>
    <col min="1" max="2" width="15.875" style="103" customWidth="1"/>
    <col min="3" max="3" width="22" style="103" customWidth="1"/>
    <col min="4" max="4" width="42.625" style="103" bestFit="1" customWidth="1"/>
    <col min="5" max="5" width="14.875" style="104" customWidth="1"/>
    <col min="6" max="6" width="13.5" style="104" customWidth="1"/>
    <col min="7" max="7" width="14.125" style="103" customWidth="1"/>
    <col min="8" max="8" width="13" style="105" customWidth="1"/>
    <col min="9" max="9" width="13" style="103" customWidth="1"/>
    <col min="10" max="10" width="19.375" style="103" customWidth="1"/>
    <col min="11" max="11" width="13" style="105" customWidth="1"/>
    <col min="12" max="12" width="21.625" style="103" customWidth="1"/>
    <col min="13" max="14" width="11.5" style="106" customWidth="1"/>
    <col min="15" max="15" width="9.5" style="103" customWidth="1"/>
    <col min="16" max="16" width="38.875" style="103" bestFit="1" customWidth="1"/>
    <col min="17" max="16384" width="10.875" style="103"/>
  </cols>
  <sheetData>
    <row r="2" spans="1:16" ht="33.75" customHeight="1">
      <c r="A2" s="102" t="s">
        <v>2756</v>
      </c>
      <c r="B2" s="102"/>
    </row>
    <row r="3" spans="1:16" ht="18" customHeight="1">
      <c r="A3" s="107" t="s">
        <v>1616</v>
      </c>
      <c r="B3" s="107" t="s">
        <v>1617</v>
      </c>
      <c r="C3" s="107" t="s">
        <v>1618</v>
      </c>
      <c r="D3" s="108" t="s">
        <v>1619</v>
      </c>
      <c r="E3" s="109" t="s">
        <v>1620</v>
      </c>
      <c r="F3" s="107" t="s">
        <v>1621</v>
      </c>
      <c r="G3" s="107" t="s">
        <v>1622</v>
      </c>
      <c r="H3" s="110" t="s">
        <v>1623</v>
      </c>
      <c r="I3" s="107" t="s">
        <v>1624</v>
      </c>
      <c r="J3" s="111" t="s">
        <v>1625</v>
      </c>
      <c r="K3" s="110" t="s">
        <v>1626</v>
      </c>
      <c r="L3" s="111" t="s">
        <v>1627</v>
      </c>
      <c r="M3" s="111" t="s">
        <v>1628</v>
      </c>
      <c r="N3" s="107" t="s">
        <v>2757</v>
      </c>
      <c r="O3" s="107" t="s">
        <v>2758</v>
      </c>
      <c r="P3" s="107" t="s">
        <v>1629</v>
      </c>
    </row>
    <row r="4" spans="1:16" ht="14.25">
      <c r="A4" s="179" t="s">
        <v>284</v>
      </c>
      <c r="B4" s="179" t="s">
        <v>369</v>
      </c>
      <c r="C4" s="179" t="s">
        <v>370</v>
      </c>
      <c r="D4" s="179" t="s">
        <v>326</v>
      </c>
      <c r="E4" s="179" t="s">
        <v>1630</v>
      </c>
      <c r="F4" s="179" t="s">
        <v>1631</v>
      </c>
      <c r="G4" s="179">
        <v>1</v>
      </c>
      <c r="H4" s="179">
        <v>663</v>
      </c>
      <c r="I4" s="179">
        <v>0</v>
      </c>
      <c r="J4" s="179" t="s">
        <v>2759</v>
      </c>
      <c r="K4" s="179">
        <v>0</v>
      </c>
      <c r="L4" s="179" t="s">
        <v>2759</v>
      </c>
      <c r="M4" s="179">
        <v>0</v>
      </c>
      <c r="N4" s="179">
        <v>3</v>
      </c>
      <c r="O4" s="179">
        <v>3</v>
      </c>
      <c r="P4" s="179" t="s">
        <v>1632</v>
      </c>
    </row>
    <row r="5" spans="1:16" ht="14.25">
      <c r="A5" s="179" t="s">
        <v>284</v>
      </c>
      <c r="B5" s="179" t="s">
        <v>417</v>
      </c>
      <c r="C5" s="179" t="s">
        <v>418</v>
      </c>
      <c r="D5" s="179" t="s">
        <v>419</v>
      </c>
      <c r="E5" s="179" t="s">
        <v>1633</v>
      </c>
      <c r="F5" s="179" t="s">
        <v>1634</v>
      </c>
      <c r="G5" s="179">
        <v>1</v>
      </c>
      <c r="H5" s="179">
        <v>825</v>
      </c>
      <c r="I5" s="179">
        <v>825</v>
      </c>
      <c r="J5" s="179" t="s">
        <v>2759</v>
      </c>
      <c r="K5" s="179">
        <v>0</v>
      </c>
      <c r="L5" s="179" t="s">
        <v>2759</v>
      </c>
      <c r="M5" s="179">
        <v>0</v>
      </c>
      <c r="N5" s="179">
        <v>3</v>
      </c>
      <c r="O5" s="179">
        <v>3</v>
      </c>
      <c r="P5" s="179" t="s">
        <v>1635</v>
      </c>
    </row>
    <row r="6" spans="1:16" ht="14.25">
      <c r="A6" s="179" t="s">
        <v>284</v>
      </c>
      <c r="B6" s="179" t="s">
        <v>436</v>
      </c>
      <c r="C6" s="179" t="s">
        <v>437</v>
      </c>
      <c r="D6" s="179" t="s">
        <v>287</v>
      </c>
      <c r="E6" s="179" t="s">
        <v>1636</v>
      </c>
      <c r="F6" s="179" t="s">
        <v>1637</v>
      </c>
      <c r="G6" s="179">
        <v>1</v>
      </c>
      <c r="H6" s="179">
        <v>861</v>
      </c>
      <c r="I6" s="179">
        <v>861</v>
      </c>
      <c r="J6" s="179" t="s">
        <v>2759</v>
      </c>
      <c r="K6" s="179">
        <v>0</v>
      </c>
      <c r="L6" s="179" t="s">
        <v>2759</v>
      </c>
      <c r="M6" s="179">
        <v>0</v>
      </c>
      <c r="N6" s="179">
        <v>1.5</v>
      </c>
      <c r="O6" s="179">
        <v>1.5</v>
      </c>
      <c r="P6" s="179" t="s">
        <v>1638</v>
      </c>
    </row>
    <row r="7" spans="1:16" ht="14.25">
      <c r="A7" s="179" t="s">
        <v>284</v>
      </c>
      <c r="B7" s="179" t="s">
        <v>285</v>
      </c>
      <c r="C7" s="179" t="s">
        <v>1639</v>
      </c>
      <c r="D7" s="179" t="s">
        <v>287</v>
      </c>
      <c r="E7" s="179" t="s">
        <v>1640</v>
      </c>
      <c r="F7" s="179" t="s">
        <v>1641</v>
      </c>
      <c r="G7" s="179">
        <v>1</v>
      </c>
      <c r="H7" s="179">
        <v>717</v>
      </c>
      <c r="I7" s="179">
        <v>717</v>
      </c>
      <c r="J7" s="179" t="s">
        <v>2759</v>
      </c>
      <c r="K7" s="179">
        <v>0</v>
      </c>
      <c r="L7" s="179" t="s">
        <v>2759</v>
      </c>
      <c r="M7" s="179">
        <v>0</v>
      </c>
      <c r="N7" s="179">
        <v>1.3</v>
      </c>
      <c r="O7" s="179">
        <v>1.3</v>
      </c>
      <c r="P7" s="179" t="s">
        <v>1642</v>
      </c>
    </row>
    <row r="8" spans="1:16" ht="14.25">
      <c r="A8" s="179" t="s">
        <v>284</v>
      </c>
      <c r="B8" s="179" t="s">
        <v>1210</v>
      </c>
      <c r="C8" s="179" t="s">
        <v>447</v>
      </c>
      <c r="D8" s="179" t="s">
        <v>448</v>
      </c>
      <c r="E8" s="179" t="s">
        <v>1640</v>
      </c>
      <c r="F8" s="179" t="s">
        <v>1641</v>
      </c>
      <c r="G8" s="179">
        <v>1</v>
      </c>
      <c r="H8" s="179">
        <v>485</v>
      </c>
      <c r="I8" s="179">
        <v>485</v>
      </c>
      <c r="J8" s="179" t="s">
        <v>2759</v>
      </c>
      <c r="K8" s="179">
        <v>0</v>
      </c>
      <c r="L8" s="179" t="s">
        <v>2759</v>
      </c>
      <c r="M8" s="179">
        <v>0</v>
      </c>
      <c r="N8" s="179">
        <v>1.3</v>
      </c>
      <c r="O8" s="179">
        <v>1.3</v>
      </c>
      <c r="P8" s="179" t="s">
        <v>1643</v>
      </c>
    </row>
    <row r="9" spans="1:16" ht="14.25">
      <c r="A9" s="179" t="s">
        <v>284</v>
      </c>
      <c r="B9" s="179" t="s">
        <v>467</v>
      </c>
      <c r="C9" s="179" t="s">
        <v>468</v>
      </c>
      <c r="D9" s="179" t="s">
        <v>469</v>
      </c>
      <c r="E9" s="179" t="s">
        <v>1644</v>
      </c>
      <c r="F9" s="179" t="s">
        <v>1644</v>
      </c>
      <c r="G9" s="179">
        <v>1</v>
      </c>
      <c r="H9" s="179">
        <v>896</v>
      </c>
      <c r="I9" s="179">
        <v>896</v>
      </c>
      <c r="J9" s="179" t="s">
        <v>2759</v>
      </c>
      <c r="K9" s="179">
        <v>0</v>
      </c>
      <c r="L9" s="179" t="s">
        <v>2759</v>
      </c>
      <c r="M9" s="179">
        <v>0</v>
      </c>
      <c r="N9" s="179">
        <v>1.5</v>
      </c>
      <c r="O9" s="179">
        <v>1.5</v>
      </c>
      <c r="P9" s="179" t="s">
        <v>1645</v>
      </c>
    </row>
    <row r="10" spans="1:16" ht="14.25">
      <c r="A10" s="179" t="s">
        <v>284</v>
      </c>
      <c r="B10" s="179" t="s">
        <v>515</v>
      </c>
      <c r="C10" s="179" t="s">
        <v>516</v>
      </c>
      <c r="D10" s="179" t="s">
        <v>517</v>
      </c>
      <c r="E10" s="179" t="s">
        <v>1646</v>
      </c>
      <c r="F10" s="179" t="s">
        <v>1646</v>
      </c>
      <c r="G10" s="179">
        <v>1</v>
      </c>
      <c r="H10" s="179">
        <v>433</v>
      </c>
      <c r="I10" s="179">
        <v>433</v>
      </c>
      <c r="J10" s="179" t="s">
        <v>2759</v>
      </c>
      <c r="K10" s="179">
        <v>0</v>
      </c>
      <c r="L10" s="179" t="s">
        <v>2759</v>
      </c>
      <c r="M10" s="179">
        <v>0</v>
      </c>
      <c r="N10" s="179">
        <v>1.3</v>
      </c>
      <c r="O10" s="179">
        <v>1.3</v>
      </c>
      <c r="P10" s="179" t="s">
        <v>1638</v>
      </c>
    </row>
    <row r="11" spans="1:16" ht="14.25">
      <c r="A11" s="179" t="s">
        <v>284</v>
      </c>
      <c r="B11" s="179" t="s">
        <v>369</v>
      </c>
      <c r="C11" s="179" t="s">
        <v>370</v>
      </c>
      <c r="D11" s="179" t="s">
        <v>326</v>
      </c>
      <c r="E11" s="179" t="s">
        <v>1647</v>
      </c>
      <c r="F11" s="179" t="s">
        <v>1647</v>
      </c>
      <c r="G11" s="179">
        <v>1</v>
      </c>
      <c r="H11" s="179">
        <v>807</v>
      </c>
      <c r="I11" s="179">
        <v>0</v>
      </c>
      <c r="J11" s="179" t="s">
        <v>2759</v>
      </c>
      <c r="K11" s="179">
        <v>0</v>
      </c>
      <c r="L11" s="179" t="s">
        <v>2759</v>
      </c>
      <c r="M11" s="179">
        <v>0</v>
      </c>
      <c r="N11" s="179">
        <v>1.3</v>
      </c>
      <c r="O11" s="179">
        <v>1.3</v>
      </c>
      <c r="P11" s="179" t="s">
        <v>1648</v>
      </c>
    </row>
    <row r="12" spans="1:16" ht="14.25">
      <c r="A12" s="179" t="s">
        <v>284</v>
      </c>
      <c r="B12" s="179" t="s">
        <v>560</v>
      </c>
      <c r="C12" s="179" t="s">
        <v>561</v>
      </c>
      <c r="D12" s="179" t="s">
        <v>326</v>
      </c>
      <c r="E12" s="179" t="s">
        <v>1649</v>
      </c>
      <c r="F12" s="179" t="s">
        <v>1650</v>
      </c>
      <c r="G12" s="179">
        <v>1</v>
      </c>
      <c r="H12" s="179">
        <v>560</v>
      </c>
      <c r="I12" s="179">
        <v>560</v>
      </c>
      <c r="J12" s="179" t="s">
        <v>2759</v>
      </c>
      <c r="K12" s="179">
        <v>0</v>
      </c>
      <c r="L12" s="179" t="s">
        <v>2759</v>
      </c>
      <c r="M12" s="179">
        <v>0</v>
      </c>
      <c r="N12" s="179">
        <v>1.5</v>
      </c>
      <c r="O12" s="179">
        <v>1.5</v>
      </c>
      <c r="P12" s="179" t="s">
        <v>1651</v>
      </c>
    </row>
    <row r="13" spans="1:16" ht="14.25">
      <c r="A13" s="179" t="s">
        <v>284</v>
      </c>
      <c r="B13" s="179" t="s">
        <v>637</v>
      </c>
      <c r="C13" s="179" t="s">
        <v>638</v>
      </c>
      <c r="D13" s="179" t="s">
        <v>310</v>
      </c>
      <c r="E13" s="179" t="s">
        <v>566</v>
      </c>
      <c r="F13" s="179" t="s">
        <v>566</v>
      </c>
      <c r="G13" s="179">
        <v>1</v>
      </c>
      <c r="H13" s="179">
        <v>549</v>
      </c>
      <c r="I13" s="179">
        <v>549</v>
      </c>
      <c r="J13" s="179" t="s">
        <v>2759</v>
      </c>
      <c r="K13" s="179">
        <v>0</v>
      </c>
      <c r="L13" s="179" t="s">
        <v>2759</v>
      </c>
      <c r="M13" s="179">
        <v>0</v>
      </c>
      <c r="N13" s="179">
        <v>1.4</v>
      </c>
      <c r="O13" s="179">
        <v>1.4</v>
      </c>
      <c r="P13" s="179" t="s">
        <v>1651</v>
      </c>
    </row>
    <row r="14" spans="1:16" ht="14.25">
      <c r="A14" s="179" t="s">
        <v>284</v>
      </c>
      <c r="B14" s="179" t="s">
        <v>417</v>
      </c>
      <c r="C14" s="179" t="s">
        <v>418</v>
      </c>
      <c r="D14" s="179" t="s">
        <v>419</v>
      </c>
      <c r="E14" s="179" t="s">
        <v>1650</v>
      </c>
      <c r="F14" s="179" t="s">
        <v>566</v>
      </c>
      <c r="G14" s="179">
        <v>1</v>
      </c>
      <c r="H14" s="179">
        <v>88</v>
      </c>
      <c r="I14" s="179">
        <v>88</v>
      </c>
      <c r="J14" s="179" t="s">
        <v>2759</v>
      </c>
      <c r="K14" s="179">
        <v>0</v>
      </c>
      <c r="L14" s="179" t="s">
        <v>2759</v>
      </c>
      <c r="M14" s="179">
        <v>0</v>
      </c>
      <c r="N14" s="179">
        <v>1</v>
      </c>
      <c r="O14" s="179">
        <v>1</v>
      </c>
      <c r="P14" s="179" t="s">
        <v>1652</v>
      </c>
    </row>
    <row r="15" spans="1:16" ht="14.25">
      <c r="A15" s="179" t="s">
        <v>284</v>
      </c>
      <c r="B15" s="179" t="s">
        <v>436</v>
      </c>
      <c r="C15" s="179" t="s">
        <v>437</v>
      </c>
      <c r="D15" s="179" t="s">
        <v>287</v>
      </c>
      <c r="E15" s="179" t="s">
        <v>1653</v>
      </c>
      <c r="F15" s="179" t="s">
        <v>1654</v>
      </c>
      <c r="G15" s="179">
        <v>1</v>
      </c>
      <c r="H15" s="179">
        <v>858</v>
      </c>
      <c r="I15" s="179">
        <v>0</v>
      </c>
      <c r="J15" s="179" t="s">
        <v>2759</v>
      </c>
      <c r="K15" s="179">
        <v>0</v>
      </c>
      <c r="L15" s="179" t="s">
        <v>2759</v>
      </c>
      <c r="M15" s="179">
        <v>0</v>
      </c>
      <c r="N15" s="179">
        <v>1.2</v>
      </c>
      <c r="O15" s="179">
        <v>1.2</v>
      </c>
      <c r="P15" s="179" t="s">
        <v>1655</v>
      </c>
    </row>
    <row r="16" spans="1:16" ht="14.25">
      <c r="A16" s="179" t="s">
        <v>284</v>
      </c>
      <c r="B16" s="179" t="s">
        <v>285</v>
      </c>
      <c r="C16" s="179" t="s">
        <v>1639</v>
      </c>
      <c r="D16" s="179" t="s">
        <v>287</v>
      </c>
      <c r="E16" s="179" t="s">
        <v>1653</v>
      </c>
      <c r="F16" s="179" t="s">
        <v>1654</v>
      </c>
      <c r="G16" s="179">
        <v>1</v>
      </c>
      <c r="H16" s="179">
        <v>675</v>
      </c>
      <c r="I16" s="179">
        <v>0</v>
      </c>
      <c r="J16" s="179" t="s">
        <v>2759</v>
      </c>
      <c r="K16" s="179">
        <v>0</v>
      </c>
      <c r="L16" s="179" t="s">
        <v>2759</v>
      </c>
      <c r="M16" s="179">
        <v>0</v>
      </c>
      <c r="N16" s="179">
        <v>1.3</v>
      </c>
      <c r="O16" s="179">
        <v>1.3</v>
      </c>
      <c r="P16" s="179" t="s">
        <v>1656</v>
      </c>
    </row>
    <row r="17" spans="1:16" ht="14.25">
      <c r="A17" s="179" t="s">
        <v>284</v>
      </c>
      <c r="B17" s="179" t="s">
        <v>810</v>
      </c>
      <c r="C17" s="179" t="s">
        <v>811</v>
      </c>
      <c r="D17" s="179" t="s">
        <v>1657</v>
      </c>
      <c r="E17" s="179" t="s">
        <v>1658</v>
      </c>
      <c r="F17" s="179" t="s">
        <v>474</v>
      </c>
      <c r="G17" s="179">
        <v>1</v>
      </c>
      <c r="H17" s="179">
        <v>984</v>
      </c>
      <c r="I17" s="179">
        <v>984</v>
      </c>
      <c r="J17" s="179" t="s">
        <v>2759</v>
      </c>
      <c r="K17" s="179">
        <v>0</v>
      </c>
      <c r="L17" s="179" t="s">
        <v>2759</v>
      </c>
      <c r="M17" s="179">
        <v>0</v>
      </c>
      <c r="N17" s="179">
        <v>1.5</v>
      </c>
      <c r="O17" s="179">
        <v>1.5</v>
      </c>
      <c r="P17" s="179" t="s">
        <v>1659</v>
      </c>
    </row>
    <row r="18" spans="1:16" ht="14.25">
      <c r="A18" s="179" t="s">
        <v>284</v>
      </c>
      <c r="B18" s="179" t="s">
        <v>560</v>
      </c>
      <c r="C18" s="179" t="s">
        <v>561</v>
      </c>
      <c r="D18" s="179" t="s">
        <v>326</v>
      </c>
      <c r="E18" s="179" t="s">
        <v>1660</v>
      </c>
      <c r="F18" s="179" t="s">
        <v>1660</v>
      </c>
      <c r="G18" s="179">
        <v>1</v>
      </c>
      <c r="H18" s="179">
        <v>1100</v>
      </c>
      <c r="I18" s="179">
        <v>1100</v>
      </c>
      <c r="J18" s="179" t="s">
        <v>2759</v>
      </c>
      <c r="K18" s="179">
        <v>0</v>
      </c>
      <c r="L18" s="179" t="s">
        <v>2759</v>
      </c>
      <c r="M18" s="179">
        <v>0</v>
      </c>
      <c r="N18" s="179">
        <v>1.7</v>
      </c>
      <c r="O18" s="179">
        <v>1.7</v>
      </c>
      <c r="P18" s="179" t="s">
        <v>1661</v>
      </c>
    </row>
    <row r="19" spans="1:16" ht="14.25">
      <c r="A19" s="179" t="s">
        <v>284</v>
      </c>
      <c r="B19" s="179" t="s">
        <v>637</v>
      </c>
      <c r="C19" s="179" t="s">
        <v>638</v>
      </c>
      <c r="D19" s="179" t="s">
        <v>310</v>
      </c>
      <c r="E19" s="179" t="s">
        <v>1660</v>
      </c>
      <c r="F19" s="179" t="s">
        <v>1662</v>
      </c>
      <c r="G19" s="179">
        <v>1</v>
      </c>
      <c r="H19" s="179">
        <v>656</v>
      </c>
      <c r="I19" s="179">
        <v>656</v>
      </c>
      <c r="J19" s="179" t="s">
        <v>2759</v>
      </c>
      <c r="K19" s="179">
        <v>0</v>
      </c>
      <c r="L19" s="179" t="s">
        <v>2759</v>
      </c>
      <c r="M19" s="179">
        <v>0</v>
      </c>
      <c r="N19" s="179">
        <v>1.4</v>
      </c>
      <c r="O19" s="179">
        <v>1.4</v>
      </c>
      <c r="P19" s="179" t="s">
        <v>1661</v>
      </c>
    </row>
    <row r="20" spans="1:16" ht="14.25">
      <c r="A20" s="179" t="s">
        <v>284</v>
      </c>
      <c r="B20" s="179" t="s">
        <v>467</v>
      </c>
      <c r="C20" s="179" t="s">
        <v>468</v>
      </c>
      <c r="D20" s="179" t="s">
        <v>469</v>
      </c>
      <c r="E20" s="179" t="s">
        <v>1660</v>
      </c>
      <c r="F20" s="179" t="s">
        <v>1662</v>
      </c>
      <c r="G20" s="179">
        <v>1</v>
      </c>
      <c r="H20" s="179">
        <v>545</v>
      </c>
      <c r="I20" s="179">
        <v>0</v>
      </c>
      <c r="J20" s="179" t="s">
        <v>2759</v>
      </c>
      <c r="K20" s="179">
        <v>0</v>
      </c>
      <c r="L20" s="179" t="s">
        <v>2759</v>
      </c>
      <c r="M20" s="179">
        <v>0</v>
      </c>
      <c r="N20" s="179">
        <v>1.7</v>
      </c>
      <c r="O20" s="179">
        <v>1.7</v>
      </c>
      <c r="P20" s="179" t="s">
        <v>1663</v>
      </c>
    </row>
    <row r="21" spans="1:16" ht="14.25">
      <c r="A21" s="179" t="s">
        <v>284</v>
      </c>
      <c r="B21" s="179" t="s">
        <v>417</v>
      </c>
      <c r="C21" s="179" t="s">
        <v>418</v>
      </c>
      <c r="D21" s="179" t="s">
        <v>419</v>
      </c>
      <c r="E21" s="179" t="s">
        <v>1662</v>
      </c>
      <c r="F21" s="179" t="s">
        <v>1664</v>
      </c>
      <c r="G21" s="179">
        <v>1</v>
      </c>
      <c r="H21" s="179">
        <v>977</v>
      </c>
      <c r="I21" s="179">
        <v>977</v>
      </c>
      <c r="J21" s="179" t="s">
        <v>2759</v>
      </c>
      <c r="K21" s="179">
        <v>0</v>
      </c>
      <c r="L21" s="179" t="s">
        <v>2759</v>
      </c>
      <c r="M21" s="179">
        <v>0</v>
      </c>
      <c r="N21" s="179">
        <v>1.7</v>
      </c>
      <c r="O21" s="179">
        <v>1.7</v>
      </c>
      <c r="P21" s="179" t="s">
        <v>1665</v>
      </c>
    </row>
    <row r="22" spans="1:16" ht="14.25">
      <c r="A22" s="179" t="s">
        <v>284</v>
      </c>
      <c r="B22" s="179" t="s">
        <v>369</v>
      </c>
      <c r="C22" s="179" t="s">
        <v>370</v>
      </c>
      <c r="D22" s="179" t="s">
        <v>326</v>
      </c>
      <c r="E22" s="179" t="s">
        <v>1664</v>
      </c>
      <c r="F22" s="179" t="s">
        <v>1664</v>
      </c>
      <c r="G22" s="179">
        <v>1</v>
      </c>
      <c r="H22" s="179">
        <v>905</v>
      </c>
      <c r="I22" s="179">
        <v>0</v>
      </c>
      <c r="J22" s="179" t="s">
        <v>2759</v>
      </c>
      <c r="K22" s="179">
        <v>0</v>
      </c>
      <c r="L22" s="179" t="s">
        <v>2759</v>
      </c>
      <c r="M22" s="179">
        <v>0</v>
      </c>
      <c r="N22" s="179">
        <v>1.8</v>
      </c>
      <c r="O22" s="179">
        <v>1.8</v>
      </c>
      <c r="P22" s="179" t="s">
        <v>1666</v>
      </c>
    </row>
    <row r="23" spans="1:16" ht="14.25">
      <c r="A23" s="179" t="s">
        <v>284</v>
      </c>
      <c r="B23" s="179" t="s">
        <v>1667</v>
      </c>
      <c r="C23" s="179" t="s">
        <v>538</v>
      </c>
      <c r="D23" s="179" t="s">
        <v>448</v>
      </c>
      <c r="E23" s="179" t="s">
        <v>1668</v>
      </c>
      <c r="F23" s="179" t="s">
        <v>1668</v>
      </c>
      <c r="G23" s="179">
        <v>1</v>
      </c>
      <c r="H23" s="179">
        <v>364</v>
      </c>
      <c r="I23" s="179">
        <v>364</v>
      </c>
      <c r="J23" s="179" t="s">
        <v>2759</v>
      </c>
      <c r="K23" s="179">
        <v>0</v>
      </c>
      <c r="L23" s="179" t="s">
        <v>1669</v>
      </c>
      <c r="M23" s="179">
        <v>364</v>
      </c>
      <c r="N23" s="179">
        <v>0.9</v>
      </c>
      <c r="O23" s="179">
        <v>0.9</v>
      </c>
      <c r="P23" s="179" t="s">
        <v>1670</v>
      </c>
    </row>
    <row r="24" spans="1:16" ht="14.25">
      <c r="A24" s="179" t="s">
        <v>284</v>
      </c>
      <c r="B24" s="179" t="s">
        <v>369</v>
      </c>
      <c r="C24" s="179" t="s">
        <v>370</v>
      </c>
      <c r="D24" s="179" t="s">
        <v>326</v>
      </c>
      <c r="E24" s="179" t="s">
        <v>1671</v>
      </c>
      <c r="F24" s="179" t="s">
        <v>1671</v>
      </c>
      <c r="G24" s="179">
        <v>1</v>
      </c>
      <c r="H24" s="179">
        <v>956</v>
      </c>
      <c r="I24" s="179">
        <v>956</v>
      </c>
      <c r="J24" s="179" t="s">
        <v>2759</v>
      </c>
      <c r="K24" s="179">
        <v>0</v>
      </c>
      <c r="L24" s="179" t="s">
        <v>2759</v>
      </c>
      <c r="M24" s="179">
        <v>0</v>
      </c>
      <c r="N24" s="179">
        <v>1.7</v>
      </c>
      <c r="O24" s="179">
        <v>1.7</v>
      </c>
      <c r="P24" s="179" t="s">
        <v>1672</v>
      </c>
    </row>
    <row r="25" spans="1:16" ht="14.25">
      <c r="A25" s="179" t="s">
        <v>284</v>
      </c>
      <c r="B25" s="179" t="s">
        <v>467</v>
      </c>
      <c r="C25" s="179" t="s">
        <v>468</v>
      </c>
      <c r="D25" s="179" t="s">
        <v>469</v>
      </c>
      <c r="E25" s="179" t="s">
        <v>1673</v>
      </c>
      <c r="F25" s="179" t="s">
        <v>1673</v>
      </c>
      <c r="G25" s="179">
        <v>1</v>
      </c>
      <c r="H25" s="179">
        <v>805</v>
      </c>
      <c r="I25" s="179">
        <v>0</v>
      </c>
      <c r="J25" s="179" t="s">
        <v>2759</v>
      </c>
      <c r="K25" s="179">
        <v>0</v>
      </c>
      <c r="L25" s="179" t="s">
        <v>2759</v>
      </c>
      <c r="M25" s="179">
        <v>0</v>
      </c>
      <c r="N25" s="179">
        <v>1.6</v>
      </c>
      <c r="O25" s="179">
        <v>1.6</v>
      </c>
      <c r="P25" s="179" t="s">
        <v>1674</v>
      </c>
    </row>
    <row r="26" spans="1:16" ht="14.25">
      <c r="A26" s="179" t="s">
        <v>284</v>
      </c>
      <c r="B26" s="179" t="s">
        <v>417</v>
      </c>
      <c r="C26" s="179" t="s">
        <v>418</v>
      </c>
      <c r="D26" s="179" t="s">
        <v>419</v>
      </c>
      <c r="E26" s="179" t="s">
        <v>1675</v>
      </c>
      <c r="F26" s="179" t="s">
        <v>1675</v>
      </c>
      <c r="G26" s="179">
        <v>1</v>
      </c>
      <c r="H26" s="179">
        <v>1239</v>
      </c>
      <c r="I26" s="179">
        <v>1239</v>
      </c>
      <c r="J26" s="179" t="s">
        <v>2759</v>
      </c>
      <c r="K26" s="179">
        <v>0</v>
      </c>
      <c r="L26" s="179" t="s">
        <v>2759</v>
      </c>
      <c r="M26" s="179">
        <v>0</v>
      </c>
      <c r="N26" s="179">
        <v>2</v>
      </c>
      <c r="O26" s="179">
        <v>2</v>
      </c>
      <c r="P26" s="179" t="s">
        <v>1676</v>
      </c>
    </row>
    <row r="27" spans="1:16" ht="14.25">
      <c r="A27" s="179" t="s">
        <v>284</v>
      </c>
      <c r="B27" s="179" t="s">
        <v>741</v>
      </c>
      <c r="C27" s="179" t="s">
        <v>742</v>
      </c>
      <c r="D27" s="179" t="s">
        <v>326</v>
      </c>
      <c r="E27" s="179" t="s">
        <v>1677</v>
      </c>
      <c r="F27" s="179" t="s">
        <v>1678</v>
      </c>
      <c r="G27" s="179">
        <v>1</v>
      </c>
      <c r="H27" s="179">
        <v>636</v>
      </c>
      <c r="I27" s="179">
        <v>636</v>
      </c>
      <c r="J27" s="179" t="s">
        <v>2759</v>
      </c>
      <c r="K27" s="179">
        <v>0</v>
      </c>
      <c r="L27" s="179" t="s">
        <v>2759</v>
      </c>
      <c r="M27" s="179">
        <v>0</v>
      </c>
      <c r="N27" s="179">
        <v>0.9</v>
      </c>
      <c r="O27" s="179">
        <v>0.9</v>
      </c>
      <c r="P27" s="179" t="s">
        <v>1679</v>
      </c>
    </row>
    <row r="28" spans="1:16" ht="14.25">
      <c r="A28" s="179" t="s">
        <v>284</v>
      </c>
      <c r="B28" s="179" t="s">
        <v>369</v>
      </c>
      <c r="C28" s="179" t="s">
        <v>370</v>
      </c>
      <c r="D28" s="179" t="s">
        <v>326</v>
      </c>
      <c r="E28" s="179" t="s">
        <v>1677</v>
      </c>
      <c r="F28" s="179" t="s">
        <v>1678</v>
      </c>
      <c r="G28" s="179">
        <v>1</v>
      </c>
      <c r="H28" s="179">
        <v>668</v>
      </c>
      <c r="I28" s="179">
        <v>668</v>
      </c>
      <c r="J28" s="179" t="s">
        <v>2759</v>
      </c>
      <c r="K28" s="179">
        <v>0</v>
      </c>
      <c r="L28" s="179" t="s">
        <v>2759</v>
      </c>
      <c r="M28" s="179">
        <v>0</v>
      </c>
      <c r="N28" s="179">
        <v>1.6</v>
      </c>
      <c r="O28" s="179">
        <v>1.6</v>
      </c>
      <c r="P28" s="179" t="s">
        <v>1680</v>
      </c>
    </row>
    <row r="29" spans="1:16" ht="14.25">
      <c r="A29" s="179" t="s">
        <v>284</v>
      </c>
      <c r="B29" s="179" t="s">
        <v>467</v>
      </c>
      <c r="C29" s="179" t="s">
        <v>468</v>
      </c>
      <c r="D29" s="179" t="s">
        <v>469</v>
      </c>
      <c r="E29" s="179" t="s">
        <v>1677</v>
      </c>
      <c r="F29" s="179" t="s">
        <v>1678</v>
      </c>
      <c r="G29" s="179">
        <v>1</v>
      </c>
      <c r="H29" s="179">
        <v>926</v>
      </c>
      <c r="I29" s="179">
        <v>926</v>
      </c>
      <c r="J29" s="179" t="s">
        <v>2759</v>
      </c>
      <c r="K29" s="179">
        <v>0</v>
      </c>
      <c r="L29" s="179" t="s">
        <v>2759</v>
      </c>
      <c r="M29" s="179">
        <v>0</v>
      </c>
      <c r="N29" s="179">
        <v>1.8</v>
      </c>
      <c r="O29" s="179">
        <v>1.8</v>
      </c>
      <c r="P29" s="179" t="s">
        <v>1681</v>
      </c>
    </row>
    <row r="30" spans="1:16" ht="14.25">
      <c r="A30" s="179" t="s">
        <v>284</v>
      </c>
      <c r="B30" s="179" t="s">
        <v>285</v>
      </c>
      <c r="C30" s="179" t="s">
        <v>1639</v>
      </c>
      <c r="D30" s="179" t="s">
        <v>287</v>
      </c>
      <c r="E30" s="179" t="s">
        <v>1677</v>
      </c>
      <c r="F30" s="179" t="s">
        <v>1678</v>
      </c>
      <c r="G30" s="179">
        <v>1</v>
      </c>
      <c r="H30" s="179">
        <v>403</v>
      </c>
      <c r="I30" s="179">
        <v>0</v>
      </c>
      <c r="J30" s="179" t="s">
        <v>2759</v>
      </c>
      <c r="K30" s="179">
        <v>0</v>
      </c>
      <c r="L30" s="179" t="s">
        <v>2759</v>
      </c>
      <c r="M30" s="179">
        <v>0</v>
      </c>
      <c r="N30" s="179">
        <v>0.9</v>
      </c>
      <c r="O30" s="179">
        <v>0.9</v>
      </c>
      <c r="P30" s="179" t="s">
        <v>1682</v>
      </c>
    </row>
    <row r="31" spans="1:16" ht="14.25">
      <c r="A31" s="179" t="s">
        <v>284</v>
      </c>
      <c r="B31" s="179" t="s">
        <v>537</v>
      </c>
      <c r="C31" s="179" t="s">
        <v>538</v>
      </c>
      <c r="D31" s="179" t="s">
        <v>448</v>
      </c>
      <c r="E31" s="179" t="s">
        <v>1683</v>
      </c>
      <c r="F31" s="179" t="s">
        <v>1683</v>
      </c>
      <c r="G31" s="179">
        <v>1</v>
      </c>
      <c r="H31" s="179">
        <v>450</v>
      </c>
      <c r="I31" s="179">
        <v>0</v>
      </c>
      <c r="J31" s="179" t="s">
        <v>2759</v>
      </c>
      <c r="K31" s="179">
        <v>0</v>
      </c>
      <c r="L31" s="179" t="s">
        <v>1669</v>
      </c>
      <c r="M31" s="179">
        <v>0</v>
      </c>
      <c r="N31" s="179">
        <v>0.9</v>
      </c>
      <c r="O31" s="179">
        <v>0.9</v>
      </c>
      <c r="P31" s="179" t="s">
        <v>1684</v>
      </c>
    </row>
    <row r="32" spans="1:16" ht="14.25">
      <c r="A32" s="179" t="s">
        <v>284</v>
      </c>
      <c r="B32" s="179" t="s">
        <v>467</v>
      </c>
      <c r="C32" s="179" t="s">
        <v>468</v>
      </c>
      <c r="D32" s="179" t="s">
        <v>469</v>
      </c>
      <c r="E32" s="179" t="s">
        <v>1685</v>
      </c>
      <c r="F32" s="179" t="s">
        <v>1685</v>
      </c>
      <c r="G32" s="179">
        <v>1</v>
      </c>
      <c r="H32" s="179">
        <v>226</v>
      </c>
      <c r="I32" s="179">
        <v>0</v>
      </c>
      <c r="J32" s="179" t="s">
        <v>2759</v>
      </c>
      <c r="K32" s="179">
        <v>0</v>
      </c>
      <c r="L32" s="179" t="s">
        <v>2759</v>
      </c>
      <c r="M32" s="179">
        <v>0</v>
      </c>
      <c r="N32" s="179">
        <v>0.8</v>
      </c>
      <c r="O32" s="179">
        <v>0.8</v>
      </c>
      <c r="P32" s="179" t="s">
        <v>1686</v>
      </c>
    </row>
    <row r="33" spans="1:16" ht="14.25">
      <c r="A33" s="179" t="s">
        <v>284</v>
      </c>
      <c r="B33" s="179" t="s">
        <v>369</v>
      </c>
      <c r="C33" s="179" t="s">
        <v>370</v>
      </c>
      <c r="D33" s="179" t="s">
        <v>326</v>
      </c>
      <c r="E33" s="179" t="s">
        <v>1685</v>
      </c>
      <c r="F33" s="179" t="s">
        <v>1687</v>
      </c>
      <c r="G33" s="179">
        <v>1</v>
      </c>
      <c r="H33" s="179">
        <v>720</v>
      </c>
      <c r="I33" s="179">
        <v>0</v>
      </c>
      <c r="J33" s="179" t="s">
        <v>2759</v>
      </c>
      <c r="K33" s="179">
        <v>0</v>
      </c>
      <c r="L33" s="179" t="s">
        <v>2759</v>
      </c>
      <c r="M33" s="179">
        <v>0</v>
      </c>
      <c r="N33" s="179">
        <v>1.8</v>
      </c>
      <c r="O33" s="179">
        <v>1.8</v>
      </c>
      <c r="P33" s="179" t="s">
        <v>1688</v>
      </c>
    </row>
    <row r="34" spans="1:16" ht="14.25">
      <c r="A34" s="179" t="s">
        <v>284</v>
      </c>
      <c r="B34" s="179" t="s">
        <v>537</v>
      </c>
      <c r="C34" s="179" t="s">
        <v>538</v>
      </c>
      <c r="D34" s="179" t="s">
        <v>448</v>
      </c>
      <c r="E34" s="179" t="s">
        <v>1689</v>
      </c>
      <c r="F34" s="179" t="s">
        <v>1689</v>
      </c>
      <c r="G34" s="179">
        <v>1</v>
      </c>
      <c r="H34" s="179">
        <v>453</v>
      </c>
      <c r="I34" s="179">
        <v>453</v>
      </c>
      <c r="J34" s="179" t="s">
        <v>2759</v>
      </c>
      <c r="K34" s="179">
        <v>0</v>
      </c>
      <c r="L34" s="179" t="s">
        <v>1669</v>
      </c>
      <c r="M34" s="179">
        <v>453</v>
      </c>
      <c r="N34" s="179">
        <v>1.1000000000000001</v>
      </c>
      <c r="O34" s="179">
        <v>1.1000000000000001</v>
      </c>
      <c r="P34" s="179" t="s">
        <v>1690</v>
      </c>
    </row>
    <row r="35" spans="1:16" ht="14.25">
      <c r="A35" s="179" t="s">
        <v>284</v>
      </c>
      <c r="B35" s="179" t="s">
        <v>285</v>
      </c>
      <c r="C35" s="179" t="s">
        <v>1639</v>
      </c>
      <c r="D35" s="179" t="s">
        <v>287</v>
      </c>
      <c r="E35" s="179" t="s">
        <v>1689</v>
      </c>
      <c r="F35" s="179" t="s">
        <v>1689</v>
      </c>
      <c r="G35" s="179">
        <v>1</v>
      </c>
      <c r="H35" s="179">
        <v>452</v>
      </c>
      <c r="I35" s="179">
        <v>452</v>
      </c>
      <c r="J35" s="179" t="s">
        <v>2759</v>
      </c>
      <c r="K35" s="179">
        <v>0</v>
      </c>
      <c r="L35" s="179" t="s">
        <v>2759</v>
      </c>
      <c r="M35" s="179">
        <v>0</v>
      </c>
      <c r="N35" s="179">
        <v>1</v>
      </c>
      <c r="O35" s="179">
        <v>1</v>
      </c>
      <c r="P35" s="179" t="s">
        <v>1691</v>
      </c>
    </row>
    <row r="36" spans="1:16" ht="14.25">
      <c r="A36" s="179" t="s">
        <v>284</v>
      </c>
      <c r="B36" s="179" t="s">
        <v>560</v>
      </c>
      <c r="C36" s="179" t="s">
        <v>561</v>
      </c>
      <c r="D36" s="179" t="s">
        <v>326</v>
      </c>
      <c r="E36" s="179" t="s">
        <v>1692</v>
      </c>
      <c r="F36" s="179" t="s">
        <v>1693</v>
      </c>
      <c r="G36" s="179">
        <v>1</v>
      </c>
      <c r="H36" s="179">
        <v>1150</v>
      </c>
      <c r="I36" s="179">
        <v>1150</v>
      </c>
      <c r="J36" s="179" t="s">
        <v>2759</v>
      </c>
      <c r="K36" s="179">
        <v>0</v>
      </c>
      <c r="L36" s="179" t="s">
        <v>2759</v>
      </c>
      <c r="M36" s="179">
        <v>0</v>
      </c>
      <c r="N36" s="179">
        <v>1.9</v>
      </c>
      <c r="O36" s="179">
        <v>1.9</v>
      </c>
      <c r="P36" s="179" t="s">
        <v>1694</v>
      </c>
    </row>
    <row r="37" spans="1:16" ht="14.25">
      <c r="A37" s="179" t="s">
        <v>284</v>
      </c>
      <c r="B37" s="179" t="s">
        <v>637</v>
      </c>
      <c r="C37" s="179" t="s">
        <v>638</v>
      </c>
      <c r="D37" s="179" t="s">
        <v>310</v>
      </c>
      <c r="E37" s="179" t="s">
        <v>1692</v>
      </c>
      <c r="F37" s="179" t="s">
        <v>1693</v>
      </c>
      <c r="G37" s="179">
        <v>1</v>
      </c>
      <c r="H37" s="179">
        <v>666</v>
      </c>
      <c r="I37" s="179">
        <v>666</v>
      </c>
      <c r="J37" s="179" t="s">
        <v>2759</v>
      </c>
      <c r="K37" s="179">
        <v>0</v>
      </c>
      <c r="L37" s="179" t="s">
        <v>2759</v>
      </c>
      <c r="M37" s="179">
        <v>0</v>
      </c>
      <c r="N37" s="179">
        <v>1.1000000000000001</v>
      </c>
      <c r="O37" s="179">
        <v>1.1000000000000001</v>
      </c>
      <c r="P37" s="179" t="s">
        <v>1694</v>
      </c>
    </row>
    <row r="38" spans="1:16" ht="14.25">
      <c r="A38" s="179" t="s">
        <v>284</v>
      </c>
      <c r="B38" s="179" t="s">
        <v>467</v>
      </c>
      <c r="C38" s="179" t="s">
        <v>468</v>
      </c>
      <c r="D38" s="179" t="s">
        <v>469</v>
      </c>
      <c r="E38" s="179" t="s">
        <v>1695</v>
      </c>
      <c r="F38" s="179" t="s">
        <v>1695</v>
      </c>
      <c r="G38" s="179">
        <v>1</v>
      </c>
      <c r="H38" s="179">
        <v>579</v>
      </c>
      <c r="I38" s="179">
        <v>0</v>
      </c>
      <c r="J38" s="179" t="s">
        <v>2759</v>
      </c>
      <c r="K38" s="179">
        <v>0</v>
      </c>
      <c r="L38" s="179" t="s">
        <v>2759</v>
      </c>
      <c r="M38" s="179">
        <v>0</v>
      </c>
      <c r="N38" s="179">
        <v>1.1000000000000001</v>
      </c>
      <c r="O38" s="179">
        <v>1.1000000000000001</v>
      </c>
      <c r="P38" s="179" t="s">
        <v>1696</v>
      </c>
    </row>
    <row r="39" spans="1:16" ht="14.25">
      <c r="A39" s="179" t="s">
        <v>284</v>
      </c>
      <c r="B39" s="179" t="s">
        <v>369</v>
      </c>
      <c r="C39" s="179" t="s">
        <v>370</v>
      </c>
      <c r="D39" s="179" t="s">
        <v>326</v>
      </c>
      <c r="E39" s="179" t="s">
        <v>1697</v>
      </c>
      <c r="F39" s="179" t="s">
        <v>1697</v>
      </c>
      <c r="G39" s="179">
        <v>1</v>
      </c>
      <c r="H39" s="179">
        <v>729</v>
      </c>
      <c r="I39" s="179">
        <v>0</v>
      </c>
      <c r="J39" s="179" t="s">
        <v>2759</v>
      </c>
      <c r="K39" s="179">
        <v>0</v>
      </c>
      <c r="L39" s="179" t="s">
        <v>2759</v>
      </c>
      <c r="M39" s="179">
        <v>0</v>
      </c>
      <c r="N39" s="179">
        <v>1.8</v>
      </c>
      <c r="O39" s="179">
        <v>1.8</v>
      </c>
      <c r="P39" s="179" t="s">
        <v>1698</v>
      </c>
    </row>
    <row r="40" spans="1:16" ht="14.25">
      <c r="A40" s="179" t="s">
        <v>284</v>
      </c>
      <c r="B40" s="179" t="s">
        <v>882</v>
      </c>
      <c r="C40" s="179" t="s">
        <v>883</v>
      </c>
      <c r="D40" s="179" t="s">
        <v>884</v>
      </c>
      <c r="E40" s="179" t="s">
        <v>1697</v>
      </c>
      <c r="F40" s="179" t="s">
        <v>1697</v>
      </c>
      <c r="G40" s="179">
        <v>1</v>
      </c>
      <c r="H40" s="179">
        <v>552</v>
      </c>
      <c r="I40" s="179">
        <v>0</v>
      </c>
      <c r="J40" s="179" t="s">
        <v>2759</v>
      </c>
      <c r="K40" s="179">
        <v>0</v>
      </c>
      <c r="L40" s="179" t="s">
        <v>2759</v>
      </c>
      <c r="M40" s="179">
        <v>0</v>
      </c>
      <c r="N40" s="179">
        <v>1.2</v>
      </c>
      <c r="O40" s="179">
        <v>1.2</v>
      </c>
      <c r="P40" s="179" t="s">
        <v>1699</v>
      </c>
    </row>
    <row r="41" spans="1:16" ht="14.25">
      <c r="A41" s="179" t="s">
        <v>284</v>
      </c>
      <c r="B41" s="179" t="s">
        <v>741</v>
      </c>
      <c r="C41" s="179" t="s">
        <v>742</v>
      </c>
      <c r="D41" s="179" t="s">
        <v>326</v>
      </c>
      <c r="E41" s="179" t="s">
        <v>1697</v>
      </c>
      <c r="F41" s="179" t="s">
        <v>1700</v>
      </c>
      <c r="G41" s="179">
        <v>1</v>
      </c>
      <c r="H41" s="179">
        <v>848</v>
      </c>
      <c r="I41" s="179">
        <v>848</v>
      </c>
      <c r="J41" s="179" t="s">
        <v>2759</v>
      </c>
      <c r="K41" s="179">
        <v>0</v>
      </c>
      <c r="L41" s="179" t="s">
        <v>2759</v>
      </c>
      <c r="M41" s="179">
        <v>0</v>
      </c>
      <c r="N41" s="179">
        <v>1.6</v>
      </c>
      <c r="O41" s="179">
        <v>1.6</v>
      </c>
      <c r="P41" s="179" t="s">
        <v>1679</v>
      </c>
    </row>
    <row r="42" spans="1:16" ht="14.25">
      <c r="A42" s="179" t="s">
        <v>284</v>
      </c>
      <c r="B42" s="179" t="s">
        <v>637</v>
      </c>
      <c r="C42" s="179" t="s">
        <v>638</v>
      </c>
      <c r="D42" s="179" t="s">
        <v>310</v>
      </c>
      <c r="E42" s="179" t="s">
        <v>1701</v>
      </c>
      <c r="F42" s="179" t="s">
        <v>1701</v>
      </c>
      <c r="G42" s="179">
        <v>1</v>
      </c>
      <c r="H42" s="179">
        <v>805</v>
      </c>
      <c r="I42" s="179">
        <v>805</v>
      </c>
      <c r="J42" s="179" t="s">
        <v>2759</v>
      </c>
      <c r="K42" s="179">
        <v>0</v>
      </c>
      <c r="L42" s="179" t="s">
        <v>2759</v>
      </c>
      <c r="M42" s="179">
        <v>0</v>
      </c>
      <c r="N42" s="179">
        <v>1.6</v>
      </c>
      <c r="O42" s="179">
        <v>1.6</v>
      </c>
      <c r="P42" s="179" t="s">
        <v>1702</v>
      </c>
    </row>
    <row r="43" spans="1:16" ht="14.25">
      <c r="A43" s="179" t="s">
        <v>284</v>
      </c>
      <c r="B43" s="179" t="s">
        <v>446</v>
      </c>
      <c r="C43" s="179" t="s">
        <v>447</v>
      </c>
      <c r="D43" s="179" t="s">
        <v>448</v>
      </c>
      <c r="E43" s="179" t="s">
        <v>1703</v>
      </c>
      <c r="F43" s="179" t="s">
        <v>1703</v>
      </c>
      <c r="G43" s="179">
        <v>1</v>
      </c>
      <c r="H43" s="179">
        <v>431</v>
      </c>
      <c r="I43" s="179">
        <v>0</v>
      </c>
      <c r="J43" s="179" t="s">
        <v>2759</v>
      </c>
      <c r="K43" s="179">
        <v>0</v>
      </c>
      <c r="L43" s="179" t="s">
        <v>2759</v>
      </c>
      <c r="M43" s="179">
        <v>0</v>
      </c>
      <c r="N43" s="179">
        <v>1</v>
      </c>
      <c r="O43" s="179">
        <v>1</v>
      </c>
      <c r="P43" s="179" t="s">
        <v>1684</v>
      </c>
    </row>
    <row r="44" spans="1:16" ht="14.25">
      <c r="A44" s="179" t="s">
        <v>284</v>
      </c>
      <c r="B44" s="179" t="s">
        <v>971</v>
      </c>
      <c r="C44" s="179" t="s">
        <v>972</v>
      </c>
      <c r="D44" s="179" t="s">
        <v>469</v>
      </c>
      <c r="E44" s="179" t="s">
        <v>1703</v>
      </c>
      <c r="F44" s="179" t="s">
        <v>1703</v>
      </c>
      <c r="G44" s="179">
        <v>1</v>
      </c>
      <c r="H44" s="179">
        <v>668</v>
      </c>
      <c r="I44" s="179">
        <v>668</v>
      </c>
      <c r="J44" s="179" t="s">
        <v>2759</v>
      </c>
      <c r="K44" s="179">
        <v>0</v>
      </c>
      <c r="L44" s="179" t="s">
        <v>2759</v>
      </c>
      <c r="M44" s="179">
        <v>0</v>
      </c>
      <c r="N44" s="179">
        <v>1.3</v>
      </c>
      <c r="O44" s="179">
        <v>1.3</v>
      </c>
      <c r="P44" s="179" t="s">
        <v>1704</v>
      </c>
    </row>
    <row r="45" spans="1:16" ht="14.25">
      <c r="A45" s="179" t="s">
        <v>284</v>
      </c>
      <c r="B45" s="179" t="s">
        <v>882</v>
      </c>
      <c r="C45" s="179" t="s">
        <v>883</v>
      </c>
      <c r="D45" s="179" t="s">
        <v>884</v>
      </c>
      <c r="E45" s="179" t="s">
        <v>1705</v>
      </c>
      <c r="F45" s="179" t="s">
        <v>1705</v>
      </c>
      <c r="G45" s="179">
        <v>1</v>
      </c>
      <c r="H45" s="179">
        <v>580</v>
      </c>
      <c r="I45" s="179">
        <v>580</v>
      </c>
      <c r="J45" s="179" t="s">
        <v>2759</v>
      </c>
      <c r="K45" s="179">
        <v>0</v>
      </c>
      <c r="L45" s="179" t="s">
        <v>2759</v>
      </c>
      <c r="M45" s="179">
        <v>0</v>
      </c>
      <c r="N45" s="179">
        <v>1.2</v>
      </c>
      <c r="O45" s="179">
        <v>1.2</v>
      </c>
      <c r="P45" s="179" t="s">
        <v>1706</v>
      </c>
    </row>
    <row r="46" spans="1:16" ht="14.25">
      <c r="A46" s="179" t="s">
        <v>284</v>
      </c>
      <c r="B46" s="179" t="s">
        <v>467</v>
      </c>
      <c r="C46" s="179" t="s">
        <v>468</v>
      </c>
      <c r="D46" s="179" t="s">
        <v>469</v>
      </c>
      <c r="E46" s="179" t="s">
        <v>1705</v>
      </c>
      <c r="F46" s="179" t="s">
        <v>1707</v>
      </c>
      <c r="G46" s="179">
        <v>1</v>
      </c>
      <c r="H46" s="179">
        <v>923</v>
      </c>
      <c r="I46" s="179">
        <v>0</v>
      </c>
      <c r="J46" s="179" t="s">
        <v>2759</v>
      </c>
      <c r="K46" s="179">
        <v>0</v>
      </c>
      <c r="L46" s="179" t="s">
        <v>2759</v>
      </c>
      <c r="M46" s="179">
        <v>0</v>
      </c>
      <c r="N46" s="179">
        <v>1.8</v>
      </c>
      <c r="O46" s="179">
        <v>1.8</v>
      </c>
      <c r="P46" s="179" t="s">
        <v>1708</v>
      </c>
    </row>
    <row r="47" spans="1:16" ht="14.25">
      <c r="A47" s="179" t="s">
        <v>284</v>
      </c>
      <c r="B47" s="179" t="s">
        <v>560</v>
      </c>
      <c r="C47" s="179" t="s">
        <v>561</v>
      </c>
      <c r="D47" s="179" t="s">
        <v>326</v>
      </c>
      <c r="E47" s="179" t="s">
        <v>1707</v>
      </c>
      <c r="F47" s="179" t="s">
        <v>1707</v>
      </c>
      <c r="G47" s="179">
        <v>1</v>
      </c>
      <c r="H47" s="179">
        <v>1190</v>
      </c>
      <c r="I47" s="179">
        <v>1190</v>
      </c>
      <c r="J47" s="179" t="s">
        <v>2759</v>
      </c>
      <c r="K47" s="179">
        <v>0</v>
      </c>
      <c r="L47" s="179" t="s">
        <v>2759</v>
      </c>
      <c r="M47" s="179">
        <v>0</v>
      </c>
      <c r="N47" s="179">
        <v>2.1</v>
      </c>
      <c r="O47" s="179">
        <v>2.1</v>
      </c>
      <c r="P47" s="179" t="s">
        <v>1709</v>
      </c>
    </row>
    <row r="48" spans="1:16" ht="14.25">
      <c r="A48" s="179" t="s">
        <v>284</v>
      </c>
      <c r="B48" s="179" t="s">
        <v>815</v>
      </c>
      <c r="C48" s="179" t="s">
        <v>816</v>
      </c>
      <c r="D48" s="179" t="s">
        <v>287</v>
      </c>
      <c r="E48" s="179" t="s">
        <v>1710</v>
      </c>
      <c r="F48" s="179" t="s">
        <v>1711</v>
      </c>
      <c r="G48" s="179">
        <v>1</v>
      </c>
      <c r="H48" s="179">
        <v>835</v>
      </c>
      <c r="I48" s="179">
        <v>835</v>
      </c>
      <c r="J48" s="179" t="s">
        <v>2759</v>
      </c>
      <c r="K48" s="179">
        <v>0</v>
      </c>
      <c r="L48" s="179" t="s">
        <v>2759</v>
      </c>
      <c r="M48" s="179">
        <v>0</v>
      </c>
      <c r="N48" s="179">
        <v>1.8</v>
      </c>
      <c r="O48" s="179">
        <v>1.8</v>
      </c>
      <c r="P48" s="179" t="s">
        <v>1679</v>
      </c>
    </row>
    <row r="49" spans="1:16" ht="14.25">
      <c r="A49" s="179" t="s">
        <v>284</v>
      </c>
      <c r="B49" s="179" t="s">
        <v>1045</v>
      </c>
      <c r="C49" s="179" t="s">
        <v>1046</v>
      </c>
      <c r="D49" s="179" t="s">
        <v>469</v>
      </c>
      <c r="E49" s="179" t="s">
        <v>1712</v>
      </c>
      <c r="F49" s="179" t="s">
        <v>1712</v>
      </c>
      <c r="G49" s="179">
        <v>1</v>
      </c>
      <c r="H49" s="179">
        <v>420</v>
      </c>
      <c r="I49" s="179">
        <v>420</v>
      </c>
      <c r="J49" s="179" t="s">
        <v>2759</v>
      </c>
      <c r="K49" s="179">
        <v>0</v>
      </c>
      <c r="L49" s="179" t="s">
        <v>2759</v>
      </c>
      <c r="M49" s="179">
        <v>0</v>
      </c>
      <c r="N49" s="179">
        <v>0.8</v>
      </c>
      <c r="O49" s="179">
        <v>0.8</v>
      </c>
      <c r="P49" s="179" t="s">
        <v>1704</v>
      </c>
    </row>
    <row r="50" spans="1:16" ht="14.25">
      <c r="A50" s="179" t="s">
        <v>284</v>
      </c>
      <c r="B50" s="179" t="s">
        <v>446</v>
      </c>
      <c r="C50" s="179" t="s">
        <v>447</v>
      </c>
      <c r="D50" s="179" t="s">
        <v>448</v>
      </c>
      <c r="E50" s="179" t="s">
        <v>1713</v>
      </c>
      <c r="F50" s="179" t="s">
        <v>1714</v>
      </c>
      <c r="G50" s="179">
        <v>1</v>
      </c>
      <c r="H50" s="179">
        <v>633</v>
      </c>
      <c r="I50" s="179">
        <v>633</v>
      </c>
      <c r="J50" s="179" t="s">
        <v>2759</v>
      </c>
      <c r="K50" s="179">
        <v>0</v>
      </c>
      <c r="L50" s="179" t="s">
        <v>2759</v>
      </c>
      <c r="M50" s="179">
        <v>0</v>
      </c>
      <c r="N50" s="179">
        <v>1.2</v>
      </c>
      <c r="O50" s="179">
        <v>1.2</v>
      </c>
      <c r="P50" s="179" t="s">
        <v>1690</v>
      </c>
    </row>
    <row r="51" spans="1:16" ht="14.25">
      <c r="A51" s="179" t="s">
        <v>284</v>
      </c>
      <c r="B51" s="179" t="s">
        <v>467</v>
      </c>
      <c r="C51" s="179" t="s">
        <v>468</v>
      </c>
      <c r="D51" s="179" t="s">
        <v>469</v>
      </c>
      <c r="E51" s="179" t="s">
        <v>1714</v>
      </c>
      <c r="F51" s="179" t="s">
        <v>1715</v>
      </c>
      <c r="G51" s="179">
        <v>1</v>
      </c>
      <c r="H51" s="179">
        <v>809</v>
      </c>
      <c r="I51" s="179">
        <v>0</v>
      </c>
      <c r="J51" s="179" t="s">
        <v>2759</v>
      </c>
      <c r="K51" s="179">
        <v>0</v>
      </c>
      <c r="L51" s="179" t="s">
        <v>2759</v>
      </c>
      <c r="M51" s="179">
        <v>0</v>
      </c>
      <c r="N51" s="179">
        <v>1.7</v>
      </c>
      <c r="O51" s="179">
        <v>1.7</v>
      </c>
      <c r="P51" s="179" t="s">
        <v>1716</v>
      </c>
    </row>
    <row r="52" spans="1:16" ht="14.25">
      <c r="A52" s="179" t="s">
        <v>284</v>
      </c>
      <c r="B52" s="179" t="s">
        <v>560</v>
      </c>
      <c r="C52" s="179" t="s">
        <v>561</v>
      </c>
      <c r="D52" s="179" t="s">
        <v>326</v>
      </c>
      <c r="E52" s="179" t="s">
        <v>1714</v>
      </c>
      <c r="F52" s="179" t="s">
        <v>1717</v>
      </c>
      <c r="G52" s="179">
        <v>1</v>
      </c>
      <c r="H52" s="179">
        <v>1020</v>
      </c>
      <c r="I52" s="179">
        <v>1020</v>
      </c>
      <c r="J52" s="179" t="s">
        <v>2759</v>
      </c>
      <c r="K52" s="179">
        <v>0</v>
      </c>
      <c r="L52" s="179" t="s">
        <v>2759</v>
      </c>
      <c r="M52" s="179">
        <v>0</v>
      </c>
      <c r="N52" s="179">
        <v>1.3</v>
      </c>
      <c r="O52" s="179">
        <v>1.3</v>
      </c>
      <c r="P52" s="179" t="s">
        <v>1718</v>
      </c>
    </row>
    <row r="53" spans="1:16" ht="14.25">
      <c r="A53" s="179" t="s">
        <v>284</v>
      </c>
      <c r="B53" s="179" t="s">
        <v>916</v>
      </c>
      <c r="C53" s="179" t="s">
        <v>917</v>
      </c>
      <c r="D53" s="179" t="s">
        <v>448</v>
      </c>
      <c r="E53" s="179" t="s">
        <v>1714</v>
      </c>
      <c r="F53" s="179" t="s">
        <v>1717</v>
      </c>
      <c r="G53" s="179">
        <v>1</v>
      </c>
      <c r="H53" s="179">
        <v>698</v>
      </c>
      <c r="I53" s="179">
        <v>698</v>
      </c>
      <c r="J53" s="179" t="s">
        <v>2759</v>
      </c>
      <c r="K53" s="179">
        <v>0</v>
      </c>
      <c r="L53" s="179" t="s">
        <v>2759</v>
      </c>
      <c r="M53" s="179">
        <v>0</v>
      </c>
      <c r="N53" s="179">
        <v>1.5</v>
      </c>
      <c r="O53" s="179">
        <v>1.5</v>
      </c>
      <c r="P53" s="179" t="s">
        <v>1679</v>
      </c>
    </row>
    <row r="54" spans="1:16" ht="14.25">
      <c r="A54" s="179" t="s">
        <v>284</v>
      </c>
      <c r="B54" s="179" t="s">
        <v>815</v>
      </c>
      <c r="C54" s="179" t="s">
        <v>816</v>
      </c>
      <c r="D54" s="179" t="s">
        <v>287</v>
      </c>
      <c r="E54" s="179" t="s">
        <v>1715</v>
      </c>
      <c r="F54" s="179" t="s">
        <v>1719</v>
      </c>
      <c r="G54" s="179">
        <v>1</v>
      </c>
      <c r="H54" s="179">
        <v>825</v>
      </c>
      <c r="I54" s="179">
        <v>825</v>
      </c>
      <c r="J54" s="179" t="s">
        <v>2759</v>
      </c>
      <c r="K54" s="179">
        <v>0</v>
      </c>
      <c r="L54" s="179" t="s">
        <v>2759</v>
      </c>
      <c r="M54" s="179">
        <v>0</v>
      </c>
      <c r="N54" s="179">
        <v>1.7</v>
      </c>
      <c r="O54" s="179">
        <v>1.7</v>
      </c>
      <c r="P54" s="179" t="s">
        <v>1720</v>
      </c>
    </row>
    <row r="55" spans="1:16" ht="14.25">
      <c r="A55" s="179" t="s">
        <v>284</v>
      </c>
      <c r="B55" s="179" t="s">
        <v>882</v>
      </c>
      <c r="C55" s="179" t="s">
        <v>883</v>
      </c>
      <c r="D55" s="179" t="s">
        <v>884</v>
      </c>
      <c r="E55" s="179" t="s">
        <v>1717</v>
      </c>
      <c r="F55" s="179" t="s">
        <v>1719</v>
      </c>
      <c r="G55" s="179">
        <v>1</v>
      </c>
      <c r="H55" s="179">
        <v>465</v>
      </c>
      <c r="I55" s="179">
        <v>0</v>
      </c>
      <c r="J55" s="179" t="s">
        <v>2759</v>
      </c>
      <c r="K55" s="179">
        <v>0</v>
      </c>
      <c r="L55" s="179" t="s">
        <v>2759</v>
      </c>
      <c r="M55" s="179">
        <v>0</v>
      </c>
      <c r="N55" s="179">
        <v>1</v>
      </c>
      <c r="O55" s="179">
        <v>1</v>
      </c>
      <c r="P55" s="179" t="s">
        <v>1721</v>
      </c>
    </row>
    <row r="56" spans="1:16" ht="14.25">
      <c r="A56" s="179" t="s">
        <v>284</v>
      </c>
      <c r="B56" s="179" t="s">
        <v>537</v>
      </c>
      <c r="C56" s="179" t="s">
        <v>538</v>
      </c>
      <c r="D56" s="179" t="s">
        <v>448</v>
      </c>
      <c r="E56" s="179" t="s">
        <v>1717</v>
      </c>
      <c r="F56" s="179" t="s">
        <v>1722</v>
      </c>
      <c r="G56" s="179">
        <v>1</v>
      </c>
      <c r="H56" s="179">
        <v>440</v>
      </c>
      <c r="I56" s="179">
        <v>0</v>
      </c>
      <c r="J56" s="179" t="s">
        <v>2759</v>
      </c>
      <c r="K56" s="179">
        <v>0</v>
      </c>
      <c r="L56" s="179" t="s">
        <v>1669</v>
      </c>
      <c r="M56" s="179">
        <v>0</v>
      </c>
      <c r="N56" s="179">
        <v>1</v>
      </c>
      <c r="O56" s="179">
        <v>1</v>
      </c>
      <c r="P56" s="179" t="s">
        <v>1723</v>
      </c>
    </row>
    <row r="57" spans="1:16" ht="14.25">
      <c r="A57" s="179" t="s">
        <v>284</v>
      </c>
      <c r="B57" s="179" t="s">
        <v>741</v>
      </c>
      <c r="C57" s="179" t="s">
        <v>742</v>
      </c>
      <c r="D57" s="179" t="s">
        <v>326</v>
      </c>
      <c r="E57" s="179" t="s">
        <v>1719</v>
      </c>
      <c r="F57" s="179" t="s">
        <v>1722</v>
      </c>
      <c r="G57" s="179">
        <v>1</v>
      </c>
      <c r="H57" s="179">
        <v>678</v>
      </c>
      <c r="I57" s="179">
        <v>678</v>
      </c>
      <c r="J57" s="179" t="s">
        <v>2759</v>
      </c>
      <c r="K57" s="179">
        <v>0</v>
      </c>
      <c r="L57" s="179" t="s">
        <v>2759</v>
      </c>
      <c r="M57" s="179">
        <v>0</v>
      </c>
      <c r="N57" s="179">
        <v>1.1000000000000001</v>
      </c>
      <c r="O57" s="179">
        <v>1.1000000000000001</v>
      </c>
      <c r="P57" s="179" t="s">
        <v>1679</v>
      </c>
    </row>
    <row r="58" spans="1:16" ht="14.25">
      <c r="A58" s="179" t="s">
        <v>284</v>
      </c>
      <c r="B58" s="179" t="s">
        <v>369</v>
      </c>
      <c r="C58" s="179" t="s">
        <v>370</v>
      </c>
      <c r="D58" s="179" t="s">
        <v>326</v>
      </c>
      <c r="E58" s="179" t="s">
        <v>1719</v>
      </c>
      <c r="F58" s="179" t="s">
        <v>1722</v>
      </c>
      <c r="G58" s="179">
        <v>1</v>
      </c>
      <c r="H58" s="179">
        <v>765</v>
      </c>
      <c r="I58" s="179">
        <v>765</v>
      </c>
      <c r="J58" s="179" t="s">
        <v>2759</v>
      </c>
      <c r="K58" s="179">
        <v>0</v>
      </c>
      <c r="L58" s="179" t="s">
        <v>2759</v>
      </c>
      <c r="M58" s="179">
        <v>0</v>
      </c>
      <c r="N58" s="179">
        <v>1.2</v>
      </c>
      <c r="O58" s="179">
        <v>1.2</v>
      </c>
      <c r="P58" s="179" t="s">
        <v>1724</v>
      </c>
    </row>
    <row r="59" spans="1:16" ht="14.25">
      <c r="A59" s="179" t="s">
        <v>284</v>
      </c>
      <c r="B59" s="179" t="s">
        <v>971</v>
      </c>
      <c r="C59" s="179" t="s">
        <v>972</v>
      </c>
      <c r="D59" s="179" t="s">
        <v>469</v>
      </c>
      <c r="E59" s="179" t="s">
        <v>1719</v>
      </c>
      <c r="F59" s="179" t="s">
        <v>1722</v>
      </c>
      <c r="G59" s="179">
        <v>1</v>
      </c>
      <c r="H59" s="179">
        <v>623</v>
      </c>
      <c r="I59" s="179">
        <v>623</v>
      </c>
      <c r="J59" s="179" t="s">
        <v>2759</v>
      </c>
      <c r="K59" s="179">
        <v>0</v>
      </c>
      <c r="L59" s="179" t="s">
        <v>2759</v>
      </c>
      <c r="M59" s="179">
        <v>0</v>
      </c>
      <c r="N59" s="179">
        <v>1.4</v>
      </c>
      <c r="O59" s="179">
        <v>1.4</v>
      </c>
      <c r="P59" s="179" t="s">
        <v>1725</v>
      </c>
    </row>
    <row r="60" spans="1:16" ht="14.25">
      <c r="A60" s="179" t="s">
        <v>284</v>
      </c>
      <c r="B60" s="179" t="s">
        <v>1070</v>
      </c>
      <c r="C60" s="179" t="s">
        <v>1071</v>
      </c>
      <c r="D60" s="179" t="s">
        <v>310</v>
      </c>
      <c r="E60" s="179" t="s">
        <v>1722</v>
      </c>
      <c r="F60" s="179" t="s">
        <v>1726</v>
      </c>
      <c r="G60" s="179">
        <v>1</v>
      </c>
      <c r="H60" s="179">
        <v>760</v>
      </c>
      <c r="I60" s="179">
        <v>760</v>
      </c>
      <c r="J60" s="179" t="s">
        <v>2759</v>
      </c>
      <c r="K60" s="179">
        <v>0</v>
      </c>
      <c r="L60" s="179" t="s">
        <v>2759</v>
      </c>
      <c r="M60" s="179">
        <v>0</v>
      </c>
      <c r="N60" s="179">
        <v>1.3</v>
      </c>
      <c r="O60" s="179">
        <v>1.3</v>
      </c>
      <c r="P60" s="179" t="s">
        <v>1727</v>
      </c>
    </row>
    <row r="61" spans="1:16" ht="14.25">
      <c r="A61" s="179" t="s">
        <v>284</v>
      </c>
      <c r="B61" s="179" t="s">
        <v>1045</v>
      </c>
      <c r="C61" s="179" t="s">
        <v>1046</v>
      </c>
      <c r="D61" s="179" t="s">
        <v>469</v>
      </c>
      <c r="E61" s="179" t="s">
        <v>1722</v>
      </c>
      <c r="F61" s="179" t="s">
        <v>1726</v>
      </c>
      <c r="G61" s="179">
        <v>1</v>
      </c>
      <c r="H61" s="179">
        <v>647</v>
      </c>
      <c r="I61" s="179">
        <v>647</v>
      </c>
      <c r="J61" s="179" t="s">
        <v>2759</v>
      </c>
      <c r="K61" s="179">
        <v>0</v>
      </c>
      <c r="L61" s="179" t="s">
        <v>2759</v>
      </c>
      <c r="M61" s="179">
        <v>0</v>
      </c>
      <c r="N61" s="179">
        <v>1.5</v>
      </c>
      <c r="O61" s="179">
        <v>1.5</v>
      </c>
      <c r="P61" s="179" t="s">
        <v>1704</v>
      </c>
    </row>
    <row r="62" spans="1:16" ht="14.25">
      <c r="A62" s="179" t="s">
        <v>284</v>
      </c>
      <c r="B62" s="179" t="s">
        <v>560</v>
      </c>
      <c r="C62" s="179" t="s">
        <v>561</v>
      </c>
      <c r="D62" s="179" t="s">
        <v>326</v>
      </c>
      <c r="E62" s="179" t="s">
        <v>1726</v>
      </c>
      <c r="F62" s="179" t="s">
        <v>1728</v>
      </c>
      <c r="G62" s="179">
        <v>1</v>
      </c>
      <c r="H62" s="179">
        <v>849</v>
      </c>
      <c r="I62" s="179">
        <v>0</v>
      </c>
      <c r="J62" s="179" t="s">
        <v>2759</v>
      </c>
      <c r="K62" s="179">
        <v>0</v>
      </c>
      <c r="L62" s="179" t="s">
        <v>2759</v>
      </c>
      <c r="M62" s="179">
        <v>0</v>
      </c>
      <c r="N62" s="179">
        <v>0.7</v>
      </c>
      <c r="O62" s="179">
        <v>0.7</v>
      </c>
      <c r="P62" s="179" t="s">
        <v>1729</v>
      </c>
    </row>
    <row r="63" spans="1:16" ht="14.25">
      <c r="A63" s="179" t="s">
        <v>284</v>
      </c>
      <c r="B63" s="179" t="s">
        <v>467</v>
      </c>
      <c r="C63" s="179" t="s">
        <v>468</v>
      </c>
      <c r="D63" s="179" t="s">
        <v>469</v>
      </c>
      <c r="E63" s="179" t="s">
        <v>1728</v>
      </c>
      <c r="F63" s="179" t="s">
        <v>1730</v>
      </c>
      <c r="G63" s="179">
        <v>1</v>
      </c>
      <c r="H63" s="179">
        <v>593</v>
      </c>
      <c r="I63" s="179">
        <v>0</v>
      </c>
      <c r="J63" s="179" t="s">
        <v>2759</v>
      </c>
      <c r="K63" s="179">
        <v>0</v>
      </c>
      <c r="L63" s="179" t="s">
        <v>2759</v>
      </c>
      <c r="M63" s="179">
        <v>0</v>
      </c>
      <c r="N63" s="179">
        <v>0.9</v>
      </c>
      <c r="O63" s="179">
        <v>0.9</v>
      </c>
      <c r="P63" s="179" t="s">
        <v>1731</v>
      </c>
    </row>
    <row r="64" spans="1:16" ht="14.25">
      <c r="A64" s="179" t="s">
        <v>284</v>
      </c>
      <c r="B64" s="179" t="s">
        <v>916</v>
      </c>
      <c r="C64" s="179" t="s">
        <v>917</v>
      </c>
      <c r="D64" s="179" t="s">
        <v>448</v>
      </c>
      <c r="E64" s="179" t="s">
        <v>1730</v>
      </c>
      <c r="F64" s="179" t="s">
        <v>1732</v>
      </c>
      <c r="G64" s="179">
        <v>1</v>
      </c>
      <c r="H64" s="179">
        <v>536</v>
      </c>
      <c r="I64" s="179">
        <v>536</v>
      </c>
      <c r="J64" s="179" t="s">
        <v>2759</v>
      </c>
      <c r="K64" s="179">
        <v>0</v>
      </c>
      <c r="L64" s="179" t="s">
        <v>2759</v>
      </c>
      <c r="M64" s="179">
        <v>0</v>
      </c>
      <c r="N64" s="179">
        <v>0.8</v>
      </c>
      <c r="O64" s="179">
        <v>0.8</v>
      </c>
      <c r="P64" s="179" t="s">
        <v>1733</v>
      </c>
    </row>
    <row r="65" spans="1:16" ht="14.25">
      <c r="A65" s="179" t="s">
        <v>284</v>
      </c>
      <c r="B65" s="179" t="s">
        <v>971</v>
      </c>
      <c r="C65" s="179" t="s">
        <v>972</v>
      </c>
      <c r="D65" s="179" t="s">
        <v>469</v>
      </c>
      <c r="E65" s="179" t="s">
        <v>1732</v>
      </c>
      <c r="F65" s="179" t="s">
        <v>1734</v>
      </c>
      <c r="G65" s="179">
        <v>1</v>
      </c>
      <c r="H65" s="179">
        <v>648</v>
      </c>
      <c r="I65" s="179">
        <v>648</v>
      </c>
      <c r="J65" s="179" t="s">
        <v>2759</v>
      </c>
      <c r="K65" s="179">
        <v>0</v>
      </c>
      <c r="L65" s="179" t="s">
        <v>2759</v>
      </c>
      <c r="M65" s="179">
        <v>0</v>
      </c>
      <c r="N65" s="179">
        <v>1.4</v>
      </c>
      <c r="O65" s="179">
        <v>1.4</v>
      </c>
      <c r="P65" s="179" t="s">
        <v>1735</v>
      </c>
    </row>
    <row r="66" spans="1:16" ht="14.25">
      <c r="A66" s="179" t="s">
        <v>284</v>
      </c>
      <c r="B66" s="179" t="s">
        <v>637</v>
      </c>
      <c r="C66" s="179" t="s">
        <v>638</v>
      </c>
      <c r="D66" s="179" t="s">
        <v>310</v>
      </c>
      <c r="E66" s="179" t="s">
        <v>1734</v>
      </c>
      <c r="F66" s="179" t="s">
        <v>1736</v>
      </c>
      <c r="G66" s="179">
        <v>1</v>
      </c>
      <c r="H66" s="179">
        <v>732</v>
      </c>
      <c r="I66" s="179">
        <v>732</v>
      </c>
      <c r="J66" s="179" t="s">
        <v>2759</v>
      </c>
      <c r="K66" s="179">
        <v>0</v>
      </c>
      <c r="L66" s="179" t="s">
        <v>2759</v>
      </c>
      <c r="M66" s="179">
        <v>0</v>
      </c>
      <c r="N66" s="179">
        <v>1.2</v>
      </c>
      <c r="O66" s="179">
        <v>1.2</v>
      </c>
      <c r="P66" s="179" t="s">
        <v>1737</v>
      </c>
    </row>
    <row r="67" spans="1:16" ht="14.25">
      <c r="A67" s="179" t="s">
        <v>284</v>
      </c>
      <c r="B67" s="179" t="s">
        <v>741</v>
      </c>
      <c r="C67" s="179" t="s">
        <v>742</v>
      </c>
      <c r="D67" s="179" t="s">
        <v>326</v>
      </c>
      <c r="E67" s="179" t="s">
        <v>1734</v>
      </c>
      <c r="F67" s="179" t="s">
        <v>1736</v>
      </c>
      <c r="G67" s="179">
        <v>1</v>
      </c>
      <c r="H67" s="179">
        <v>832</v>
      </c>
      <c r="I67" s="179">
        <v>832</v>
      </c>
      <c r="J67" s="179" t="s">
        <v>2759</v>
      </c>
      <c r="K67" s="179">
        <v>0</v>
      </c>
      <c r="L67" s="179" t="s">
        <v>2759</v>
      </c>
      <c r="M67" s="179">
        <v>0</v>
      </c>
      <c r="N67" s="179">
        <v>1.2</v>
      </c>
      <c r="O67" s="179">
        <v>1.2</v>
      </c>
      <c r="P67" s="179" t="s">
        <v>1738</v>
      </c>
    </row>
    <row r="68" spans="1:16" ht="14.25">
      <c r="A68" s="179" t="s">
        <v>284</v>
      </c>
      <c r="B68" s="179" t="s">
        <v>1097</v>
      </c>
      <c r="C68" s="179" t="s">
        <v>1098</v>
      </c>
      <c r="D68" s="179" t="s">
        <v>310</v>
      </c>
      <c r="E68" s="179" t="s">
        <v>1736</v>
      </c>
      <c r="F68" s="179" t="s">
        <v>1739</v>
      </c>
      <c r="G68" s="179">
        <v>1</v>
      </c>
      <c r="H68" s="179">
        <v>503</v>
      </c>
      <c r="I68" s="179">
        <v>0</v>
      </c>
      <c r="J68" s="179" t="s">
        <v>2759</v>
      </c>
      <c r="K68" s="179">
        <v>0</v>
      </c>
      <c r="L68" s="179" t="s">
        <v>2759</v>
      </c>
      <c r="M68" s="179">
        <v>0</v>
      </c>
      <c r="N68" s="179">
        <v>1.2</v>
      </c>
      <c r="O68" s="179">
        <v>1.2</v>
      </c>
      <c r="P68" s="179" t="s">
        <v>1740</v>
      </c>
    </row>
    <row r="69" spans="1:16" ht="14.25">
      <c r="A69" s="179" t="s">
        <v>284</v>
      </c>
      <c r="B69" s="179" t="s">
        <v>1667</v>
      </c>
      <c r="C69" s="179" t="s">
        <v>309</v>
      </c>
      <c r="D69" s="179" t="s">
        <v>310</v>
      </c>
      <c r="E69" s="179" t="s">
        <v>1736</v>
      </c>
      <c r="F69" s="179" t="s">
        <v>1741</v>
      </c>
      <c r="G69" s="179">
        <v>1</v>
      </c>
      <c r="H69" s="179">
        <v>267</v>
      </c>
      <c r="I69" s="179">
        <v>0</v>
      </c>
      <c r="J69" s="179" t="s">
        <v>2759</v>
      </c>
      <c r="K69" s="179">
        <v>0</v>
      </c>
      <c r="L69" s="179" t="s">
        <v>2759</v>
      </c>
      <c r="M69" s="179">
        <v>0</v>
      </c>
      <c r="N69" s="179">
        <v>0.8</v>
      </c>
      <c r="O69" s="179">
        <v>0.8</v>
      </c>
      <c r="P69" s="179" t="s">
        <v>1727</v>
      </c>
    </row>
    <row r="70" spans="1:16" ht="14.25">
      <c r="A70" s="179" t="s">
        <v>284</v>
      </c>
      <c r="B70" s="179" t="s">
        <v>1045</v>
      </c>
      <c r="C70" s="179" t="s">
        <v>1046</v>
      </c>
      <c r="D70" s="179" t="s">
        <v>469</v>
      </c>
      <c r="E70" s="179" t="s">
        <v>1736</v>
      </c>
      <c r="F70" s="179" t="s">
        <v>1741</v>
      </c>
      <c r="G70" s="179">
        <v>1</v>
      </c>
      <c r="H70" s="179">
        <v>633</v>
      </c>
      <c r="I70" s="179">
        <v>633</v>
      </c>
      <c r="J70" s="179" t="s">
        <v>2759</v>
      </c>
      <c r="K70" s="179">
        <v>0</v>
      </c>
      <c r="L70" s="179" t="s">
        <v>2759</v>
      </c>
      <c r="M70" s="179">
        <v>0</v>
      </c>
      <c r="N70" s="179">
        <v>1.2</v>
      </c>
      <c r="O70" s="179">
        <v>1.2</v>
      </c>
      <c r="P70" s="179" t="s">
        <v>1733</v>
      </c>
    </row>
    <row r="71" spans="1:16" ht="14.25">
      <c r="A71" s="179" t="s">
        <v>284</v>
      </c>
      <c r="B71" s="179" t="s">
        <v>916</v>
      </c>
      <c r="C71" s="179" t="s">
        <v>917</v>
      </c>
      <c r="D71" s="179" t="s">
        <v>448</v>
      </c>
      <c r="E71" s="179" t="s">
        <v>1741</v>
      </c>
      <c r="F71" s="179" t="s">
        <v>1742</v>
      </c>
      <c r="G71" s="179">
        <v>1</v>
      </c>
      <c r="H71" s="179">
        <v>491</v>
      </c>
      <c r="I71" s="179">
        <v>491</v>
      </c>
      <c r="J71" s="179" t="s">
        <v>2759</v>
      </c>
      <c r="K71" s="179">
        <v>0</v>
      </c>
      <c r="L71" s="179" t="s">
        <v>2759</v>
      </c>
      <c r="M71" s="179">
        <v>0</v>
      </c>
      <c r="N71" s="179">
        <v>1.1000000000000001</v>
      </c>
      <c r="O71" s="179">
        <v>1.1000000000000001</v>
      </c>
      <c r="P71" s="179" t="s">
        <v>1735</v>
      </c>
    </row>
    <row r="72" spans="1:16" ht="14.25">
      <c r="A72" s="179" t="s">
        <v>284</v>
      </c>
      <c r="B72" s="179" t="s">
        <v>1743</v>
      </c>
      <c r="C72" s="179" t="s">
        <v>1008</v>
      </c>
      <c r="D72" s="179" t="s">
        <v>287</v>
      </c>
      <c r="E72" s="179" t="s">
        <v>1741</v>
      </c>
      <c r="F72" s="179" t="s">
        <v>1744</v>
      </c>
      <c r="G72" s="179">
        <v>1</v>
      </c>
      <c r="H72" s="179">
        <v>726</v>
      </c>
      <c r="I72" s="179">
        <v>726</v>
      </c>
      <c r="J72" s="179" t="s">
        <v>2759</v>
      </c>
      <c r="K72" s="179">
        <v>0</v>
      </c>
      <c r="L72" s="179" t="s">
        <v>2759</v>
      </c>
      <c r="M72" s="179">
        <v>0</v>
      </c>
      <c r="N72" s="179">
        <v>1</v>
      </c>
      <c r="O72" s="179">
        <v>1</v>
      </c>
      <c r="P72" s="179" t="s">
        <v>1679</v>
      </c>
    </row>
    <row r="73" spans="1:16" ht="14.25">
      <c r="A73" s="179" t="s">
        <v>284</v>
      </c>
      <c r="B73" s="179" t="s">
        <v>971</v>
      </c>
      <c r="C73" s="179" t="s">
        <v>972</v>
      </c>
      <c r="D73" s="179" t="s">
        <v>469</v>
      </c>
      <c r="E73" s="179" t="s">
        <v>1741</v>
      </c>
      <c r="F73" s="179" t="s">
        <v>1744</v>
      </c>
      <c r="G73" s="179">
        <v>1</v>
      </c>
      <c r="H73" s="179">
        <v>547</v>
      </c>
      <c r="I73" s="179">
        <v>547</v>
      </c>
      <c r="J73" s="179" t="s">
        <v>2759</v>
      </c>
      <c r="K73" s="179">
        <v>0</v>
      </c>
      <c r="L73" s="179" t="s">
        <v>2759</v>
      </c>
      <c r="M73" s="179">
        <v>0</v>
      </c>
      <c r="N73" s="179">
        <v>1.2</v>
      </c>
      <c r="O73" s="179">
        <v>1.2</v>
      </c>
      <c r="P73" s="179" t="s">
        <v>1745</v>
      </c>
    </row>
    <row r="74" spans="1:16" ht="14.25">
      <c r="A74" s="179" t="s">
        <v>284</v>
      </c>
      <c r="B74" s="179" t="s">
        <v>446</v>
      </c>
      <c r="C74" s="179" t="s">
        <v>447</v>
      </c>
      <c r="D74" s="179" t="s">
        <v>448</v>
      </c>
      <c r="E74" s="179" t="s">
        <v>1744</v>
      </c>
      <c r="F74" s="179" t="s">
        <v>1746</v>
      </c>
      <c r="G74" s="179">
        <v>1</v>
      </c>
      <c r="H74" s="179">
        <v>492</v>
      </c>
      <c r="I74" s="179">
        <v>492</v>
      </c>
      <c r="J74" s="179" t="s">
        <v>2759</v>
      </c>
      <c r="K74" s="179">
        <v>0</v>
      </c>
      <c r="L74" s="179" t="s">
        <v>2759</v>
      </c>
      <c r="M74" s="179">
        <v>0</v>
      </c>
      <c r="N74" s="179">
        <v>1.2</v>
      </c>
      <c r="O74" s="179">
        <v>1.2</v>
      </c>
      <c r="P74" s="179" t="s">
        <v>1747</v>
      </c>
    </row>
    <row r="75" spans="1:16" ht="14.25">
      <c r="A75" s="179" t="s">
        <v>284</v>
      </c>
      <c r="B75" s="179" t="s">
        <v>815</v>
      </c>
      <c r="C75" s="179" t="s">
        <v>816</v>
      </c>
      <c r="D75" s="179" t="s">
        <v>287</v>
      </c>
      <c r="E75" s="179" t="s">
        <v>1744</v>
      </c>
      <c r="F75" s="179" t="s">
        <v>1746</v>
      </c>
      <c r="G75" s="179">
        <v>1</v>
      </c>
      <c r="H75" s="179">
        <v>1240</v>
      </c>
      <c r="I75" s="179">
        <v>1240</v>
      </c>
      <c r="J75" s="179" t="s">
        <v>2759</v>
      </c>
      <c r="K75" s="179">
        <v>0</v>
      </c>
      <c r="L75" s="179" t="s">
        <v>2759</v>
      </c>
      <c r="M75" s="179">
        <v>0</v>
      </c>
      <c r="N75" s="179">
        <v>1.5</v>
      </c>
      <c r="O75" s="179">
        <v>1.5</v>
      </c>
      <c r="P75" s="179" t="s">
        <v>1738</v>
      </c>
    </row>
    <row r="76" spans="1:16" ht="14.25">
      <c r="A76" s="179" t="s">
        <v>284</v>
      </c>
      <c r="B76" s="179" t="s">
        <v>741</v>
      </c>
      <c r="C76" s="179" t="s">
        <v>742</v>
      </c>
      <c r="D76" s="179" t="s">
        <v>326</v>
      </c>
      <c r="E76" s="179" t="s">
        <v>1744</v>
      </c>
      <c r="F76" s="179" t="s">
        <v>1748</v>
      </c>
      <c r="G76" s="179">
        <v>1</v>
      </c>
      <c r="H76" s="179">
        <v>678</v>
      </c>
      <c r="I76" s="179">
        <v>678</v>
      </c>
      <c r="J76" s="179" t="s">
        <v>2759</v>
      </c>
      <c r="K76" s="179">
        <v>0</v>
      </c>
      <c r="L76" s="179" t="s">
        <v>2759</v>
      </c>
      <c r="M76" s="179">
        <v>0</v>
      </c>
      <c r="N76" s="179">
        <v>0.8</v>
      </c>
      <c r="O76" s="179">
        <v>0.8</v>
      </c>
      <c r="P76" s="179" t="s">
        <v>1749</v>
      </c>
    </row>
    <row r="77" spans="1:16" ht="14.25">
      <c r="A77" s="179" t="s">
        <v>284</v>
      </c>
      <c r="B77" s="179" t="s">
        <v>308</v>
      </c>
      <c r="C77" s="179" t="s">
        <v>309</v>
      </c>
      <c r="D77" s="179" t="s">
        <v>310</v>
      </c>
      <c r="E77" s="179" t="s">
        <v>1746</v>
      </c>
      <c r="F77" s="179" t="s">
        <v>1750</v>
      </c>
      <c r="G77" s="179">
        <v>1</v>
      </c>
      <c r="H77" s="179">
        <v>769</v>
      </c>
      <c r="I77" s="179">
        <v>0</v>
      </c>
      <c r="J77" s="179" t="s">
        <v>2759</v>
      </c>
      <c r="K77" s="179">
        <v>0</v>
      </c>
      <c r="L77" s="179" t="s">
        <v>2759</v>
      </c>
      <c r="M77" s="179">
        <v>0</v>
      </c>
      <c r="N77" s="179">
        <v>1.1000000000000001</v>
      </c>
      <c r="O77" s="179">
        <v>1.1000000000000001</v>
      </c>
      <c r="P77" s="179" t="s">
        <v>1733</v>
      </c>
    </row>
    <row r="78" spans="1:16" ht="14.25">
      <c r="A78" s="179" t="s">
        <v>284</v>
      </c>
      <c r="B78" s="179" t="s">
        <v>467</v>
      </c>
      <c r="C78" s="179" t="s">
        <v>468</v>
      </c>
      <c r="D78" s="179" t="s">
        <v>469</v>
      </c>
      <c r="E78" s="179" t="s">
        <v>1751</v>
      </c>
      <c r="F78" s="179" t="s">
        <v>1752</v>
      </c>
      <c r="G78" s="179">
        <v>1</v>
      </c>
      <c r="H78" s="179">
        <v>793</v>
      </c>
      <c r="I78" s="179">
        <v>793</v>
      </c>
      <c r="J78" s="179" t="s">
        <v>2759</v>
      </c>
      <c r="K78" s="179">
        <v>0</v>
      </c>
      <c r="L78" s="179" t="s">
        <v>2759</v>
      </c>
      <c r="M78" s="179">
        <v>0</v>
      </c>
      <c r="N78" s="179">
        <v>1</v>
      </c>
      <c r="O78" s="179">
        <v>1</v>
      </c>
      <c r="P78" s="179" t="s">
        <v>1753</v>
      </c>
    </row>
    <row r="79" spans="1:16" ht="14.25">
      <c r="A79" s="179" t="s">
        <v>284</v>
      </c>
      <c r="B79" s="179" t="s">
        <v>637</v>
      </c>
      <c r="C79" s="179" t="s">
        <v>638</v>
      </c>
      <c r="D79" s="179" t="s">
        <v>310</v>
      </c>
      <c r="E79" s="179" t="s">
        <v>1748</v>
      </c>
      <c r="F79" s="179" t="s">
        <v>1752</v>
      </c>
      <c r="G79" s="179">
        <v>1</v>
      </c>
      <c r="H79" s="179">
        <v>336</v>
      </c>
      <c r="I79" s="179">
        <v>336</v>
      </c>
      <c r="J79" s="179" t="s">
        <v>2759</v>
      </c>
      <c r="K79" s="179">
        <v>0</v>
      </c>
      <c r="L79" s="179" t="s">
        <v>2759</v>
      </c>
      <c r="M79" s="179">
        <v>0</v>
      </c>
      <c r="N79" s="179">
        <v>0.9</v>
      </c>
      <c r="O79" s="179">
        <v>0.9</v>
      </c>
      <c r="P79" s="179" t="s">
        <v>1727</v>
      </c>
    </row>
    <row r="80" spans="1:16" ht="14.25">
      <c r="A80" s="179" t="s">
        <v>284</v>
      </c>
      <c r="B80" s="179" t="s">
        <v>916</v>
      </c>
      <c r="C80" s="179" t="s">
        <v>917</v>
      </c>
      <c r="D80" s="179" t="s">
        <v>448</v>
      </c>
      <c r="E80" s="179" t="s">
        <v>1748</v>
      </c>
      <c r="F80" s="179" t="s">
        <v>1752</v>
      </c>
      <c r="G80" s="179">
        <v>1</v>
      </c>
      <c r="H80" s="179">
        <v>613</v>
      </c>
      <c r="I80" s="179">
        <v>613</v>
      </c>
      <c r="J80" s="179" t="s">
        <v>2759</v>
      </c>
      <c r="K80" s="179">
        <v>0</v>
      </c>
      <c r="L80" s="179" t="s">
        <v>2759</v>
      </c>
      <c r="M80" s="179">
        <v>0</v>
      </c>
      <c r="N80" s="179">
        <v>1.3</v>
      </c>
      <c r="O80" s="179">
        <v>1.3</v>
      </c>
      <c r="P80" s="179" t="s">
        <v>1745</v>
      </c>
    </row>
    <row r="81" spans="1:16" ht="14.25">
      <c r="A81" s="179" t="s">
        <v>284</v>
      </c>
      <c r="B81" s="179" t="s">
        <v>741</v>
      </c>
      <c r="C81" s="179" t="s">
        <v>742</v>
      </c>
      <c r="D81" s="179" t="s">
        <v>326</v>
      </c>
      <c r="E81" s="179" t="s">
        <v>1752</v>
      </c>
      <c r="F81" s="179" t="s">
        <v>1754</v>
      </c>
      <c r="G81" s="179">
        <v>1</v>
      </c>
      <c r="H81" s="179">
        <v>446</v>
      </c>
      <c r="I81" s="179">
        <v>446</v>
      </c>
      <c r="J81" s="179" t="s">
        <v>2759</v>
      </c>
      <c r="K81" s="179">
        <v>0</v>
      </c>
      <c r="L81" s="179" t="s">
        <v>2759</v>
      </c>
      <c r="M81" s="179">
        <v>0</v>
      </c>
      <c r="N81" s="179">
        <v>1</v>
      </c>
      <c r="O81" s="179">
        <v>1</v>
      </c>
      <c r="P81" s="179" t="s">
        <v>1720</v>
      </c>
    </row>
    <row r="82" spans="1:16" ht="14.25">
      <c r="A82" s="179" t="s">
        <v>284</v>
      </c>
      <c r="B82" s="179" t="s">
        <v>560</v>
      </c>
      <c r="C82" s="179" t="s">
        <v>561</v>
      </c>
      <c r="D82" s="179" t="s">
        <v>326</v>
      </c>
      <c r="E82" s="179" t="s">
        <v>1752</v>
      </c>
      <c r="F82" s="179" t="s">
        <v>1754</v>
      </c>
      <c r="G82" s="179">
        <v>1</v>
      </c>
      <c r="H82" s="179">
        <v>694</v>
      </c>
      <c r="I82" s="179">
        <v>0</v>
      </c>
      <c r="J82" s="179" t="s">
        <v>2759</v>
      </c>
      <c r="K82" s="179">
        <v>0</v>
      </c>
      <c r="L82" s="179" t="s">
        <v>2759</v>
      </c>
      <c r="M82" s="179">
        <v>0</v>
      </c>
      <c r="N82" s="179">
        <v>1.2</v>
      </c>
      <c r="O82" s="179">
        <v>1.2</v>
      </c>
      <c r="P82" s="179" t="s">
        <v>1755</v>
      </c>
    </row>
    <row r="83" spans="1:16" ht="14.25">
      <c r="A83" s="179" t="s">
        <v>284</v>
      </c>
      <c r="B83" s="179" t="s">
        <v>741</v>
      </c>
      <c r="C83" s="179" t="s">
        <v>742</v>
      </c>
      <c r="D83" s="179" t="s">
        <v>326</v>
      </c>
      <c r="E83" s="179" t="s">
        <v>1752</v>
      </c>
      <c r="F83" s="179" t="s">
        <v>1754</v>
      </c>
      <c r="G83" s="179">
        <v>1</v>
      </c>
      <c r="H83" s="179">
        <v>650</v>
      </c>
      <c r="I83" s="179">
        <v>650</v>
      </c>
      <c r="J83" s="179" t="s">
        <v>2759</v>
      </c>
      <c r="K83" s="179">
        <v>0</v>
      </c>
      <c r="L83" s="179" t="s">
        <v>2759</v>
      </c>
      <c r="M83" s="179">
        <v>0</v>
      </c>
      <c r="N83" s="179">
        <v>1.2</v>
      </c>
      <c r="O83" s="179">
        <v>1.2</v>
      </c>
      <c r="P83" s="179" t="s">
        <v>1709</v>
      </c>
    </row>
    <row r="84" spans="1:16" ht="14.25">
      <c r="A84" s="179" t="s">
        <v>284</v>
      </c>
      <c r="B84" s="179" t="s">
        <v>971</v>
      </c>
      <c r="C84" s="179" t="s">
        <v>972</v>
      </c>
      <c r="D84" s="179" t="s">
        <v>469</v>
      </c>
      <c r="E84" s="179" t="s">
        <v>1754</v>
      </c>
      <c r="F84" s="179" t="s">
        <v>1754</v>
      </c>
      <c r="G84" s="179">
        <v>2</v>
      </c>
      <c r="H84" s="179">
        <v>640</v>
      </c>
      <c r="I84" s="179">
        <v>640</v>
      </c>
      <c r="J84" s="179" t="s">
        <v>2759</v>
      </c>
      <c r="K84" s="179">
        <v>0</v>
      </c>
      <c r="L84" s="179" t="s">
        <v>2759</v>
      </c>
      <c r="M84" s="179">
        <v>0</v>
      </c>
      <c r="N84" s="179">
        <v>1.3</v>
      </c>
      <c r="O84" s="179">
        <v>1.3</v>
      </c>
      <c r="P84" s="179" t="s">
        <v>1737</v>
      </c>
    </row>
    <row r="85" spans="1:16" ht="14.25">
      <c r="A85" s="179" t="s">
        <v>284</v>
      </c>
      <c r="B85" s="179" t="s">
        <v>1113</v>
      </c>
      <c r="C85" s="179" t="s">
        <v>1114</v>
      </c>
      <c r="D85" s="179" t="s">
        <v>310</v>
      </c>
      <c r="E85" s="179" t="s">
        <v>1754</v>
      </c>
      <c r="F85" s="179" t="s">
        <v>1754</v>
      </c>
      <c r="G85" s="179">
        <v>1</v>
      </c>
      <c r="H85" s="179">
        <v>190</v>
      </c>
      <c r="I85" s="179">
        <v>0</v>
      </c>
      <c r="J85" s="179" t="s">
        <v>2759</v>
      </c>
      <c r="K85" s="179">
        <v>0</v>
      </c>
      <c r="L85" s="179" t="s">
        <v>2759</v>
      </c>
      <c r="M85" s="179">
        <v>0</v>
      </c>
      <c r="N85" s="179">
        <v>0.8</v>
      </c>
      <c r="O85" s="179">
        <v>0.8</v>
      </c>
      <c r="P85" s="179" t="s">
        <v>1756</v>
      </c>
    </row>
    <row r="86" spans="1:16" ht="14.25">
      <c r="A86" s="179" t="s">
        <v>284</v>
      </c>
      <c r="B86" s="179" t="s">
        <v>1070</v>
      </c>
      <c r="C86" s="179" t="s">
        <v>1071</v>
      </c>
      <c r="D86" s="179" t="s">
        <v>310</v>
      </c>
      <c r="E86" s="179" t="s">
        <v>1754</v>
      </c>
      <c r="F86" s="179" t="s">
        <v>1757</v>
      </c>
      <c r="G86" s="179">
        <v>1</v>
      </c>
      <c r="H86" s="179">
        <v>626</v>
      </c>
      <c r="I86" s="179">
        <v>626</v>
      </c>
      <c r="J86" s="179" t="s">
        <v>2759</v>
      </c>
      <c r="K86" s="179">
        <v>0</v>
      </c>
      <c r="L86" s="179" t="s">
        <v>2759</v>
      </c>
      <c r="M86" s="179">
        <v>0</v>
      </c>
      <c r="N86" s="179">
        <v>1.3</v>
      </c>
      <c r="O86" s="179">
        <v>1.3</v>
      </c>
      <c r="P86" s="179" t="s">
        <v>1733</v>
      </c>
    </row>
    <row r="87" spans="1:16" ht="14.25">
      <c r="A87" s="179" t="s">
        <v>284</v>
      </c>
      <c r="B87" s="179" t="s">
        <v>1097</v>
      </c>
      <c r="C87" s="179" t="s">
        <v>1098</v>
      </c>
      <c r="D87" s="179" t="s">
        <v>310</v>
      </c>
      <c r="E87" s="179" t="s">
        <v>1754</v>
      </c>
      <c r="F87" s="179" t="s">
        <v>1757</v>
      </c>
      <c r="G87" s="179">
        <v>1</v>
      </c>
      <c r="H87" s="179">
        <v>567</v>
      </c>
      <c r="I87" s="179">
        <v>567</v>
      </c>
      <c r="J87" s="179" t="s">
        <v>2759</v>
      </c>
      <c r="K87" s="179">
        <v>0</v>
      </c>
      <c r="L87" s="179" t="s">
        <v>2759</v>
      </c>
      <c r="M87" s="179">
        <v>0</v>
      </c>
      <c r="N87" s="179">
        <v>1.1000000000000001</v>
      </c>
      <c r="O87" s="179">
        <v>1.1000000000000001</v>
      </c>
      <c r="P87" s="179" t="s">
        <v>1740</v>
      </c>
    </row>
    <row r="88" spans="1:16" ht="14.25">
      <c r="A88" s="179" t="s">
        <v>284</v>
      </c>
      <c r="B88" s="179" t="s">
        <v>1007</v>
      </c>
      <c r="C88" s="179" t="s">
        <v>1008</v>
      </c>
      <c r="D88" s="179" t="s">
        <v>287</v>
      </c>
      <c r="E88" s="179" t="s">
        <v>1757</v>
      </c>
      <c r="F88" s="179" t="s">
        <v>1757</v>
      </c>
      <c r="G88" s="179">
        <v>1</v>
      </c>
      <c r="H88" s="179">
        <v>701</v>
      </c>
      <c r="I88" s="179">
        <v>701</v>
      </c>
      <c r="J88" s="179" t="s">
        <v>2759</v>
      </c>
      <c r="K88" s="179">
        <v>0</v>
      </c>
      <c r="L88" s="179" t="s">
        <v>2759</v>
      </c>
      <c r="M88" s="179">
        <v>0</v>
      </c>
      <c r="N88" s="179">
        <v>1.3</v>
      </c>
      <c r="O88" s="179">
        <v>1.3</v>
      </c>
      <c r="P88" s="179" t="s">
        <v>1738</v>
      </c>
    </row>
    <row r="89" spans="1:16" ht="14.25">
      <c r="A89" s="179" t="s">
        <v>284</v>
      </c>
      <c r="B89" s="179" t="s">
        <v>637</v>
      </c>
      <c r="C89" s="179" t="s">
        <v>638</v>
      </c>
      <c r="D89" s="179" t="s">
        <v>310</v>
      </c>
      <c r="E89" s="179" t="s">
        <v>1757</v>
      </c>
      <c r="F89" s="179" t="s">
        <v>1758</v>
      </c>
      <c r="G89" s="179">
        <v>1</v>
      </c>
      <c r="H89" s="179">
        <v>256</v>
      </c>
      <c r="I89" s="179">
        <v>256</v>
      </c>
      <c r="J89" s="179" t="s">
        <v>2759</v>
      </c>
      <c r="K89" s="179">
        <v>0</v>
      </c>
      <c r="L89" s="179" t="s">
        <v>2759</v>
      </c>
      <c r="M89" s="179">
        <v>0</v>
      </c>
      <c r="N89" s="179">
        <v>0.9</v>
      </c>
      <c r="O89" s="179">
        <v>0.9</v>
      </c>
      <c r="P89" s="179" t="s">
        <v>1733</v>
      </c>
    </row>
    <row r="90" spans="1:16" ht="14.25">
      <c r="A90" s="179" t="s">
        <v>284</v>
      </c>
      <c r="B90" s="179" t="s">
        <v>1147</v>
      </c>
      <c r="C90" s="179" t="s">
        <v>1148</v>
      </c>
      <c r="D90" s="179" t="s">
        <v>448</v>
      </c>
      <c r="E90" s="179" t="s">
        <v>1757</v>
      </c>
      <c r="F90" s="179" t="s">
        <v>1758</v>
      </c>
      <c r="G90" s="179">
        <v>1</v>
      </c>
      <c r="H90" s="179">
        <v>1130</v>
      </c>
      <c r="I90" s="179">
        <v>1130</v>
      </c>
      <c r="J90" s="179" t="s">
        <v>2759</v>
      </c>
      <c r="K90" s="179">
        <v>0</v>
      </c>
      <c r="L90" s="179" t="s">
        <v>2759</v>
      </c>
      <c r="M90" s="179">
        <v>0</v>
      </c>
      <c r="N90" s="179">
        <v>1.1000000000000001</v>
      </c>
      <c r="O90" s="179">
        <v>1.1000000000000001</v>
      </c>
      <c r="P90" s="179" t="s">
        <v>1727</v>
      </c>
    </row>
    <row r="91" spans="1:16" ht="14.25">
      <c r="A91" s="179" t="s">
        <v>284</v>
      </c>
      <c r="B91" s="179" t="s">
        <v>560</v>
      </c>
      <c r="C91" s="179" t="s">
        <v>561</v>
      </c>
      <c r="D91" s="179" t="s">
        <v>326</v>
      </c>
      <c r="E91" s="179" t="s">
        <v>1757</v>
      </c>
      <c r="F91" s="179" t="s">
        <v>1758</v>
      </c>
      <c r="G91" s="179">
        <v>1</v>
      </c>
      <c r="H91" s="179">
        <v>241</v>
      </c>
      <c r="I91" s="179">
        <v>241</v>
      </c>
      <c r="J91" s="179" t="s">
        <v>2759</v>
      </c>
      <c r="K91" s="179">
        <v>0</v>
      </c>
      <c r="L91" s="179" t="s">
        <v>2759</v>
      </c>
      <c r="M91" s="179">
        <v>0</v>
      </c>
      <c r="N91" s="179">
        <v>1.3</v>
      </c>
      <c r="O91" s="179">
        <v>1.3</v>
      </c>
      <c r="P91" s="179" t="s">
        <v>1759</v>
      </c>
    </row>
    <row r="92" spans="1:16" ht="14.25">
      <c r="A92" s="179" t="s">
        <v>284</v>
      </c>
      <c r="B92" s="179" t="s">
        <v>1045</v>
      </c>
      <c r="C92" s="179" t="s">
        <v>1046</v>
      </c>
      <c r="D92" s="179" t="s">
        <v>469</v>
      </c>
      <c r="E92" s="179" t="s">
        <v>1758</v>
      </c>
      <c r="F92" s="179" t="s">
        <v>1760</v>
      </c>
      <c r="G92" s="179">
        <v>1</v>
      </c>
      <c r="H92" s="179">
        <v>810</v>
      </c>
      <c r="I92" s="179">
        <v>810</v>
      </c>
      <c r="J92" s="179" t="s">
        <v>2759</v>
      </c>
      <c r="K92" s="179">
        <v>0</v>
      </c>
      <c r="L92" s="179" t="s">
        <v>2759</v>
      </c>
      <c r="M92" s="179">
        <v>0</v>
      </c>
      <c r="N92" s="179">
        <v>1.3</v>
      </c>
      <c r="O92" s="179">
        <v>1.3</v>
      </c>
      <c r="P92" s="179" t="s">
        <v>1745</v>
      </c>
    </row>
    <row r="93" spans="1:16" ht="14.25">
      <c r="A93" s="179" t="s">
        <v>284</v>
      </c>
      <c r="B93" s="179" t="s">
        <v>1188</v>
      </c>
      <c r="C93" s="179" t="s">
        <v>1189</v>
      </c>
      <c r="D93" s="179" t="s">
        <v>1190</v>
      </c>
      <c r="E93" s="179" t="s">
        <v>1758</v>
      </c>
      <c r="F93" s="179" t="s">
        <v>1758</v>
      </c>
      <c r="G93" s="179">
        <v>1</v>
      </c>
      <c r="H93" s="179">
        <v>703</v>
      </c>
      <c r="I93" s="179">
        <v>703</v>
      </c>
      <c r="J93" s="179" t="s">
        <v>2759</v>
      </c>
      <c r="K93" s="179">
        <v>0</v>
      </c>
      <c r="L93" s="179" t="s">
        <v>1669</v>
      </c>
      <c r="M93" s="179">
        <v>703</v>
      </c>
      <c r="N93" s="179">
        <v>1.7</v>
      </c>
      <c r="O93" s="179">
        <v>1.7</v>
      </c>
      <c r="P93" s="179" t="s">
        <v>1761</v>
      </c>
    </row>
    <row r="94" spans="1:16" ht="14.25">
      <c r="A94" s="179" t="s">
        <v>284</v>
      </c>
      <c r="B94" s="179" t="s">
        <v>916</v>
      </c>
      <c r="C94" s="179" t="s">
        <v>917</v>
      </c>
      <c r="D94" s="179" t="s">
        <v>448</v>
      </c>
      <c r="E94" s="179" t="s">
        <v>1758</v>
      </c>
      <c r="F94" s="179" t="s">
        <v>1760</v>
      </c>
      <c r="G94" s="179">
        <v>1</v>
      </c>
      <c r="H94" s="179">
        <v>572</v>
      </c>
      <c r="I94" s="179">
        <v>572</v>
      </c>
      <c r="J94" s="179" t="s">
        <v>2759</v>
      </c>
      <c r="K94" s="179">
        <v>0</v>
      </c>
      <c r="L94" s="179" t="s">
        <v>2759</v>
      </c>
      <c r="M94" s="179">
        <v>0</v>
      </c>
      <c r="N94" s="179">
        <v>1.2</v>
      </c>
      <c r="O94" s="179">
        <v>1.2</v>
      </c>
      <c r="P94" s="179" t="s">
        <v>1762</v>
      </c>
    </row>
    <row r="95" spans="1:16" ht="14.25">
      <c r="A95" s="179" t="s">
        <v>284</v>
      </c>
      <c r="B95" s="179" t="s">
        <v>1113</v>
      </c>
      <c r="C95" s="179" t="s">
        <v>1114</v>
      </c>
      <c r="D95" s="179" t="s">
        <v>310</v>
      </c>
      <c r="E95" s="179" t="s">
        <v>1760</v>
      </c>
      <c r="F95" s="179" t="s">
        <v>1763</v>
      </c>
      <c r="G95" s="179">
        <v>1</v>
      </c>
      <c r="H95" s="179">
        <v>218</v>
      </c>
      <c r="I95" s="179">
        <v>218</v>
      </c>
      <c r="J95" s="179" t="s">
        <v>1764</v>
      </c>
      <c r="K95" s="179">
        <v>218</v>
      </c>
      <c r="L95" s="179" t="s">
        <v>2759</v>
      </c>
      <c r="M95" s="179">
        <v>0</v>
      </c>
      <c r="N95" s="179">
        <v>0.3</v>
      </c>
      <c r="O95" s="179">
        <v>0.3</v>
      </c>
      <c r="P95" s="179" t="s">
        <v>1765</v>
      </c>
    </row>
    <row r="96" spans="1:16" ht="14.25">
      <c r="A96" s="179" t="s">
        <v>284</v>
      </c>
      <c r="B96" s="179" t="s">
        <v>560</v>
      </c>
      <c r="C96" s="179" t="s">
        <v>561</v>
      </c>
      <c r="D96" s="179" t="s">
        <v>326</v>
      </c>
      <c r="E96" s="179" t="s">
        <v>1760</v>
      </c>
      <c r="F96" s="179" t="s">
        <v>1766</v>
      </c>
      <c r="G96" s="179">
        <v>1</v>
      </c>
      <c r="H96" s="179">
        <v>631</v>
      </c>
      <c r="I96" s="179">
        <v>0</v>
      </c>
      <c r="J96" s="179" t="s">
        <v>1764</v>
      </c>
      <c r="K96" s="179">
        <v>0</v>
      </c>
      <c r="L96" s="179" t="s">
        <v>2759</v>
      </c>
      <c r="M96" s="179">
        <v>0</v>
      </c>
      <c r="N96" s="179">
        <v>1.8</v>
      </c>
      <c r="O96" s="179">
        <v>1.8</v>
      </c>
      <c r="P96" s="179" t="s">
        <v>1767</v>
      </c>
    </row>
    <row r="97" spans="1:16" ht="14.25">
      <c r="A97" s="179" t="s">
        <v>284</v>
      </c>
      <c r="B97" s="179" t="s">
        <v>815</v>
      </c>
      <c r="C97" s="179" t="s">
        <v>816</v>
      </c>
      <c r="D97" s="179" t="s">
        <v>287</v>
      </c>
      <c r="E97" s="179" t="s">
        <v>1763</v>
      </c>
      <c r="F97" s="179" t="s">
        <v>1768</v>
      </c>
      <c r="G97" s="179">
        <v>1</v>
      </c>
      <c r="H97" s="179">
        <v>611</v>
      </c>
      <c r="I97" s="179">
        <v>611</v>
      </c>
      <c r="J97" s="179" t="s">
        <v>2759</v>
      </c>
      <c r="K97" s="179">
        <v>0</v>
      </c>
      <c r="L97" s="179" t="s">
        <v>2759</v>
      </c>
      <c r="M97" s="179">
        <v>0</v>
      </c>
      <c r="N97" s="179">
        <v>1.2</v>
      </c>
      <c r="O97" s="179">
        <v>1.2</v>
      </c>
      <c r="P97" s="179" t="s">
        <v>1749</v>
      </c>
    </row>
    <row r="98" spans="1:16" ht="14.25">
      <c r="A98" s="179" t="s">
        <v>284</v>
      </c>
      <c r="B98" s="179" t="s">
        <v>369</v>
      </c>
      <c r="C98" s="179" t="s">
        <v>370</v>
      </c>
      <c r="D98" s="179" t="s">
        <v>326</v>
      </c>
      <c r="E98" s="179" t="s">
        <v>1763</v>
      </c>
      <c r="F98" s="179" t="s">
        <v>1768</v>
      </c>
      <c r="G98" s="179">
        <v>1</v>
      </c>
      <c r="H98" s="179">
        <v>460</v>
      </c>
      <c r="I98" s="179">
        <v>0</v>
      </c>
      <c r="J98" s="179" t="s">
        <v>2759</v>
      </c>
      <c r="K98" s="179">
        <v>0</v>
      </c>
      <c r="L98" s="179" t="s">
        <v>2759</v>
      </c>
      <c r="M98" s="179">
        <v>0</v>
      </c>
      <c r="N98" s="179">
        <v>0.8</v>
      </c>
      <c r="O98" s="179">
        <v>0.8</v>
      </c>
      <c r="P98" s="179" t="s">
        <v>1769</v>
      </c>
    </row>
    <row r="99" spans="1:16" ht="14.25">
      <c r="A99" s="179" t="s">
        <v>284</v>
      </c>
      <c r="B99" s="179" t="s">
        <v>637</v>
      </c>
      <c r="C99" s="179" t="s">
        <v>638</v>
      </c>
      <c r="D99" s="179" t="s">
        <v>310</v>
      </c>
      <c r="E99" s="179" t="s">
        <v>1768</v>
      </c>
      <c r="F99" s="179" t="s">
        <v>1768</v>
      </c>
      <c r="G99" s="179">
        <v>1</v>
      </c>
      <c r="H99" s="179">
        <v>876</v>
      </c>
      <c r="I99" s="179">
        <v>876</v>
      </c>
      <c r="J99" s="179" t="s">
        <v>2759</v>
      </c>
      <c r="K99" s="179">
        <v>0</v>
      </c>
      <c r="L99" s="179" t="s">
        <v>2759</v>
      </c>
      <c r="M99" s="179">
        <v>0</v>
      </c>
      <c r="N99" s="179">
        <v>1.5</v>
      </c>
      <c r="O99" s="179">
        <v>1.5</v>
      </c>
      <c r="P99" s="179" t="s">
        <v>1720</v>
      </c>
    </row>
    <row r="100" spans="1:16" ht="14.25">
      <c r="A100" s="179" t="s">
        <v>284</v>
      </c>
      <c r="B100" s="179" t="s">
        <v>1210</v>
      </c>
      <c r="C100" s="179" t="s">
        <v>1211</v>
      </c>
      <c r="D100" s="179" t="s">
        <v>287</v>
      </c>
      <c r="E100" s="179" t="s">
        <v>1768</v>
      </c>
      <c r="F100" s="179" t="s">
        <v>1768</v>
      </c>
      <c r="G100" s="179">
        <v>1</v>
      </c>
      <c r="H100" s="179">
        <v>523</v>
      </c>
      <c r="I100" s="179">
        <v>523</v>
      </c>
      <c r="J100" s="179" t="s">
        <v>2759</v>
      </c>
      <c r="K100" s="179">
        <v>0</v>
      </c>
      <c r="L100" s="179" t="s">
        <v>2759</v>
      </c>
      <c r="M100" s="179">
        <v>0</v>
      </c>
      <c r="N100" s="179">
        <v>1.6</v>
      </c>
      <c r="O100" s="179">
        <v>1.6</v>
      </c>
      <c r="P100" s="179" t="s">
        <v>1770</v>
      </c>
    </row>
    <row r="101" spans="1:16" ht="14.25">
      <c r="A101" s="179" t="s">
        <v>284</v>
      </c>
      <c r="B101" s="179" t="s">
        <v>1210</v>
      </c>
      <c r="C101" s="179" t="s">
        <v>1215</v>
      </c>
      <c r="D101" s="179" t="s">
        <v>287</v>
      </c>
      <c r="E101" s="179" t="s">
        <v>1768</v>
      </c>
      <c r="F101" s="179" t="s">
        <v>1771</v>
      </c>
      <c r="G101" s="179">
        <v>1</v>
      </c>
      <c r="H101" s="179">
        <v>505</v>
      </c>
      <c r="I101" s="179">
        <v>505</v>
      </c>
      <c r="J101" s="179" t="s">
        <v>2759</v>
      </c>
      <c r="K101" s="179">
        <v>0</v>
      </c>
      <c r="L101" s="179" t="s">
        <v>2759</v>
      </c>
      <c r="M101" s="179">
        <v>0</v>
      </c>
      <c r="N101" s="179">
        <v>1.1000000000000001</v>
      </c>
      <c r="O101" s="179">
        <v>1.1000000000000001</v>
      </c>
      <c r="P101" s="179" t="s">
        <v>1740</v>
      </c>
    </row>
    <row r="102" spans="1:16" ht="14.25">
      <c r="A102" s="179" t="s">
        <v>284</v>
      </c>
      <c r="B102" s="179" t="s">
        <v>1220</v>
      </c>
      <c r="C102" s="179" t="s">
        <v>1221</v>
      </c>
      <c r="D102" s="179" t="s">
        <v>287</v>
      </c>
      <c r="E102" s="179" t="s">
        <v>1768</v>
      </c>
      <c r="F102" s="179" t="s">
        <v>1771</v>
      </c>
      <c r="G102" s="179">
        <v>1</v>
      </c>
      <c r="H102" s="179">
        <v>468</v>
      </c>
      <c r="I102" s="179">
        <v>468</v>
      </c>
      <c r="J102" s="179" t="s">
        <v>2759</v>
      </c>
      <c r="K102" s="179">
        <v>0</v>
      </c>
      <c r="L102" s="179" t="s">
        <v>2759</v>
      </c>
      <c r="M102" s="179">
        <v>0</v>
      </c>
      <c r="N102" s="179">
        <v>0.7</v>
      </c>
      <c r="O102" s="179">
        <v>0.7</v>
      </c>
      <c r="P102" s="179" t="s">
        <v>1679</v>
      </c>
    </row>
    <row r="103" spans="1:16" ht="14.25">
      <c r="A103" s="179" t="s">
        <v>284</v>
      </c>
      <c r="B103" s="179" t="s">
        <v>1070</v>
      </c>
      <c r="C103" s="179" t="s">
        <v>1071</v>
      </c>
      <c r="D103" s="179" t="s">
        <v>310</v>
      </c>
      <c r="E103" s="179" t="s">
        <v>1768</v>
      </c>
      <c r="F103" s="179" t="s">
        <v>1771</v>
      </c>
      <c r="G103" s="179">
        <v>1</v>
      </c>
      <c r="H103" s="179">
        <v>645</v>
      </c>
      <c r="I103" s="179">
        <v>645</v>
      </c>
      <c r="J103" s="179" t="s">
        <v>2759</v>
      </c>
      <c r="K103" s="179">
        <v>0</v>
      </c>
      <c r="L103" s="179" t="s">
        <v>2759</v>
      </c>
      <c r="M103" s="179">
        <v>0</v>
      </c>
      <c r="N103" s="179">
        <v>1.1000000000000001</v>
      </c>
      <c r="O103" s="179">
        <v>1.1000000000000001</v>
      </c>
      <c r="P103" s="179" t="s">
        <v>1735</v>
      </c>
    </row>
    <row r="104" spans="1:16" ht="14.25">
      <c r="A104" s="179" t="s">
        <v>284</v>
      </c>
      <c r="B104" s="179" t="s">
        <v>971</v>
      </c>
      <c r="C104" s="179" t="s">
        <v>972</v>
      </c>
      <c r="D104" s="179" t="s">
        <v>469</v>
      </c>
      <c r="E104" s="179" t="s">
        <v>1768</v>
      </c>
      <c r="F104" s="179" t="s">
        <v>1771</v>
      </c>
      <c r="G104" s="179">
        <v>1</v>
      </c>
      <c r="H104" s="179">
        <v>480</v>
      </c>
      <c r="I104" s="179">
        <v>0</v>
      </c>
      <c r="J104" s="179" t="s">
        <v>2759</v>
      </c>
      <c r="K104" s="179">
        <v>0</v>
      </c>
      <c r="L104" s="179" t="s">
        <v>2759</v>
      </c>
      <c r="M104" s="179">
        <v>0</v>
      </c>
      <c r="N104" s="179">
        <v>1.2</v>
      </c>
      <c r="O104" s="179">
        <v>1.2</v>
      </c>
      <c r="P104" s="179" t="s">
        <v>1772</v>
      </c>
    </row>
    <row r="105" spans="1:16" ht="14.25">
      <c r="A105" s="179" t="s">
        <v>284</v>
      </c>
      <c r="B105" s="179" t="s">
        <v>467</v>
      </c>
      <c r="C105" s="179" t="s">
        <v>468</v>
      </c>
      <c r="D105" s="179" t="s">
        <v>469</v>
      </c>
      <c r="E105" s="179" t="s">
        <v>1768</v>
      </c>
      <c r="F105" s="179" t="s">
        <v>1771</v>
      </c>
      <c r="G105" s="179">
        <v>1</v>
      </c>
      <c r="H105" s="179">
        <v>776</v>
      </c>
      <c r="I105" s="179">
        <v>0</v>
      </c>
      <c r="J105" s="179" t="s">
        <v>2759</v>
      </c>
      <c r="K105" s="179">
        <v>0</v>
      </c>
      <c r="L105" s="179" t="s">
        <v>2759</v>
      </c>
      <c r="M105" s="179">
        <v>0</v>
      </c>
      <c r="N105" s="179">
        <v>1.3</v>
      </c>
      <c r="O105" s="179">
        <v>1.3</v>
      </c>
      <c r="P105" s="179" t="s">
        <v>1773</v>
      </c>
    </row>
    <row r="106" spans="1:16" ht="14.25">
      <c r="A106" s="179" t="s">
        <v>284</v>
      </c>
      <c r="B106" s="179" t="s">
        <v>815</v>
      </c>
      <c r="C106" s="179" t="s">
        <v>816</v>
      </c>
      <c r="D106" s="179" t="s">
        <v>287</v>
      </c>
      <c r="E106" s="179" t="s">
        <v>1771</v>
      </c>
      <c r="F106" s="179" t="s">
        <v>1774</v>
      </c>
      <c r="G106" s="179">
        <v>1</v>
      </c>
      <c r="H106" s="179">
        <v>604</v>
      </c>
      <c r="I106" s="179">
        <v>604</v>
      </c>
      <c r="J106" s="179" t="s">
        <v>2759</v>
      </c>
      <c r="K106" s="179">
        <v>0</v>
      </c>
      <c r="L106" s="179" t="s">
        <v>2759</v>
      </c>
      <c r="M106" s="179">
        <v>0</v>
      </c>
      <c r="N106" s="179">
        <v>1.3</v>
      </c>
      <c r="O106" s="179">
        <v>1.3</v>
      </c>
      <c r="P106" s="179" t="s">
        <v>1720</v>
      </c>
    </row>
    <row r="107" spans="1:16" ht="14.25">
      <c r="A107" s="179" t="s">
        <v>284</v>
      </c>
      <c r="B107" s="179" t="s">
        <v>916</v>
      </c>
      <c r="C107" s="179" t="s">
        <v>917</v>
      </c>
      <c r="D107" s="179" t="s">
        <v>448</v>
      </c>
      <c r="E107" s="179" t="s">
        <v>1771</v>
      </c>
      <c r="F107" s="179" t="s">
        <v>1771</v>
      </c>
      <c r="G107" s="179">
        <v>1</v>
      </c>
      <c r="H107" s="179">
        <v>613</v>
      </c>
      <c r="I107" s="179">
        <v>0</v>
      </c>
      <c r="J107" s="179" t="s">
        <v>2759</v>
      </c>
      <c r="K107" s="179">
        <v>0</v>
      </c>
      <c r="L107" s="179" t="s">
        <v>2759</v>
      </c>
      <c r="M107" s="179">
        <v>0</v>
      </c>
      <c r="N107" s="179">
        <v>1.2</v>
      </c>
      <c r="O107" s="179">
        <v>1.2</v>
      </c>
      <c r="P107" s="179" t="s">
        <v>1775</v>
      </c>
    </row>
    <row r="108" spans="1:16" ht="14.25">
      <c r="A108" s="179" t="s">
        <v>284</v>
      </c>
      <c r="B108" s="179" t="s">
        <v>741</v>
      </c>
      <c r="C108" s="179" t="s">
        <v>742</v>
      </c>
      <c r="D108" s="179" t="s">
        <v>326</v>
      </c>
      <c r="E108" s="179" t="s">
        <v>1774</v>
      </c>
      <c r="F108" s="179" t="s">
        <v>1774</v>
      </c>
      <c r="G108" s="179">
        <v>1</v>
      </c>
      <c r="H108" s="179">
        <v>590</v>
      </c>
      <c r="I108" s="179">
        <v>590</v>
      </c>
      <c r="J108" s="179" t="s">
        <v>2759</v>
      </c>
      <c r="K108" s="179">
        <v>0</v>
      </c>
      <c r="L108" s="179" t="s">
        <v>2759</v>
      </c>
      <c r="M108" s="179">
        <v>0</v>
      </c>
      <c r="N108" s="179">
        <v>1.4</v>
      </c>
      <c r="O108" s="179">
        <v>1.4</v>
      </c>
      <c r="P108" s="179" t="s">
        <v>1762</v>
      </c>
    </row>
    <row r="109" spans="1:16" ht="14.25">
      <c r="A109" s="179" t="s">
        <v>284</v>
      </c>
      <c r="B109" s="179" t="s">
        <v>560</v>
      </c>
      <c r="C109" s="179" t="s">
        <v>561</v>
      </c>
      <c r="D109" s="179" t="s">
        <v>326</v>
      </c>
      <c r="E109" s="179" t="s">
        <v>1774</v>
      </c>
      <c r="F109" s="179" t="s">
        <v>1774</v>
      </c>
      <c r="G109" s="179">
        <v>1</v>
      </c>
      <c r="H109" s="179">
        <v>684</v>
      </c>
      <c r="I109" s="179">
        <v>0</v>
      </c>
      <c r="J109" s="179" t="s">
        <v>2759</v>
      </c>
      <c r="K109" s="179">
        <v>0</v>
      </c>
      <c r="L109" s="179" t="s">
        <v>2759</v>
      </c>
      <c r="M109" s="179">
        <v>0</v>
      </c>
      <c r="N109" s="179">
        <v>1.6</v>
      </c>
      <c r="O109" s="179">
        <v>1.6</v>
      </c>
      <c r="P109" s="179" t="s">
        <v>1776</v>
      </c>
    </row>
    <row r="110" spans="1:16" ht="14.25">
      <c r="A110" s="179" t="s">
        <v>284</v>
      </c>
      <c r="B110" s="179" t="s">
        <v>1113</v>
      </c>
      <c r="C110" s="179" t="s">
        <v>1114</v>
      </c>
      <c r="D110" s="179" t="s">
        <v>310</v>
      </c>
      <c r="E110" s="179" t="s">
        <v>1774</v>
      </c>
      <c r="F110" s="179" t="s">
        <v>1777</v>
      </c>
      <c r="G110" s="179">
        <v>1</v>
      </c>
      <c r="H110" s="179">
        <v>251</v>
      </c>
      <c r="I110" s="179">
        <v>0</v>
      </c>
      <c r="J110" s="179" t="s">
        <v>2759</v>
      </c>
      <c r="K110" s="179">
        <v>0</v>
      </c>
      <c r="L110" s="179" t="s">
        <v>2759</v>
      </c>
      <c r="M110" s="179">
        <v>0</v>
      </c>
      <c r="N110" s="179">
        <v>0.7</v>
      </c>
      <c r="O110" s="179">
        <v>0.7</v>
      </c>
      <c r="P110" s="179" t="s">
        <v>1778</v>
      </c>
    </row>
    <row r="111" spans="1:16" ht="14.25">
      <c r="A111" s="179" t="s">
        <v>284</v>
      </c>
      <c r="B111" s="179" t="s">
        <v>637</v>
      </c>
      <c r="C111" s="179" t="s">
        <v>638</v>
      </c>
      <c r="D111" s="179" t="s">
        <v>310</v>
      </c>
      <c r="E111" s="179" t="s">
        <v>1777</v>
      </c>
      <c r="F111" s="179" t="s">
        <v>1777</v>
      </c>
      <c r="G111" s="179">
        <v>1</v>
      </c>
      <c r="H111" s="179">
        <v>629</v>
      </c>
      <c r="I111" s="179">
        <v>629</v>
      </c>
      <c r="J111" s="179" t="s">
        <v>2759</v>
      </c>
      <c r="K111" s="179">
        <v>0</v>
      </c>
      <c r="L111" s="179" t="s">
        <v>2759</v>
      </c>
      <c r="M111" s="179">
        <v>0</v>
      </c>
      <c r="N111" s="179">
        <v>1.1000000000000001</v>
      </c>
      <c r="O111" s="179">
        <v>1.1000000000000001</v>
      </c>
      <c r="P111" s="179" t="s">
        <v>1735</v>
      </c>
    </row>
    <row r="112" spans="1:16" ht="14.25">
      <c r="A112" s="179" t="s">
        <v>284</v>
      </c>
      <c r="B112" s="179" t="s">
        <v>1260</v>
      </c>
      <c r="C112" s="179" t="s">
        <v>1261</v>
      </c>
      <c r="D112" s="179" t="s">
        <v>469</v>
      </c>
      <c r="E112" s="179" t="s">
        <v>1777</v>
      </c>
      <c r="F112" s="179" t="s">
        <v>1777</v>
      </c>
      <c r="G112" s="179">
        <v>1</v>
      </c>
      <c r="H112" s="179">
        <v>898</v>
      </c>
      <c r="I112" s="179">
        <v>898</v>
      </c>
      <c r="J112" s="179" t="s">
        <v>2759</v>
      </c>
      <c r="K112" s="179">
        <v>0</v>
      </c>
      <c r="L112" s="179" t="s">
        <v>2759</v>
      </c>
      <c r="M112" s="179">
        <v>0</v>
      </c>
      <c r="N112" s="179">
        <v>1.3</v>
      </c>
      <c r="O112" s="179">
        <v>1.3</v>
      </c>
      <c r="P112" s="179" t="s">
        <v>1727</v>
      </c>
    </row>
    <row r="113" spans="1:16" ht="14.25">
      <c r="A113" s="179" t="s">
        <v>284</v>
      </c>
      <c r="B113" s="179" t="s">
        <v>637</v>
      </c>
      <c r="C113" s="179" t="s">
        <v>638</v>
      </c>
      <c r="D113" s="179" t="s">
        <v>310</v>
      </c>
      <c r="E113" s="179" t="s">
        <v>1779</v>
      </c>
      <c r="F113" s="179" t="s">
        <v>1780</v>
      </c>
      <c r="G113" s="179">
        <v>2</v>
      </c>
      <c r="H113" s="179">
        <v>991</v>
      </c>
      <c r="I113" s="179">
        <v>991</v>
      </c>
      <c r="J113" s="179" t="s">
        <v>1764</v>
      </c>
      <c r="K113" s="179">
        <v>991</v>
      </c>
      <c r="L113" s="179" t="s">
        <v>2759</v>
      </c>
      <c r="M113" s="179">
        <v>0</v>
      </c>
      <c r="N113" s="179">
        <v>1.7</v>
      </c>
      <c r="O113" s="179">
        <v>1.7</v>
      </c>
      <c r="P113" s="179" t="s">
        <v>1781</v>
      </c>
    </row>
    <row r="114" spans="1:16" ht="14.25">
      <c r="A114" s="179" t="s">
        <v>284</v>
      </c>
      <c r="B114" s="179" t="s">
        <v>560</v>
      </c>
      <c r="C114" s="179" t="s">
        <v>561</v>
      </c>
      <c r="D114" s="179" t="s">
        <v>326</v>
      </c>
      <c r="E114" s="179" t="s">
        <v>1780</v>
      </c>
      <c r="F114" s="179" t="s">
        <v>1782</v>
      </c>
      <c r="G114" s="179">
        <v>1</v>
      </c>
      <c r="H114" s="179">
        <v>852</v>
      </c>
      <c r="I114" s="179">
        <v>0</v>
      </c>
      <c r="J114" s="179" t="s">
        <v>2759</v>
      </c>
      <c r="K114" s="179">
        <v>0</v>
      </c>
      <c r="L114" s="179" t="s">
        <v>2759</v>
      </c>
      <c r="M114" s="179">
        <v>0</v>
      </c>
      <c r="N114" s="179">
        <v>1.2</v>
      </c>
      <c r="O114" s="179">
        <v>1.2</v>
      </c>
      <c r="P114" s="179" t="s">
        <v>1783</v>
      </c>
    </row>
    <row r="115" spans="1:16" ht="14.25">
      <c r="A115" s="179" t="s">
        <v>284</v>
      </c>
      <c r="B115" s="179" t="s">
        <v>741</v>
      </c>
      <c r="C115" s="179" t="s">
        <v>742</v>
      </c>
      <c r="D115" s="179" t="s">
        <v>326</v>
      </c>
      <c r="E115" s="179" t="s">
        <v>1784</v>
      </c>
      <c r="F115" s="179" t="s">
        <v>1782</v>
      </c>
      <c r="G115" s="179">
        <v>1</v>
      </c>
      <c r="H115" s="179">
        <v>665</v>
      </c>
      <c r="I115" s="179">
        <v>0</v>
      </c>
      <c r="J115" s="179" t="s">
        <v>2759</v>
      </c>
      <c r="K115" s="179">
        <v>0</v>
      </c>
      <c r="L115" s="179" t="s">
        <v>2759</v>
      </c>
      <c r="M115" s="179">
        <v>0</v>
      </c>
      <c r="N115" s="179">
        <v>1.3</v>
      </c>
      <c r="O115" s="179">
        <v>1.3</v>
      </c>
      <c r="P115" s="179" t="s">
        <v>1775</v>
      </c>
    </row>
    <row r="116" spans="1:16" ht="14.25">
      <c r="A116" s="179" t="s">
        <v>284</v>
      </c>
      <c r="B116" s="179" t="s">
        <v>815</v>
      </c>
      <c r="C116" s="179" t="s">
        <v>816</v>
      </c>
      <c r="D116" s="179" t="s">
        <v>287</v>
      </c>
      <c r="E116" s="179" t="s">
        <v>1784</v>
      </c>
      <c r="F116" s="179" t="s">
        <v>1782</v>
      </c>
      <c r="G116" s="179">
        <v>1</v>
      </c>
      <c r="H116" s="179">
        <v>696</v>
      </c>
      <c r="I116" s="179">
        <v>696</v>
      </c>
      <c r="J116" s="179" t="s">
        <v>2759</v>
      </c>
      <c r="K116" s="179">
        <v>0</v>
      </c>
      <c r="L116" s="179" t="s">
        <v>2759</v>
      </c>
      <c r="M116" s="179">
        <v>0</v>
      </c>
      <c r="N116" s="179">
        <v>1.5</v>
      </c>
      <c r="O116" s="179">
        <v>1.5</v>
      </c>
      <c r="P116" s="179" t="s">
        <v>1709</v>
      </c>
    </row>
    <row r="117" spans="1:16" ht="14.25">
      <c r="A117" s="179" t="s">
        <v>284</v>
      </c>
      <c r="B117" s="179" t="s">
        <v>369</v>
      </c>
      <c r="C117" s="179" t="s">
        <v>370</v>
      </c>
      <c r="D117" s="179" t="s">
        <v>326</v>
      </c>
      <c r="E117" s="179" t="s">
        <v>1782</v>
      </c>
      <c r="F117" s="179" t="s">
        <v>1785</v>
      </c>
      <c r="G117" s="179">
        <v>1</v>
      </c>
      <c r="H117" s="179">
        <v>449</v>
      </c>
      <c r="I117" s="179">
        <v>0</v>
      </c>
      <c r="J117" s="179" t="s">
        <v>2759</v>
      </c>
      <c r="K117" s="179">
        <v>0</v>
      </c>
      <c r="L117" s="179" t="s">
        <v>2759</v>
      </c>
      <c r="M117" s="179">
        <v>0</v>
      </c>
      <c r="N117" s="179">
        <v>1.3</v>
      </c>
      <c r="O117" s="179">
        <v>1.3</v>
      </c>
      <c r="P117" s="179" t="s">
        <v>1786</v>
      </c>
    </row>
    <row r="118" spans="1:16" ht="14.25">
      <c r="A118" s="179" t="s">
        <v>284</v>
      </c>
      <c r="B118" s="179" t="s">
        <v>637</v>
      </c>
      <c r="C118" s="179" t="s">
        <v>638</v>
      </c>
      <c r="D118" s="179" t="s">
        <v>310</v>
      </c>
      <c r="E118" s="179" t="s">
        <v>1785</v>
      </c>
      <c r="F118" s="179" t="s">
        <v>1785</v>
      </c>
      <c r="G118" s="179">
        <v>1</v>
      </c>
      <c r="H118" s="179">
        <v>669</v>
      </c>
      <c r="I118" s="179">
        <v>669</v>
      </c>
      <c r="J118" s="179" t="s">
        <v>2759</v>
      </c>
      <c r="K118" s="179">
        <v>0</v>
      </c>
      <c r="L118" s="179" t="s">
        <v>2759</v>
      </c>
      <c r="M118" s="179">
        <v>0</v>
      </c>
      <c r="N118" s="179">
        <v>1</v>
      </c>
      <c r="O118" s="179">
        <v>1</v>
      </c>
      <c r="P118" s="179" t="s">
        <v>1745</v>
      </c>
    </row>
    <row r="119" spans="1:16" ht="14.25">
      <c r="A119" s="179" t="s">
        <v>284</v>
      </c>
      <c r="B119" s="179" t="s">
        <v>741</v>
      </c>
      <c r="C119" s="179" t="s">
        <v>742</v>
      </c>
      <c r="D119" s="179" t="s">
        <v>326</v>
      </c>
      <c r="E119" s="179" t="s">
        <v>1785</v>
      </c>
      <c r="F119" s="179" t="s">
        <v>1785</v>
      </c>
      <c r="G119" s="179">
        <v>1</v>
      </c>
      <c r="H119" s="179">
        <v>638</v>
      </c>
      <c r="I119" s="179">
        <v>0</v>
      </c>
      <c r="J119" s="179" t="s">
        <v>2759</v>
      </c>
      <c r="K119" s="179">
        <v>0</v>
      </c>
      <c r="L119" s="179" t="s">
        <v>2759</v>
      </c>
      <c r="M119" s="179">
        <v>0</v>
      </c>
      <c r="N119" s="179">
        <v>0.4</v>
      </c>
      <c r="O119" s="179">
        <v>0.4</v>
      </c>
      <c r="P119" s="179" t="s">
        <v>1755</v>
      </c>
    </row>
    <row r="120" spans="1:16" ht="14.25">
      <c r="A120" s="179" t="s">
        <v>284</v>
      </c>
      <c r="B120" s="179" t="s">
        <v>467</v>
      </c>
      <c r="C120" s="179" t="s">
        <v>468</v>
      </c>
      <c r="D120" s="179" t="s">
        <v>469</v>
      </c>
      <c r="E120" s="179" t="s">
        <v>1785</v>
      </c>
      <c r="F120" s="179" t="s">
        <v>1785</v>
      </c>
      <c r="G120" s="179">
        <v>1</v>
      </c>
      <c r="H120" s="179">
        <v>752</v>
      </c>
      <c r="I120" s="179">
        <v>0</v>
      </c>
      <c r="J120" s="179" t="s">
        <v>2759</v>
      </c>
      <c r="K120" s="179">
        <v>0</v>
      </c>
      <c r="L120" s="179" t="s">
        <v>2759</v>
      </c>
      <c r="M120" s="179">
        <v>0</v>
      </c>
      <c r="N120" s="179">
        <v>1.3</v>
      </c>
      <c r="O120" s="179">
        <v>1.3</v>
      </c>
      <c r="P120" s="179" t="s">
        <v>1787</v>
      </c>
    </row>
    <row r="121" spans="1:16" ht="14.25">
      <c r="A121" s="179" t="s">
        <v>284</v>
      </c>
      <c r="B121" s="179" t="s">
        <v>1045</v>
      </c>
      <c r="C121" s="179" t="s">
        <v>972</v>
      </c>
      <c r="D121" s="179" t="s">
        <v>469</v>
      </c>
      <c r="E121" s="179" t="s">
        <v>1785</v>
      </c>
      <c r="F121" s="179" t="s">
        <v>1785</v>
      </c>
      <c r="G121" s="179">
        <v>1</v>
      </c>
      <c r="H121" s="179">
        <v>540</v>
      </c>
      <c r="I121" s="179">
        <v>0</v>
      </c>
      <c r="J121" s="179" t="s">
        <v>2759</v>
      </c>
      <c r="K121" s="179">
        <v>0</v>
      </c>
      <c r="L121" s="179" t="s">
        <v>2759</v>
      </c>
      <c r="M121" s="179">
        <v>0</v>
      </c>
      <c r="N121" s="179">
        <v>1.2</v>
      </c>
      <c r="O121" s="179">
        <v>1.2</v>
      </c>
      <c r="P121" s="179" t="s">
        <v>1788</v>
      </c>
    </row>
    <row r="122" spans="1:16" ht="14.25">
      <c r="A122" s="179" t="s">
        <v>284</v>
      </c>
      <c r="B122" s="179" t="s">
        <v>308</v>
      </c>
      <c r="C122" s="179" t="s">
        <v>309</v>
      </c>
      <c r="D122" s="179" t="s">
        <v>310</v>
      </c>
      <c r="E122" s="179" t="s">
        <v>1785</v>
      </c>
      <c r="F122" s="179" t="s">
        <v>1789</v>
      </c>
      <c r="G122" s="179">
        <v>1</v>
      </c>
      <c r="H122" s="179">
        <v>934</v>
      </c>
      <c r="I122" s="179">
        <v>934</v>
      </c>
      <c r="J122" s="179" t="s">
        <v>2759</v>
      </c>
      <c r="K122" s="179">
        <v>0</v>
      </c>
      <c r="L122" s="179" t="s">
        <v>2759</v>
      </c>
      <c r="M122" s="179">
        <v>0</v>
      </c>
      <c r="N122" s="179">
        <v>1.1000000000000001</v>
      </c>
      <c r="O122" s="179">
        <v>1.1000000000000001</v>
      </c>
      <c r="P122" s="179" t="s">
        <v>1735</v>
      </c>
    </row>
    <row r="123" spans="1:16" ht="14.25">
      <c r="A123" s="179" t="s">
        <v>284</v>
      </c>
      <c r="B123" s="179" t="s">
        <v>916</v>
      </c>
      <c r="C123" s="179" t="s">
        <v>917</v>
      </c>
      <c r="D123" s="179" t="s">
        <v>448</v>
      </c>
      <c r="E123" s="179" t="s">
        <v>1785</v>
      </c>
      <c r="F123" s="179" t="s">
        <v>1789</v>
      </c>
      <c r="G123" s="179">
        <v>1</v>
      </c>
      <c r="H123" s="179">
        <v>649</v>
      </c>
      <c r="I123" s="179">
        <v>0</v>
      </c>
      <c r="J123" s="179" t="s">
        <v>2759</v>
      </c>
      <c r="K123" s="179">
        <v>0</v>
      </c>
      <c r="L123" s="179" t="s">
        <v>2759</v>
      </c>
      <c r="M123" s="179">
        <v>0</v>
      </c>
      <c r="N123" s="179">
        <v>0.8</v>
      </c>
      <c r="O123" s="179">
        <v>0.8</v>
      </c>
      <c r="P123" s="179" t="s">
        <v>1755</v>
      </c>
    </row>
    <row r="124" spans="1:16" ht="14.25">
      <c r="A124" s="179" t="s">
        <v>284</v>
      </c>
      <c r="B124" s="179" t="s">
        <v>815</v>
      </c>
      <c r="C124" s="179" t="s">
        <v>816</v>
      </c>
      <c r="D124" s="179" t="s">
        <v>287</v>
      </c>
      <c r="E124" s="179" t="s">
        <v>1789</v>
      </c>
      <c r="F124" s="179" t="s">
        <v>1789</v>
      </c>
      <c r="G124" s="179">
        <v>1</v>
      </c>
      <c r="H124" s="179">
        <v>549</v>
      </c>
      <c r="I124" s="179">
        <v>549</v>
      </c>
      <c r="J124" s="179" t="s">
        <v>2759</v>
      </c>
      <c r="K124" s="179">
        <v>0</v>
      </c>
      <c r="L124" s="179" t="s">
        <v>2759</v>
      </c>
      <c r="M124" s="179">
        <v>0</v>
      </c>
      <c r="N124" s="179">
        <v>1.3</v>
      </c>
      <c r="O124" s="179">
        <v>1.3</v>
      </c>
      <c r="P124" s="179" t="s">
        <v>1790</v>
      </c>
    </row>
    <row r="125" spans="1:16" ht="14.25">
      <c r="A125" s="179" t="s">
        <v>284</v>
      </c>
      <c r="B125" s="179" t="s">
        <v>637</v>
      </c>
      <c r="C125" s="179" t="s">
        <v>638</v>
      </c>
      <c r="D125" s="179" t="s">
        <v>310</v>
      </c>
      <c r="E125" s="179" t="s">
        <v>1791</v>
      </c>
      <c r="F125" s="179" t="s">
        <v>1791</v>
      </c>
      <c r="G125" s="179">
        <v>2</v>
      </c>
      <c r="H125" s="179">
        <v>1163</v>
      </c>
      <c r="I125" s="179">
        <v>1163</v>
      </c>
      <c r="J125" s="179" t="s">
        <v>2759</v>
      </c>
      <c r="K125" s="179">
        <v>0</v>
      </c>
      <c r="L125" s="179" t="s">
        <v>2759</v>
      </c>
      <c r="M125" s="179">
        <v>0</v>
      </c>
      <c r="N125" s="179">
        <v>1.8</v>
      </c>
      <c r="O125" s="179">
        <v>1.8</v>
      </c>
      <c r="P125" s="179" t="s">
        <v>1792</v>
      </c>
    </row>
    <row r="126" spans="1:16" ht="14.25">
      <c r="A126" s="179" t="s">
        <v>284</v>
      </c>
      <c r="B126" s="179" t="s">
        <v>1070</v>
      </c>
      <c r="C126" s="179" t="s">
        <v>1071</v>
      </c>
      <c r="D126" s="179" t="s">
        <v>310</v>
      </c>
      <c r="E126" s="179" t="s">
        <v>1791</v>
      </c>
      <c r="F126" s="179" t="s">
        <v>1791</v>
      </c>
      <c r="G126" s="179">
        <v>1</v>
      </c>
      <c r="H126" s="179">
        <v>646</v>
      </c>
      <c r="I126" s="179">
        <v>646</v>
      </c>
      <c r="J126" s="179" t="s">
        <v>2759</v>
      </c>
      <c r="K126" s="179">
        <v>0</v>
      </c>
      <c r="L126" s="179" t="s">
        <v>2759</v>
      </c>
      <c r="M126" s="179">
        <v>0</v>
      </c>
      <c r="N126" s="179">
        <v>1.3</v>
      </c>
      <c r="O126" s="179">
        <v>1.3</v>
      </c>
      <c r="P126" s="179" t="s">
        <v>1745</v>
      </c>
    </row>
    <row r="127" spans="1:16" ht="14.25">
      <c r="A127" s="179" t="s">
        <v>284</v>
      </c>
      <c r="B127" s="179" t="s">
        <v>1302</v>
      </c>
      <c r="C127" s="179" t="s">
        <v>1303</v>
      </c>
      <c r="D127" s="179" t="s">
        <v>310</v>
      </c>
      <c r="E127" s="179" t="s">
        <v>1791</v>
      </c>
      <c r="F127" s="179" t="s">
        <v>1791</v>
      </c>
      <c r="G127" s="179">
        <v>1</v>
      </c>
      <c r="H127" s="179">
        <v>152</v>
      </c>
      <c r="I127" s="179">
        <v>152</v>
      </c>
      <c r="J127" s="179" t="s">
        <v>2759</v>
      </c>
      <c r="K127" s="179">
        <v>0</v>
      </c>
      <c r="L127" s="179" t="s">
        <v>2759</v>
      </c>
      <c r="M127" s="179">
        <v>0</v>
      </c>
      <c r="N127" s="179">
        <v>1</v>
      </c>
      <c r="O127" s="179">
        <v>1</v>
      </c>
      <c r="P127" s="179" t="s">
        <v>1793</v>
      </c>
    </row>
    <row r="128" spans="1:16" ht="14.25">
      <c r="A128" s="179" t="s">
        <v>284</v>
      </c>
      <c r="B128" s="179" t="s">
        <v>1147</v>
      </c>
      <c r="C128" s="179" t="s">
        <v>1148</v>
      </c>
      <c r="D128" s="179" t="s">
        <v>448</v>
      </c>
      <c r="E128" s="179" t="s">
        <v>1791</v>
      </c>
      <c r="F128" s="179" t="s">
        <v>1794</v>
      </c>
      <c r="G128" s="179">
        <v>1</v>
      </c>
      <c r="H128" s="179">
        <v>844</v>
      </c>
      <c r="I128" s="179">
        <v>844</v>
      </c>
      <c r="J128" s="179" t="s">
        <v>2759</v>
      </c>
      <c r="K128" s="179">
        <v>0</v>
      </c>
      <c r="L128" s="179" t="s">
        <v>2759</v>
      </c>
      <c r="M128" s="179">
        <v>0</v>
      </c>
      <c r="N128" s="179">
        <v>1.5</v>
      </c>
      <c r="O128" s="179">
        <v>1.5</v>
      </c>
      <c r="P128" s="179" t="s">
        <v>1679</v>
      </c>
    </row>
    <row r="129" spans="1:16" ht="14.25">
      <c r="A129" s="179" t="s">
        <v>284</v>
      </c>
      <c r="B129" s="179" t="s">
        <v>560</v>
      </c>
      <c r="C129" s="179" t="s">
        <v>561</v>
      </c>
      <c r="D129" s="179" t="s">
        <v>326</v>
      </c>
      <c r="E129" s="179" t="s">
        <v>1794</v>
      </c>
      <c r="F129" s="179" t="s">
        <v>1794</v>
      </c>
      <c r="G129" s="179">
        <v>1</v>
      </c>
      <c r="H129" s="179">
        <v>691</v>
      </c>
      <c r="I129" s="179">
        <v>0</v>
      </c>
      <c r="J129" s="179" t="s">
        <v>2759</v>
      </c>
      <c r="K129" s="179">
        <v>0</v>
      </c>
      <c r="L129" s="179" t="s">
        <v>2759</v>
      </c>
      <c r="M129" s="179">
        <v>0</v>
      </c>
      <c r="N129" s="179">
        <v>0.8</v>
      </c>
      <c r="O129" s="179">
        <v>0.8</v>
      </c>
      <c r="P129" s="179" t="s">
        <v>1795</v>
      </c>
    </row>
    <row r="130" spans="1:16" ht="14.25">
      <c r="A130" s="179" t="s">
        <v>284</v>
      </c>
      <c r="B130" s="179" t="s">
        <v>637</v>
      </c>
      <c r="C130" s="179" t="s">
        <v>638</v>
      </c>
      <c r="D130" s="179" t="s">
        <v>310</v>
      </c>
      <c r="E130" s="179" t="s">
        <v>1794</v>
      </c>
      <c r="F130" s="179" t="s">
        <v>1796</v>
      </c>
      <c r="G130" s="179">
        <v>1</v>
      </c>
      <c r="H130" s="179">
        <v>660</v>
      </c>
      <c r="I130" s="179">
        <v>660</v>
      </c>
      <c r="J130" s="179" t="s">
        <v>1764</v>
      </c>
      <c r="K130" s="179">
        <v>660</v>
      </c>
      <c r="L130" s="179" t="s">
        <v>2759</v>
      </c>
      <c r="M130" s="179">
        <v>0</v>
      </c>
      <c r="N130" s="179">
        <v>1</v>
      </c>
      <c r="O130" s="179">
        <v>1</v>
      </c>
      <c r="P130" s="179" t="s">
        <v>1737</v>
      </c>
    </row>
    <row r="131" spans="1:16" ht="14.25">
      <c r="A131" s="179" t="s">
        <v>284</v>
      </c>
      <c r="B131" s="179" t="s">
        <v>1113</v>
      </c>
      <c r="C131" s="179" t="s">
        <v>1114</v>
      </c>
      <c r="D131" s="179" t="s">
        <v>310</v>
      </c>
      <c r="E131" s="179" t="s">
        <v>1794</v>
      </c>
      <c r="F131" s="179" t="s">
        <v>1796</v>
      </c>
      <c r="G131" s="179">
        <v>1</v>
      </c>
      <c r="H131" s="179">
        <v>364</v>
      </c>
      <c r="I131" s="179">
        <v>0</v>
      </c>
      <c r="J131" s="179" t="s">
        <v>1764</v>
      </c>
      <c r="K131" s="179">
        <v>0</v>
      </c>
      <c r="L131" s="179" t="s">
        <v>2759</v>
      </c>
      <c r="M131" s="179">
        <v>0</v>
      </c>
      <c r="N131" s="179">
        <v>0.5</v>
      </c>
      <c r="O131" s="179">
        <v>0.5</v>
      </c>
      <c r="P131" s="179" t="s">
        <v>1797</v>
      </c>
    </row>
    <row r="132" spans="1:16" ht="14.25">
      <c r="A132" s="179" t="s">
        <v>284</v>
      </c>
      <c r="B132" s="179" t="s">
        <v>1743</v>
      </c>
      <c r="C132" s="179" t="s">
        <v>1008</v>
      </c>
      <c r="D132" s="179" t="s">
        <v>287</v>
      </c>
      <c r="E132" s="179" t="s">
        <v>1798</v>
      </c>
      <c r="F132" s="179" t="s">
        <v>1799</v>
      </c>
      <c r="G132" s="179">
        <v>1</v>
      </c>
      <c r="H132" s="179">
        <v>731</v>
      </c>
      <c r="I132" s="179">
        <v>731</v>
      </c>
      <c r="J132" s="179" t="s">
        <v>2759</v>
      </c>
      <c r="K132" s="179">
        <v>0</v>
      </c>
      <c r="L132" s="179" t="s">
        <v>2759</v>
      </c>
      <c r="M132" s="179">
        <v>0</v>
      </c>
      <c r="N132" s="179">
        <v>1.3</v>
      </c>
      <c r="O132" s="179">
        <v>1.3</v>
      </c>
      <c r="P132" s="179" t="s">
        <v>1749</v>
      </c>
    </row>
    <row r="133" spans="1:16" ht="14.25">
      <c r="A133" s="179" t="s">
        <v>284</v>
      </c>
      <c r="B133" s="179" t="s">
        <v>971</v>
      </c>
      <c r="C133" s="179" t="s">
        <v>972</v>
      </c>
      <c r="D133" s="179" t="s">
        <v>469</v>
      </c>
      <c r="E133" s="179" t="s">
        <v>1798</v>
      </c>
      <c r="F133" s="179" t="s">
        <v>1799</v>
      </c>
      <c r="G133" s="179">
        <v>1</v>
      </c>
      <c r="H133" s="179">
        <v>526</v>
      </c>
      <c r="I133" s="179">
        <v>0</v>
      </c>
      <c r="J133" s="179" t="s">
        <v>2759</v>
      </c>
      <c r="K133" s="179">
        <v>0</v>
      </c>
      <c r="L133" s="179" t="s">
        <v>2759</v>
      </c>
      <c r="M133" s="179">
        <v>0</v>
      </c>
      <c r="N133" s="179">
        <v>0.8</v>
      </c>
      <c r="O133" s="179">
        <v>0.8</v>
      </c>
      <c r="P133" s="179" t="s">
        <v>1800</v>
      </c>
    </row>
    <row r="134" spans="1:16" ht="14.25">
      <c r="A134" s="179" t="s">
        <v>284</v>
      </c>
      <c r="B134" s="179" t="s">
        <v>467</v>
      </c>
      <c r="C134" s="179" t="s">
        <v>468</v>
      </c>
      <c r="D134" s="179" t="s">
        <v>469</v>
      </c>
      <c r="E134" s="179" t="s">
        <v>1798</v>
      </c>
      <c r="F134" s="179" t="s">
        <v>1799</v>
      </c>
      <c r="G134" s="179">
        <v>1</v>
      </c>
      <c r="H134" s="179">
        <v>754</v>
      </c>
      <c r="I134" s="179">
        <v>0</v>
      </c>
      <c r="J134" s="179" t="s">
        <v>2759</v>
      </c>
      <c r="K134" s="179">
        <v>0</v>
      </c>
      <c r="L134" s="179" t="s">
        <v>2759</v>
      </c>
      <c r="M134" s="179">
        <v>0</v>
      </c>
      <c r="N134" s="179">
        <v>1</v>
      </c>
      <c r="O134" s="179">
        <v>1</v>
      </c>
      <c r="P134" s="179" t="s">
        <v>1801</v>
      </c>
    </row>
    <row r="135" spans="1:16" ht="14.25">
      <c r="A135" s="179" t="s">
        <v>284</v>
      </c>
      <c r="B135" s="179" t="s">
        <v>560</v>
      </c>
      <c r="C135" s="179" t="s">
        <v>561</v>
      </c>
      <c r="D135" s="179" t="s">
        <v>326</v>
      </c>
      <c r="E135" s="179" t="s">
        <v>1799</v>
      </c>
      <c r="F135" s="179" t="s">
        <v>1799</v>
      </c>
      <c r="G135" s="179">
        <v>1</v>
      </c>
      <c r="H135" s="179">
        <v>649</v>
      </c>
      <c r="I135" s="179">
        <v>0</v>
      </c>
      <c r="J135" s="179" t="s">
        <v>2759</v>
      </c>
      <c r="K135" s="179">
        <v>0</v>
      </c>
      <c r="L135" s="179" t="s">
        <v>2759</v>
      </c>
      <c r="M135" s="179">
        <v>0</v>
      </c>
      <c r="N135" s="179">
        <v>0.3</v>
      </c>
      <c r="O135" s="179">
        <v>0.3</v>
      </c>
      <c r="P135" s="179" t="s">
        <v>1802</v>
      </c>
    </row>
    <row r="136" spans="1:16" ht="14.25">
      <c r="A136" s="179" t="s">
        <v>284</v>
      </c>
      <c r="B136" s="179" t="s">
        <v>637</v>
      </c>
      <c r="C136" s="179" t="s">
        <v>638</v>
      </c>
      <c r="D136" s="179" t="s">
        <v>310</v>
      </c>
      <c r="E136" s="179" t="s">
        <v>1799</v>
      </c>
      <c r="F136" s="179" t="s">
        <v>1020</v>
      </c>
      <c r="G136" s="179">
        <v>2</v>
      </c>
      <c r="H136" s="179">
        <v>1084</v>
      </c>
      <c r="I136" s="179">
        <v>1084</v>
      </c>
      <c r="J136" s="179" t="s">
        <v>2759</v>
      </c>
      <c r="K136" s="179">
        <v>0</v>
      </c>
      <c r="L136" s="179" t="s">
        <v>2759</v>
      </c>
      <c r="M136" s="179">
        <v>0</v>
      </c>
      <c r="N136" s="179">
        <v>1.7</v>
      </c>
      <c r="O136" s="179">
        <v>1.7</v>
      </c>
      <c r="P136" s="179" t="s">
        <v>1803</v>
      </c>
    </row>
    <row r="137" spans="1:16" ht="14.25">
      <c r="A137" s="179" t="s">
        <v>284</v>
      </c>
      <c r="B137" s="179" t="s">
        <v>1188</v>
      </c>
      <c r="C137" s="179" t="s">
        <v>1189</v>
      </c>
      <c r="D137" s="179" t="s">
        <v>1190</v>
      </c>
      <c r="E137" s="179" t="s">
        <v>1799</v>
      </c>
      <c r="F137" s="179" t="s">
        <v>1020</v>
      </c>
      <c r="G137" s="179">
        <v>1</v>
      </c>
      <c r="H137" s="179">
        <v>627</v>
      </c>
      <c r="I137" s="179">
        <v>0</v>
      </c>
      <c r="J137" s="179" t="s">
        <v>2759</v>
      </c>
      <c r="K137" s="179">
        <v>0</v>
      </c>
      <c r="L137" s="179" t="s">
        <v>1669</v>
      </c>
      <c r="M137" s="179">
        <v>0</v>
      </c>
      <c r="N137" s="179">
        <v>1.6</v>
      </c>
      <c r="O137" s="179">
        <v>1.6</v>
      </c>
      <c r="P137" s="179" t="s">
        <v>1804</v>
      </c>
    </row>
    <row r="138" spans="1:16" ht="14.25">
      <c r="A138" s="179" t="s">
        <v>284</v>
      </c>
      <c r="B138" s="179" t="s">
        <v>1220</v>
      </c>
      <c r="C138" s="179" t="s">
        <v>1221</v>
      </c>
      <c r="D138" s="179" t="s">
        <v>287</v>
      </c>
      <c r="E138" s="179" t="s">
        <v>1020</v>
      </c>
      <c r="F138" s="179" t="s">
        <v>1805</v>
      </c>
      <c r="G138" s="179">
        <v>1</v>
      </c>
      <c r="H138" s="179">
        <v>634</v>
      </c>
      <c r="I138" s="179">
        <v>634</v>
      </c>
      <c r="J138" s="179" t="s">
        <v>2759</v>
      </c>
      <c r="K138" s="179">
        <v>0</v>
      </c>
      <c r="L138" s="179" t="s">
        <v>2759</v>
      </c>
      <c r="M138" s="179">
        <v>0</v>
      </c>
      <c r="N138" s="179">
        <v>1.3</v>
      </c>
      <c r="O138" s="179">
        <v>1.3</v>
      </c>
      <c r="P138" s="179" t="s">
        <v>1738</v>
      </c>
    </row>
    <row r="139" spans="1:16" ht="14.25">
      <c r="A139" s="179" t="s">
        <v>284</v>
      </c>
      <c r="B139" s="179" t="s">
        <v>1070</v>
      </c>
      <c r="C139" s="179" t="s">
        <v>1071</v>
      </c>
      <c r="D139" s="179" t="s">
        <v>310</v>
      </c>
      <c r="E139" s="179" t="s">
        <v>1020</v>
      </c>
      <c r="F139" s="179" t="s">
        <v>1806</v>
      </c>
      <c r="G139" s="179">
        <v>1</v>
      </c>
      <c r="H139" s="179">
        <v>634</v>
      </c>
      <c r="I139" s="179">
        <v>634</v>
      </c>
      <c r="J139" s="179" t="s">
        <v>2759</v>
      </c>
      <c r="K139" s="179">
        <v>0</v>
      </c>
      <c r="L139" s="179" t="s">
        <v>2759</v>
      </c>
      <c r="M139" s="179">
        <v>0</v>
      </c>
      <c r="N139" s="179">
        <v>1.3</v>
      </c>
      <c r="O139" s="179">
        <v>1.3</v>
      </c>
      <c r="P139" s="179" t="s">
        <v>1737</v>
      </c>
    </row>
    <row r="140" spans="1:16" ht="14.25">
      <c r="A140" s="179" t="s">
        <v>284</v>
      </c>
      <c r="B140" s="179" t="s">
        <v>560</v>
      </c>
      <c r="C140" s="179" t="s">
        <v>561</v>
      </c>
      <c r="D140" s="179" t="s">
        <v>326</v>
      </c>
      <c r="E140" s="179" t="s">
        <v>1020</v>
      </c>
      <c r="F140" s="179" t="s">
        <v>1806</v>
      </c>
      <c r="G140" s="179">
        <v>1</v>
      </c>
      <c r="H140" s="179">
        <v>573</v>
      </c>
      <c r="I140" s="179">
        <v>573</v>
      </c>
      <c r="J140" s="179" t="s">
        <v>2759</v>
      </c>
      <c r="K140" s="179">
        <v>0</v>
      </c>
      <c r="L140" s="179" t="s">
        <v>2759</v>
      </c>
      <c r="M140" s="179">
        <v>0</v>
      </c>
      <c r="N140" s="179">
        <v>1.5</v>
      </c>
      <c r="O140" s="179">
        <v>1.5</v>
      </c>
      <c r="P140" s="179" t="s">
        <v>1807</v>
      </c>
    </row>
    <row r="141" spans="1:16" ht="14.25">
      <c r="A141" s="179" t="s">
        <v>284</v>
      </c>
      <c r="B141" s="179" t="s">
        <v>417</v>
      </c>
      <c r="C141" s="179" t="s">
        <v>418</v>
      </c>
      <c r="D141" s="179" t="s">
        <v>326</v>
      </c>
      <c r="E141" s="179" t="s">
        <v>1806</v>
      </c>
      <c r="F141" s="179" t="s">
        <v>1808</v>
      </c>
      <c r="G141" s="179">
        <v>1</v>
      </c>
      <c r="H141" s="179">
        <v>507</v>
      </c>
      <c r="I141" s="179">
        <v>507</v>
      </c>
      <c r="J141" s="179" t="s">
        <v>2759</v>
      </c>
      <c r="K141" s="179">
        <v>0</v>
      </c>
      <c r="L141" s="179" t="s">
        <v>2759</v>
      </c>
      <c r="M141" s="179">
        <v>0</v>
      </c>
      <c r="N141" s="179">
        <v>1.2</v>
      </c>
      <c r="O141" s="179">
        <v>1.2</v>
      </c>
      <c r="P141" s="179" t="s">
        <v>1809</v>
      </c>
    </row>
    <row r="142" spans="1:16" ht="14.25">
      <c r="A142" s="179" t="s">
        <v>284</v>
      </c>
      <c r="B142" s="179" t="s">
        <v>971</v>
      </c>
      <c r="C142" s="179" t="s">
        <v>972</v>
      </c>
      <c r="D142" s="179" t="s">
        <v>469</v>
      </c>
      <c r="E142" s="179" t="s">
        <v>1806</v>
      </c>
      <c r="F142" s="179" t="s">
        <v>1806</v>
      </c>
      <c r="G142" s="179">
        <v>1</v>
      </c>
      <c r="H142" s="179">
        <v>636</v>
      </c>
      <c r="I142" s="179">
        <v>636</v>
      </c>
      <c r="J142" s="179" t="s">
        <v>2759</v>
      </c>
      <c r="K142" s="179">
        <v>0</v>
      </c>
      <c r="L142" s="179" t="s">
        <v>2759</v>
      </c>
      <c r="M142" s="179">
        <v>0</v>
      </c>
      <c r="N142" s="179">
        <v>1.3</v>
      </c>
      <c r="O142" s="179">
        <v>1.3</v>
      </c>
      <c r="P142" s="179" t="s">
        <v>1720</v>
      </c>
    </row>
    <row r="143" spans="1:16" ht="14.25">
      <c r="A143" s="179" t="s">
        <v>284</v>
      </c>
      <c r="B143" s="179" t="s">
        <v>1210</v>
      </c>
      <c r="C143" s="179" t="s">
        <v>1323</v>
      </c>
      <c r="D143" s="179" t="s">
        <v>1190</v>
      </c>
      <c r="E143" s="179" t="s">
        <v>1806</v>
      </c>
      <c r="F143" s="179" t="s">
        <v>1806</v>
      </c>
      <c r="G143" s="179">
        <v>1</v>
      </c>
      <c r="H143" s="179">
        <v>955</v>
      </c>
      <c r="I143" s="179">
        <v>955</v>
      </c>
      <c r="J143" s="179" t="s">
        <v>2759</v>
      </c>
      <c r="K143" s="179">
        <v>0</v>
      </c>
      <c r="L143" s="179" t="s">
        <v>2759</v>
      </c>
      <c r="M143" s="179">
        <v>0</v>
      </c>
      <c r="N143" s="179">
        <v>1.5</v>
      </c>
      <c r="O143" s="179">
        <v>1.5</v>
      </c>
      <c r="P143" s="179" t="s">
        <v>1638</v>
      </c>
    </row>
    <row r="144" spans="1:16" ht="14.25">
      <c r="A144" s="179" t="s">
        <v>284</v>
      </c>
      <c r="B144" s="179" t="s">
        <v>882</v>
      </c>
      <c r="C144" s="179" t="s">
        <v>883</v>
      </c>
      <c r="D144" s="179" t="s">
        <v>884</v>
      </c>
      <c r="E144" s="179" t="s">
        <v>1806</v>
      </c>
      <c r="F144" s="179" t="s">
        <v>1808</v>
      </c>
      <c r="G144" s="179">
        <v>1</v>
      </c>
      <c r="H144" s="179">
        <v>330</v>
      </c>
      <c r="I144" s="179">
        <v>330</v>
      </c>
      <c r="J144" s="179" t="s">
        <v>2759</v>
      </c>
      <c r="K144" s="179">
        <v>0</v>
      </c>
      <c r="L144" s="179" t="s">
        <v>2759</v>
      </c>
      <c r="M144" s="179">
        <v>0</v>
      </c>
      <c r="N144" s="179">
        <v>1.3</v>
      </c>
      <c r="O144" s="179">
        <v>1.3</v>
      </c>
      <c r="P144" s="179" t="s">
        <v>1810</v>
      </c>
    </row>
    <row r="145" spans="1:16" ht="14.25">
      <c r="A145" s="179" t="s">
        <v>284</v>
      </c>
      <c r="B145" s="179" t="s">
        <v>1260</v>
      </c>
      <c r="C145" s="179" t="s">
        <v>1261</v>
      </c>
      <c r="D145" s="179" t="s">
        <v>469</v>
      </c>
      <c r="E145" s="179" t="s">
        <v>1806</v>
      </c>
      <c r="F145" s="179" t="s">
        <v>1808</v>
      </c>
      <c r="G145" s="179">
        <v>1</v>
      </c>
      <c r="H145" s="179">
        <v>1024</v>
      </c>
      <c r="I145" s="179">
        <v>1024</v>
      </c>
      <c r="J145" s="179" t="s">
        <v>2759</v>
      </c>
      <c r="K145" s="179">
        <v>0</v>
      </c>
      <c r="L145" s="179" t="s">
        <v>2759</v>
      </c>
      <c r="M145" s="179">
        <v>0</v>
      </c>
      <c r="N145" s="179">
        <v>0.6</v>
      </c>
      <c r="O145" s="179">
        <v>0.6</v>
      </c>
      <c r="P145" s="179" t="s">
        <v>1733</v>
      </c>
    </row>
    <row r="146" spans="1:16" ht="14.25">
      <c r="A146" s="179" t="s">
        <v>284</v>
      </c>
      <c r="B146" s="179" t="s">
        <v>285</v>
      </c>
      <c r="C146" s="179" t="s">
        <v>1639</v>
      </c>
      <c r="D146" s="179" t="s">
        <v>287</v>
      </c>
      <c r="E146" s="179" t="s">
        <v>1808</v>
      </c>
      <c r="F146" s="179" t="s">
        <v>1811</v>
      </c>
      <c r="G146" s="179">
        <v>1</v>
      </c>
      <c r="H146" s="179">
        <v>406</v>
      </c>
      <c r="I146" s="179">
        <v>406</v>
      </c>
      <c r="J146" s="179" t="s">
        <v>1764</v>
      </c>
      <c r="K146" s="179">
        <v>406</v>
      </c>
      <c r="L146" s="179" t="s">
        <v>2759</v>
      </c>
      <c r="M146" s="179">
        <v>0</v>
      </c>
      <c r="N146" s="179">
        <v>1</v>
      </c>
      <c r="O146" s="179">
        <v>1</v>
      </c>
      <c r="P146" s="179" t="s">
        <v>1812</v>
      </c>
    </row>
    <row r="147" spans="1:16" ht="14.25">
      <c r="A147" s="179" t="s">
        <v>284</v>
      </c>
      <c r="B147" s="179" t="s">
        <v>1113</v>
      </c>
      <c r="C147" s="179" t="s">
        <v>1114</v>
      </c>
      <c r="D147" s="179" t="s">
        <v>310</v>
      </c>
      <c r="E147" s="179" t="s">
        <v>1808</v>
      </c>
      <c r="F147" s="179" t="s">
        <v>1811</v>
      </c>
      <c r="G147" s="179">
        <v>1</v>
      </c>
      <c r="H147" s="179">
        <v>417</v>
      </c>
      <c r="I147" s="179">
        <v>417</v>
      </c>
      <c r="J147" s="179" t="s">
        <v>1764</v>
      </c>
      <c r="K147" s="179">
        <v>417</v>
      </c>
      <c r="L147" s="179" t="s">
        <v>2759</v>
      </c>
      <c r="M147" s="179">
        <v>0</v>
      </c>
      <c r="N147" s="179">
        <v>0.9</v>
      </c>
      <c r="O147" s="179">
        <v>0.9</v>
      </c>
      <c r="P147" s="179" t="s">
        <v>1813</v>
      </c>
    </row>
    <row r="148" spans="1:16" ht="14.25">
      <c r="A148" s="179" t="s">
        <v>284</v>
      </c>
      <c r="B148" s="179" t="s">
        <v>1210</v>
      </c>
      <c r="C148" s="179" t="s">
        <v>1332</v>
      </c>
      <c r="D148" s="179" t="s">
        <v>1333</v>
      </c>
      <c r="E148" s="179" t="s">
        <v>1808</v>
      </c>
      <c r="F148" s="179" t="s">
        <v>1814</v>
      </c>
      <c r="G148" s="179">
        <v>1</v>
      </c>
      <c r="H148" s="179">
        <v>603</v>
      </c>
      <c r="I148" s="179">
        <v>603</v>
      </c>
      <c r="J148" s="179" t="s">
        <v>1764</v>
      </c>
      <c r="K148" s="179">
        <v>603</v>
      </c>
      <c r="L148" s="179" t="s">
        <v>2759</v>
      </c>
      <c r="M148" s="179">
        <v>0</v>
      </c>
      <c r="N148" s="179">
        <v>1</v>
      </c>
      <c r="O148" s="179">
        <v>1</v>
      </c>
      <c r="P148" s="179" t="s">
        <v>1815</v>
      </c>
    </row>
    <row r="149" spans="1:16" ht="14.25">
      <c r="A149" s="179" t="s">
        <v>284</v>
      </c>
      <c r="B149" s="179" t="s">
        <v>815</v>
      </c>
      <c r="C149" s="179" t="s">
        <v>816</v>
      </c>
      <c r="D149" s="179" t="s">
        <v>287</v>
      </c>
      <c r="E149" s="179" t="s">
        <v>1805</v>
      </c>
      <c r="F149" s="179" t="s">
        <v>1805</v>
      </c>
      <c r="G149" s="179">
        <v>1</v>
      </c>
      <c r="H149" s="179">
        <v>646</v>
      </c>
      <c r="I149" s="179">
        <v>646</v>
      </c>
      <c r="J149" s="179" t="s">
        <v>2759</v>
      </c>
      <c r="K149" s="179">
        <v>0</v>
      </c>
      <c r="L149" s="179" t="s">
        <v>2759</v>
      </c>
      <c r="M149" s="179">
        <v>0</v>
      </c>
      <c r="N149" s="179">
        <v>1.3</v>
      </c>
      <c r="O149" s="179">
        <v>1.3</v>
      </c>
      <c r="P149" s="179" t="s">
        <v>1679</v>
      </c>
    </row>
    <row r="150" spans="1:16" ht="14.25">
      <c r="A150" s="179" t="s">
        <v>284</v>
      </c>
      <c r="B150" s="179" t="s">
        <v>1188</v>
      </c>
      <c r="C150" s="179" t="s">
        <v>1189</v>
      </c>
      <c r="D150" s="179" t="s">
        <v>1190</v>
      </c>
      <c r="E150" s="179" t="s">
        <v>1805</v>
      </c>
      <c r="F150" s="179" t="s">
        <v>1805</v>
      </c>
      <c r="G150" s="179">
        <v>1</v>
      </c>
      <c r="H150" s="179">
        <v>633</v>
      </c>
      <c r="I150" s="179">
        <v>633</v>
      </c>
      <c r="J150" s="179" t="s">
        <v>2759</v>
      </c>
      <c r="K150" s="179">
        <v>0</v>
      </c>
      <c r="L150" s="179" t="s">
        <v>1669</v>
      </c>
      <c r="M150" s="179">
        <v>633</v>
      </c>
      <c r="N150" s="179">
        <v>1.3</v>
      </c>
      <c r="O150" s="179">
        <v>1.3</v>
      </c>
      <c r="P150" s="179" t="s">
        <v>1816</v>
      </c>
    </row>
    <row r="151" spans="1:16" ht="14.25">
      <c r="A151" s="179" t="s">
        <v>284</v>
      </c>
      <c r="B151" s="179" t="s">
        <v>1113</v>
      </c>
      <c r="C151" s="179" t="s">
        <v>1114</v>
      </c>
      <c r="D151" s="179" t="s">
        <v>310</v>
      </c>
      <c r="E151" s="179" t="s">
        <v>1805</v>
      </c>
      <c r="F151" s="179" t="s">
        <v>1817</v>
      </c>
      <c r="G151" s="179">
        <v>1</v>
      </c>
      <c r="H151" s="179">
        <v>340</v>
      </c>
      <c r="I151" s="179">
        <v>0</v>
      </c>
      <c r="J151" s="179" t="s">
        <v>2759</v>
      </c>
      <c r="K151" s="179">
        <v>0</v>
      </c>
      <c r="L151" s="179" t="s">
        <v>2759</v>
      </c>
      <c r="M151" s="179">
        <v>0</v>
      </c>
      <c r="N151" s="179">
        <v>0.9</v>
      </c>
      <c r="O151" s="179">
        <v>0.9</v>
      </c>
      <c r="P151" s="179" t="s">
        <v>1818</v>
      </c>
    </row>
    <row r="152" spans="1:16" ht="14.25">
      <c r="A152" s="179" t="s">
        <v>284</v>
      </c>
      <c r="B152" s="179" t="s">
        <v>467</v>
      </c>
      <c r="C152" s="179" t="s">
        <v>468</v>
      </c>
      <c r="D152" s="179" t="s">
        <v>469</v>
      </c>
      <c r="E152" s="179" t="s">
        <v>1805</v>
      </c>
      <c r="F152" s="179" t="s">
        <v>1805</v>
      </c>
      <c r="G152" s="179">
        <v>1</v>
      </c>
      <c r="H152" s="179">
        <v>190</v>
      </c>
      <c r="I152" s="179">
        <v>190</v>
      </c>
      <c r="J152" s="179" t="s">
        <v>2759</v>
      </c>
      <c r="K152" s="179">
        <v>0</v>
      </c>
      <c r="L152" s="179" t="s">
        <v>2759</v>
      </c>
      <c r="M152" s="179">
        <v>0</v>
      </c>
      <c r="N152" s="179">
        <v>1.3</v>
      </c>
      <c r="O152" s="179">
        <v>1.3</v>
      </c>
      <c r="P152" s="179" t="s">
        <v>1819</v>
      </c>
    </row>
    <row r="153" spans="1:16" ht="14.25">
      <c r="A153" s="179" t="s">
        <v>284</v>
      </c>
      <c r="B153" s="179" t="s">
        <v>1097</v>
      </c>
      <c r="C153" s="179" t="s">
        <v>1098</v>
      </c>
      <c r="D153" s="179" t="s">
        <v>310</v>
      </c>
      <c r="E153" s="179" t="s">
        <v>1805</v>
      </c>
      <c r="F153" s="179" t="s">
        <v>1817</v>
      </c>
      <c r="G153" s="179">
        <v>1</v>
      </c>
      <c r="H153" s="179">
        <v>601</v>
      </c>
      <c r="I153" s="179">
        <v>601</v>
      </c>
      <c r="J153" s="179" t="s">
        <v>2759</v>
      </c>
      <c r="K153" s="179">
        <v>0</v>
      </c>
      <c r="L153" s="179" t="s">
        <v>2759</v>
      </c>
      <c r="M153" s="179">
        <v>0</v>
      </c>
      <c r="N153" s="179">
        <v>1.3</v>
      </c>
      <c r="O153" s="179">
        <v>1.3</v>
      </c>
      <c r="P153" s="179" t="s">
        <v>1820</v>
      </c>
    </row>
    <row r="154" spans="1:16" ht="14.25">
      <c r="A154" s="179" t="s">
        <v>284</v>
      </c>
      <c r="B154" s="179" t="s">
        <v>1188</v>
      </c>
      <c r="C154" s="179" t="s">
        <v>1189</v>
      </c>
      <c r="D154" s="179" t="s">
        <v>1190</v>
      </c>
      <c r="E154" s="179" t="s">
        <v>1821</v>
      </c>
      <c r="F154" s="179" t="s">
        <v>1821</v>
      </c>
      <c r="G154" s="179">
        <v>1</v>
      </c>
      <c r="H154" s="179">
        <v>779</v>
      </c>
      <c r="I154" s="179">
        <v>779</v>
      </c>
      <c r="J154" s="179" t="s">
        <v>2759</v>
      </c>
      <c r="K154" s="179">
        <v>0</v>
      </c>
      <c r="L154" s="179" t="s">
        <v>1669</v>
      </c>
      <c r="M154" s="179">
        <v>779</v>
      </c>
      <c r="N154" s="179">
        <v>1.5</v>
      </c>
      <c r="O154" s="179">
        <v>1.5</v>
      </c>
      <c r="P154" s="179" t="s">
        <v>1822</v>
      </c>
    </row>
    <row r="155" spans="1:16" ht="14.25">
      <c r="A155" s="179" t="s">
        <v>284</v>
      </c>
      <c r="B155" s="179" t="s">
        <v>1823</v>
      </c>
      <c r="C155" s="179" t="s">
        <v>742</v>
      </c>
      <c r="D155" s="179" t="s">
        <v>326</v>
      </c>
      <c r="E155" s="179" t="s">
        <v>1817</v>
      </c>
      <c r="F155" s="179" t="s">
        <v>1821</v>
      </c>
      <c r="G155" s="179">
        <v>2</v>
      </c>
      <c r="H155" s="179">
        <v>1188</v>
      </c>
      <c r="I155" s="179">
        <v>1188</v>
      </c>
      <c r="J155" s="179" t="s">
        <v>2759</v>
      </c>
      <c r="K155" s="179">
        <v>0</v>
      </c>
      <c r="L155" s="179" t="s">
        <v>2759</v>
      </c>
      <c r="M155" s="179">
        <v>0</v>
      </c>
      <c r="N155" s="179">
        <v>1.3</v>
      </c>
      <c r="O155" s="179">
        <v>1.3</v>
      </c>
      <c r="P155" s="179" t="s">
        <v>1781</v>
      </c>
    </row>
    <row r="156" spans="1:16" ht="14.25">
      <c r="A156" s="179" t="s">
        <v>284</v>
      </c>
      <c r="B156" s="179" t="s">
        <v>1045</v>
      </c>
      <c r="C156" s="179" t="s">
        <v>1046</v>
      </c>
      <c r="D156" s="179" t="s">
        <v>469</v>
      </c>
      <c r="E156" s="179" t="s">
        <v>1821</v>
      </c>
      <c r="F156" s="179" t="s">
        <v>1824</v>
      </c>
      <c r="G156" s="179">
        <v>1</v>
      </c>
      <c r="H156" s="179">
        <v>780</v>
      </c>
      <c r="I156" s="179">
        <v>780</v>
      </c>
      <c r="J156" s="179" t="s">
        <v>2759</v>
      </c>
      <c r="K156" s="179">
        <v>0</v>
      </c>
      <c r="L156" s="179" t="s">
        <v>2759</v>
      </c>
      <c r="M156" s="179">
        <v>0</v>
      </c>
      <c r="N156" s="179">
        <v>1.3</v>
      </c>
      <c r="O156" s="179">
        <v>1.3</v>
      </c>
      <c r="P156" s="179" t="s">
        <v>1737</v>
      </c>
    </row>
    <row r="157" spans="1:16" ht="14.25">
      <c r="A157" s="179" t="s">
        <v>284</v>
      </c>
      <c r="B157" s="179" t="s">
        <v>324</v>
      </c>
      <c r="C157" s="179" t="s">
        <v>325</v>
      </c>
      <c r="D157" s="179" t="s">
        <v>326</v>
      </c>
      <c r="E157" s="179" t="s">
        <v>1821</v>
      </c>
      <c r="F157" s="179" t="s">
        <v>1821</v>
      </c>
      <c r="G157" s="179">
        <v>1</v>
      </c>
      <c r="H157" s="179">
        <v>211</v>
      </c>
      <c r="I157" s="179">
        <v>0</v>
      </c>
      <c r="J157" s="179" t="s">
        <v>2759</v>
      </c>
      <c r="K157" s="179">
        <v>0</v>
      </c>
      <c r="L157" s="179" t="s">
        <v>2759</v>
      </c>
      <c r="M157" s="179">
        <v>0</v>
      </c>
      <c r="N157" s="179">
        <v>1.5</v>
      </c>
      <c r="O157" s="179">
        <v>1.5</v>
      </c>
      <c r="P157" s="179" t="s">
        <v>1825</v>
      </c>
    </row>
    <row r="158" spans="1:16" ht="14.25">
      <c r="A158" s="179" t="s">
        <v>284</v>
      </c>
      <c r="B158" s="179" t="s">
        <v>1826</v>
      </c>
      <c r="C158" s="179" t="s">
        <v>1148</v>
      </c>
      <c r="D158" s="179" t="s">
        <v>448</v>
      </c>
      <c r="E158" s="179" t="s">
        <v>1821</v>
      </c>
      <c r="F158" s="179" t="s">
        <v>1824</v>
      </c>
      <c r="G158" s="179">
        <v>1</v>
      </c>
      <c r="H158" s="179">
        <v>827</v>
      </c>
      <c r="I158" s="179">
        <v>827</v>
      </c>
      <c r="J158" s="179" t="s">
        <v>2759</v>
      </c>
      <c r="K158" s="179">
        <v>0</v>
      </c>
      <c r="L158" s="179" t="s">
        <v>2759</v>
      </c>
      <c r="M158" s="179">
        <v>0</v>
      </c>
      <c r="N158" s="179">
        <v>1.2</v>
      </c>
      <c r="O158" s="179">
        <v>1.2</v>
      </c>
      <c r="P158" s="179" t="s">
        <v>1733</v>
      </c>
    </row>
    <row r="159" spans="1:16" ht="14.25">
      <c r="A159" s="179" t="s">
        <v>284</v>
      </c>
      <c r="B159" s="179" t="s">
        <v>1188</v>
      </c>
      <c r="C159" s="179" t="s">
        <v>1189</v>
      </c>
      <c r="D159" s="179" t="s">
        <v>1190</v>
      </c>
      <c r="E159" s="179" t="s">
        <v>1824</v>
      </c>
      <c r="F159" s="179" t="s">
        <v>1824</v>
      </c>
      <c r="G159" s="179">
        <v>1</v>
      </c>
      <c r="H159" s="179">
        <v>763</v>
      </c>
      <c r="I159" s="179">
        <v>0</v>
      </c>
      <c r="J159" s="179" t="s">
        <v>2759</v>
      </c>
      <c r="K159" s="179">
        <v>0</v>
      </c>
      <c r="L159" s="179" t="s">
        <v>1669</v>
      </c>
      <c r="M159" s="179">
        <v>0</v>
      </c>
      <c r="N159" s="179">
        <v>1.3</v>
      </c>
      <c r="O159" s="179">
        <v>1.3</v>
      </c>
      <c r="P159" s="179" t="s">
        <v>1827</v>
      </c>
    </row>
    <row r="160" spans="1:16" ht="14.25">
      <c r="A160" s="179" t="s">
        <v>284</v>
      </c>
      <c r="B160" s="179" t="s">
        <v>1828</v>
      </c>
      <c r="C160" s="179" t="s">
        <v>1332</v>
      </c>
      <c r="D160" s="179" t="s">
        <v>1333</v>
      </c>
      <c r="E160" s="179" t="s">
        <v>1824</v>
      </c>
      <c r="F160" s="179" t="s">
        <v>1829</v>
      </c>
      <c r="G160" s="179">
        <v>1</v>
      </c>
      <c r="H160" s="179">
        <v>697</v>
      </c>
      <c r="I160" s="179">
        <v>697</v>
      </c>
      <c r="J160" s="179" t="s">
        <v>2759</v>
      </c>
      <c r="K160" s="179">
        <v>0</v>
      </c>
      <c r="L160" s="179" t="s">
        <v>2759</v>
      </c>
      <c r="M160" s="179">
        <v>0</v>
      </c>
      <c r="N160" s="179">
        <v>1.5</v>
      </c>
      <c r="O160" s="179">
        <v>1.5</v>
      </c>
      <c r="P160" s="179" t="s">
        <v>1830</v>
      </c>
    </row>
    <row r="161" spans="1:16" ht="14.25">
      <c r="A161" s="179" t="s">
        <v>284</v>
      </c>
      <c r="B161" s="179" t="s">
        <v>815</v>
      </c>
      <c r="C161" s="179" t="s">
        <v>816</v>
      </c>
      <c r="D161" s="179" t="s">
        <v>287</v>
      </c>
      <c r="E161" s="179" t="s">
        <v>1831</v>
      </c>
      <c r="F161" s="179" t="s">
        <v>1829</v>
      </c>
      <c r="G161" s="179">
        <v>1</v>
      </c>
      <c r="H161" s="179">
        <v>637</v>
      </c>
      <c r="I161" s="179">
        <v>637</v>
      </c>
      <c r="J161" s="179" t="s">
        <v>2759</v>
      </c>
      <c r="K161" s="179">
        <v>0</v>
      </c>
      <c r="L161" s="179" t="s">
        <v>2759</v>
      </c>
      <c r="M161" s="179">
        <v>0</v>
      </c>
      <c r="N161" s="179">
        <v>1.2</v>
      </c>
      <c r="O161" s="179">
        <v>1.2</v>
      </c>
      <c r="P161" s="179" t="s">
        <v>1738</v>
      </c>
    </row>
    <row r="162" spans="1:16" ht="14.25">
      <c r="A162" s="179" t="s">
        <v>284</v>
      </c>
      <c r="B162" s="179" t="s">
        <v>369</v>
      </c>
      <c r="C162" s="179" t="s">
        <v>370</v>
      </c>
      <c r="D162" s="179" t="s">
        <v>326</v>
      </c>
      <c r="E162" s="179" t="s">
        <v>1829</v>
      </c>
      <c r="F162" s="179" t="s">
        <v>1832</v>
      </c>
      <c r="G162" s="179">
        <v>1</v>
      </c>
      <c r="H162" s="179">
        <v>531</v>
      </c>
      <c r="I162" s="179">
        <v>531</v>
      </c>
      <c r="J162" s="179" t="s">
        <v>2759</v>
      </c>
      <c r="K162" s="179">
        <v>0</v>
      </c>
      <c r="L162" s="179" t="s">
        <v>2759</v>
      </c>
      <c r="M162" s="179">
        <v>0</v>
      </c>
      <c r="N162" s="179">
        <v>0.8</v>
      </c>
      <c r="O162" s="179">
        <v>0.8</v>
      </c>
      <c r="P162" s="179" t="s">
        <v>1833</v>
      </c>
    </row>
    <row r="163" spans="1:16" ht="14.25">
      <c r="A163" s="179" t="s">
        <v>284</v>
      </c>
      <c r="B163" s="179" t="s">
        <v>1097</v>
      </c>
      <c r="C163" s="179" t="s">
        <v>1098</v>
      </c>
      <c r="D163" s="179" t="s">
        <v>310</v>
      </c>
      <c r="E163" s="179" t="s">
        <v>1829</v>
      </c>
      <c r="F163" s="179" t="s">
        <v>1829</v>
      </c>
      <c r="G163" s="179">
        <v>1</v>
      </c>
      <c r="H163" s="179">
        <v>590</v>
      </c>
      <c r="I163" s="179">
        <v>0</v>
      </c>
      <c r="J163" s="179" t="s">
        <v>2759</v>
      </c>
      <c r="K163" s="179">
        <v>0</v>
      </c>
      <c r="L163" s="179" t="s">
        <v>2759</v>
      </c>
      <c r="M163" s="179">
        <v>0</v>
      </c>
      <c r="N163" s="179">
        <v>1.5</v>
      </c>
      <c r="O163" s="179">
        <v>1.5</v>
      </c>
      <c r="P163" s="179" t="s">
        <v>1834</v>
      </c>
    </row>
    <row r="164" spans="1:16" ht="14.25">
      <c r="A164" s="179" t="s">
        <v>284</v>
      </c>
      <c r="B164" s="179" t="s">
        <v>1220</v>
      </c>
      <c r="C164" s="179" t="s">
        <v>1221</v>
      </c>
      <c r="D164" s="179" t="s">
        <v>287</v>
      </c>
      <c r="E164" s="179" t="s">
        <v>1829</v>
      </c>
      <c r="F164" s="179" t="s">
        <v>1829</v>
      </c>
      <c r="G164" s="179">
        <v>1</v>
      </c>
      <c r="H164" s="179">
        <v>259</v>
      </c>
      <c r="I164" s="179">
        <v>259</v>
      </c>
      <c r="J164" s="179" t="s">
        <v>2759</v>
      </c>
      <c r="K164" s="179">
        <v>0</v>
      </c>
      <c r="L164" s="179" t="s">
        <v>2759</v>
      </c>
      <c r="M164" s="179">
        <v>0</v>
      </c>
      <c r="N164" s="179">
        <v>0.5</v>
      </c>
      <c r="O164" s="179">
        <v>0.5</v>
      </c>
      <c r="P164" s="179" t="s">
        <v>1835</v>
      </c>
    </row>
    <row r="165" spans="1:16" ht="14.25">
      <c r="A165" s="179" t="s">
        <v>284</v>
      </c>
      <c r="B165" s="179" t="s">
        <v>436</v>
      </c>
      <c r="C165" s="179" t="s">
        <v>437</v>
      </c>
      <c r="D165" s="179" t="s">
        <v>287</v>
      </c>
      <c r="E165" s="179" t="s">
        <v>1829</v>
      </c>
      <c r="F165" s="179" t="s">
        <v>1832</v>
      </c>
      <c r="G165" s="179">
        <v>1</v>
      </c>
      <c r="H165" s="179">
        <v>858</v>
      </c>
      <c r="I165" s="179">
        <v>858</v>
      </c>
      <c r="J165" s="179" t="s">
        <v>2759</v>
      </c>
      <c r="K165" s="179">
        <v>0</v>
      </c>
      <c r="L165" s="179" t="s">
        <v>2759</v>
      </c>
      <c r="M165" s="179">
        <v>0</v>
      </c>
      <c r="N165" s="179">
        <v>1.3</v>
      </c>
      <c r="O165" s="179">
        <v>1.3</v>
      </c>
      <c r="P165" s="179" t="s">
        <v>1836</v>
      </c>
    </row>
    <row r="166" spans="1:16" ht="14.25">
      <c r="A166" s="179" t="s">
        <v>284</v>
      </c>
      <c r="B166" s="179" t="s">
        <v>1828</v>
      </c>
      <c r="C166" s="179" t="s">
        <v>1332</v>
      </c>
      <c r="D166" s="179" t="s">
        <v>1333</v>
      </c>
      <c r="E166" s="179" t="s">
        <v>1829</v>
      </c>
      <c r="F166" s="179" t="s">
        <v>1829</v>
      </c>
      <c r="G166" s="179">
        <v>3</v>
      </c>
      <c r="H166" s="179">
        <v>750</v>
      </c>
      <c r="I166" s="179">
        <v>750</v>
      </c>
      <c r="J166" s="179" t="s">
        <v>2759</v>
      </c>
      <c r="K166" s="179">
        <v>0</v>
      </c>
      <c r="L166" s="179" t="s">
        <v>2759</v>
      </c>
      <c r="M166" s="179">
        <v>0</v>
      </c>
      <c r="N166" s="179">
        <v>1.2</v>
      </c>
      <c r="O166" s="179">
        <v>1.2</v>
      </c>
      <c r="P166" s="179" t="s">
        <v>1837</v>
      </c>
    </row>
    <row r="167" spans="1:16" ht="14.25">
      <c r="A167" s="179" t="s">
        <v>284</v>
      </c>
      <c r="B167" s="179" t="s">
        <v>1302</v>
      </c>
      <c r="C167" s="179" t="s">
        <v>1303</v>
      </c>
      <c r="D167" s="179" t="s">
        <v>310</v>
      </c>
      <c r="E167" s="179" t="s">
        <v>1829</v>
      </c>
      <c r="F167" s="179" t="s">
        <v>1832</v>
      </c>
      <c r="G167" s="179">
        <v>1</v>
      </c>
      <c r="H167" s="179">
        <v>497</v>
      </c>
      <c r="I167" s="179">
        <v>0</v>
      </c>
      <c r="J167" s="179" t="s">
        <v>2759</v>
      </c>
      <c r="K167" s="179">
        <v>0</v>
      </c>
      <c r="L167" s="179" t="s">
        <v>2759</v>
      </c>
      <c r="M167" s="179">
        <v>0</v>
      </c>
      <c r="N167" s="179">
        <v>1</v>
      </c>
      <c r="O167" s="179">
        <v>1</v>
      </c>
      <c r="P167" s="179" t="s">
        <v>1838</v>
      </c>
    </row>
    <row r="168" spans="1:16" ht="14.25">
      <c r="A168" s="179" t="s">
        <v>284</v>
      </c>
      <c r="B168" s="179" t="s">
        <v>916</v>
      </c>
      <c r="C168" s="179" t="s">
        <v>917</v>
      </c>
      <c r="D168" s="179" t="s">
        <v>448</v>
      </c>
      <c r="E168" s="179" t="s">
        <v>1829</v>
      </c>
      <c r="F168" s="179" t="s">
        <v>1832</v>
      </c>
      <c r="G168" s="179">
        <v>1</v>
      </c>
      <c r="H168" s="179">
        <v>428</v>
      </c>
      <c r="I168" s="179">
        <v>428</v>
      </c>
      <c r="J168" s="179" t="s">
        <v>2759</v>
      </c>
      <c r="K168" s="179">
        <v>0</v>
      </c>
      <c r="L168" s="179" t="s">
        <v>2759</v>
      </c>
      <c r="M168" s="179">
        <v>0</v>
      </c>
      <c r="N168" s="179">
        <v>1.5</v>
      </c>
      <c r="O168" s="179">
        <v>1.5</v>
      </c>
      <c r="P168" s="179" t="s">
        <v>1839</v>
      </c>
    </row>
    <row r="169" spans="1:16" ht="14.25">
      <c r="A169" s="179" t="s">
        <v>284</v>
      </c>
      <c r="B169" s="179" t="s">
        <v>741</v>
      </c>
      <c r="C169" s="179" t="s">
        <v>742</v>
      </c>
      <c r="D169" s="179" t="s">
        <v>326</v>
      </c>
      <c r="E169" s="179" t="s">
        <v>1832</v>
      </c>
      <c r="F169" s="179" t="s">
        <v>1840</v>
      </c>
      <c r="G169" s="179">
        <v>2</v>
      </c>
      <c r="H169" s="179">
        <v>1096</v>
      </c>
      <c r="I169" s="179">
        <v>0</v>
      </c>
      <c r="J169" s="179" t="s">
        <v>2759</v>
      </c>
      <c r="K169" s="179">
        <v>0</v>
      </c>
      <c r="L169" s="179" t="s">
        <v>2759</v>
      </c>
      <c r="M169" s="179">
        <v>0</v>
      </c>
      <c r="N169" s="179">
        <v>1</v>
      </c>
      <c r="O169" s="179">
        <v>1</v>
      </c>
      <c r="P169" s="179" t="s">
        <v>1792</v>
      </c>
    </row>
    <row r="170" spans="1:16" ht="14.25">
      <c r="A170" s="179" t="s">
        <v>284</v>
      </c>
      <c r="B170" s="179" t="s">
        <v>417</v>
      </c>
      <c r="C170" s="179" t="s">
        <v>418</v>
      </c>
      <c r="D170" s="179" t="s">
        <v>326</v>
      </c>
      <c r="E170" s="179" t="s">
        <v>1832</v>
      </c>
      <c r="F170" s="179" t="s">
        <v>1840</v>
      </c>
      <c r="G170" s="179">
        <v>1</v>
      </c>
      <c r="H170" s="179">
        <v>713</v>
      </c>
      <c r="I170" s="179">
        <v>713</v>
      </c>
      <c r="J170" s="179" t="s">
        <v>2759</v>
      </c>
      <c r="K170" s="179">
        <v>0</v>
      </c>
      <c r="L170" s="179" t="s">
        <v>2759</v>
      </c>
      <c r="M170" s="179">
        <v>0</v>
      </c>
      <c r="N170" s="179">
        <v>1.2</v>
      </c>
      <c r="O170" s="179">
        <v>1.2</v>
      </c>
      <c r="P170" s="179" t="s">
        <v>1841</v>
      </c>
    </row>
    <row r="171" spans="1:16" ht="14.25">
      <c r="A171" s="179" t="s">
        <v>284</v>
      </c>
      <c r="B171" s="179" t="s">
        <v>1070</v>
      </c>
      <c r="C171" s="179" t="s">
        <v>1071</v>
      </c>
      <c r="D171" s="179" t="s">
        <v>310</v>
      </c>
      <c r="E171" s="179" t="s">
        <v>1832</v>
      </c>
      <c r="F171" s="179" t="s">
        <v>1840</v>
      </c>
      <c r="G171" s="179">
        <v>1</v>
      </c>
      <c r="H171" s="179">
        <v>594</v>
      </c>
      <c r="I171" s="179">
        <v>0</v>
      </c>
      <c r="J171" s="179" t="s">
        <v>2759</v>
      </c>
      <c r="K171" s="179">
        <v>0</v>
      </c>
      <c r="L171" s="179" t="s">
        <v>2759</v>
      </c>
      <c r="M171" s="179">
        <v>0</v>
      </c>
      <c r="N171" s="179">
        <v>1</v>
      </c>
      <c r="O171" s="179">
        <v>1</v>
      </c>
      <c r="P171" s="179" t="s">
        <v>1772</v>
      </c>
    </row>
    <row r="172" spans="1:16" ht="14.25">
      <c r="A172" s="179" t="s">
        <v>284</v>
      </c>
      <c r="B172" s="179" t="s">
        <v>467</v>
      </c>
      <c r="C172" s="179" t="s">
        <v>468</v>
      </c>
      <c r="D172" s="179" t="s">
        <v>469</v>
      </c>
      <c r="E172" s="179" t="s">
        <v>1832</v>
      </c>
      <c r="F172" s="179" t="s">
        <v>1840</v>
      </c>
      <c r="G172" s="179">
        <v>1</v>
      </c>
      <c r="H172" s="179">
        <v>349</v>
      </c>
      <c r="I172" s="179">
        <v>349</v>
      </c>
      <c r="J172" s="179" t="s">
        <v>2759</v>
      </c>
      <c r="K172" s="179">
        <v>0</v>
      </c>
      <c r="L172" s="179" t="s">
        <v>2759</v>
      </c>
      <c r="M172" s="179">
        <v>0</v>
      </c>
      <c r="N172" s="179">
        <v>1.1000000000000001</v>
      </c>
      <c r="O172" s="179">
        <v>1.1000000000000001</v>
      </c>
      <c r="P172" s="179" t="s">
        <v>1842</v>
      </c>
    </row>
    <row r="173" spans="1:16" ht="14.25">
      <c r="A173" s="179" t="s">
        <v>284</v>
      </c>
      <c r="B173" s="179" t="s">
        <v>1210</v>
      </c>
      <c r="C173" s="179" t="s">
        <v>1381</v>
      </c>
      <c r="D173" s="179" t="s">
        <v>326</v>
      </c>
      <c r="E173" s="179" t="s">
        <v>1832</v>
      </c>
      <c r="F173" s="179" t="s">
        <v>1840</v>
      </c>
      <c r="G173" s="179">
        <v>1</v>
      </c>
      <c r="H173" s="179">
        <v>767</v>
      </c>
      <c r="I173" s="179">
        <v>767</v>
      </c>
      <c r="J173" s="179" t="s">
        <v>2759</v>
      </c>
      <c r="K173" s="179">
        <v>0</v>
      </c>
      <c r="L173" s="179" t="s">
        <v>2759</v>
      </c>
      <c r="M173" s="179">
        <v>0</v>
      </c>
      <c r="N173" s="179">
        <v>1.2</v>
      </c>
      <c r="O173" s="179">
        <v>1.2</v>
      </c>
      <c r="P173" s="179" t="s">
        <v>1679</v>
      </c>
    </row>
    <row r="174" spans="1:16" ht="14.25">
      <c r="A174" s="179" t="s">
        <v>284</v>
      </c>
      <c r="B174" s="179" t="s">
        <v>1260</v>
      </c>
      <c r="C174" s="179" t="s">
        <v>1261</v>
      </c>
      <c r="D174" s="179" t="s">
        <v>469</v>
      </c>
      <c r="E174" s="179" t="s">
        <v>1840</v>
      </c>
      <c r="F174" s="179" t="s">
        <v>1840</v>
      </c>
      <c r="G174" s="179">
        <v>1</v>
      </c>
      <c r="H174" s="179">
        <v>175</v>
      </c>
      <c r="I174" s="179">
        <v>175</v>
      </c>
      <c r="J174" s="179" t="s">
        <v>2759</v>
      </c>
      <c r="K174" s="179">
        <v>0</v>
      </c>
      <c r="L174" s="179" t="s">
        <v>2759</v>
      </c>
      <c r="M174" s="179">
        <v>0</v>
      </c>
      <c r="N174" s="179">
        <v>0.5</v>
      </c>
      <c r="O174" s="179">
        <v>0.5</v>
      </c>
      <c r="P174" s="179" t="s">
        <v>1843</v>
      </c>
    </row>
    <row r="175" spans="1:16" ht="14.25">
      <c r="A175" s="179" t="s">
        <v>284</v>
      </c>
      <c r="B175" s="179" t="s">
        <v>637</v>
      </c>
      <c r="C175" s="179" t="s">
        <v>638</v>
      </c>
      <c r="D175" s="179" t="s">
        <v>310</v>
      </c>
      <c r="E175" s="179" t="s">
        <v>1840</v>
      </c>
      <c r="F175" s="179" t="s">
        <v>1844</v>
      </c>
      <c r="G175" s="179">
        <v>3</v>
      </c>
      <c r="H175" s="179">
        <v>404</v>
      </c>
      <c r="I175" s="179">
        <v>404</v>
      </c>
      <c r="J175" s="179" t="s">
        <v>2759</v>
      </c>
      <c r="K175" s="179">
        <v>0</v>
      </c>
      <c r="L175" s="179" t="s">
        <v>2759</v>
      </c>
      <c r="M175" s="179">
        <v>0</v>
      </c>
      <c r="N175" s="179">
        <v>1.5</v>
      </c>
      <c r="O175" s="179">
        <v>1.5</v>
      </c>
      <c r="P175" s="179" t="s">
        <v>1845</v>
      </c>
    </row>
    <row r="176" spans="1:16" ht="14.25">
      <c r="A176" s="179" t="s">
        <v>284</v>
      </c>
      <c r="B176" s="179" t="s">
        <v>815</v>
      </c>
      <c r="C176" s="179" t="s">
        <v>816</v>
      </c>
      <c r="D176" s="179" t="s">
        <v>287</v>
      </c>
      <c r="E176" s="179" t="s">
        <v>1840</v>
      </c>
      <c r="F176" s="179" t="s">
        <v>1844</v>
      </c>
      <c r="G176" s="179">
        <v>1</v>
      </c>
      <c r="H176" s="179">
        <v>627</v>
      </c>
      <c r="I176" s="179">
        <v>627</v>
      </c>
      <c r="J176" s="179" t="s">
        <v>2759</v>
      </c>
      <c r="K176" s="179">
        <v>0</v>
      </c>
      <c r="L176" s="179" t="s">
        <v>2759</v>
      </c>
      <c r="M176" s="179">
        <v>0</v>
      </c>
      <c r="N176" s="179">
        <v>0.6</v>
      </c>
      <c r="O176" s="179">
        <v>0.6</v>
      </c>
      <c r="P176" s="179" t="s">
        <v>1749</v>
      </c>
    </row>
    <row r="177" spans="1:16" ht="14.25">
      <c r="A177" s="179" t="s">
        <v>284</v>
      </c>
      <c r="B177" s="179" t="s">
        <v>515</v>
      </c>
      <c r="C177" s="179" t="s">
        <v>516</v>
      </c>
      <c r="D177" s="179" t="s">
        <v>517</v>
      </c>
      <c r="E177" s="179" t="s">
        <v>1840</v>
      </c>
      <c r="F177" s="179" t="s">
        <v>1840</v>
      </c>
      <c r="G177" s="179">
        <v>1</v>
      </c>
      <c r="H177" s="179">
        <v>536</v>
      </c>
      <c r="I177" s="179">
        <v>536</v>
      </c>
      <c r="J177" s="179" t="s">
        <v>2759</v>
      </c>
      <c r="K177" s="179">
        <v>0</v>
      </c>
      <c r="L177" s="179" t="s">
        <v>2759</v>
      </c>
      <c r="M177" s="179">
        <v>0</v>
      </c>
      <c r="N177" s="179">
        <v>1.3</v>
      </c>
      <c r="O177" s="179">
        <v>1.3</v>
      </c>
      <c r="P177" s="179" t="s">
        <v>1846</v>
      </c>
    </row>
    <row r="178" spans="1:16" ht="14.25">
      <c r="A178" s="179" t="s">
        <v>284</v>
      </c>
      <c r="B178" s="179" t="s">
        <v>1331</v>
      </c>
      <c r="C178" s="179" t="s">
        <v>1332</v>
      </c>
      <c r="D178" s="179" t="s">
        <v>1333</v>
      </c>
      <c r="E178" s="179" t="s">
        <v>1840</v>
      </c>
      <c r="F178" s="179" t="s">
        <v>1844</v>
      </c>
      <c r="G178" s="179">
        <v>3</v>
      </c>
      <c r="H178" s="179">
        <v>728</v>
      </c>
      <c r="I178" s="179">
        <v>728</v>
      </c>
      <c r="J178" s="179" t="s">
        <v>2759</v>
      </c>
      <c r="K178" s="179">
        <v>0</v>
      </c>
      <c r="L178" s="179" t="s">
        <v>2759</v>
      </c>
      <c r="M178" s="179">
        <v>0</v>
      </c>
      <c r="N178" s="179">
        <v>1.4</v>
      </c>
      <c r="O178" s="179">
        <v>1.4</v>
      </c>
      <c r="P178" s="179" t="s">
        <v>1847</v>
      </c>
    </row>
    <row r="179" spans="1:16" ht="14.25">
      <c r="A179" s="179" t="s">
        <v>284</v>
      </c>
      <c r="B179" s="179" t="s">
        <v>1331</v>
      </c>
      <c r="C179" s="179" t="s">
        <v>1332</v>
      </c>
      <c r="D179" s="179" t="s">
        <v>1333</v>
      </c>
      <c r="E179" s="179" t="s">
        <v>1840</v>
      </c>
      <c r="F179" s="179" t="s">
        <v>1844</v>
      </c>
      <c r="G179" s="179">
        <v>1</v>
      </c>
      <c r="H179" s="179">
        <v>741</v>
      </c>
      <c r="I179" s="179">
        <v>741</v>
      </c>
      <c r="J179" s="179" t="s">
        <v>2759</v>
      </c>
      <c r="K179" s="179">
        <v>0</v>
      </c>
      <c r="L179" s="179" t="s">
        <v>2759</v>
      </c>
      <c r="M179" s="179">
        <v>0</v>
      </c>
      <c r="N179" s="179">
        <v>1.3</v>
      </c>
      <c r="O179" s="179">
        <v>1.3</v>
      </c>
      <c r="P179" s="179" t="s">
        <v>1848</v>
      </c>
    </row>
    <row r="180" spans="1:16" ht="14.25">
      <c r="A180" s="179" t="s">
        <v>284</v>
      </c>
      <c r="B180" s="179" t="s">
        <v>1302</v>
      </c>
      <c r="C180" s="179" t="s">
        <v>1303</v>
      </c>
      <c r="D180" s="179" t="s">
        <v>310</v>
      </c>
      <c r="E180" s="179" t="s">
        <v>1844</v>
      </c>
      <c r="F180" s="179" t="s">
        <v>1849</v>
      </c>
      <c r="G180" s="179">
        <v>1</v>
      </c>
      <c r="H180" s="179">
        <v>692</v>
      </c>
      <c r="I180" s="179">
        <v>692</v>
      </c>
      <c r="J180" s="179" t="s">
        <v>2759</v>
      </c>
      <c r="K180" s="179">
        <v>0</v>
      </c>
      <c r="L180" s="179" t="s">
        <v>2759</v>
      </c>
      <c r="M180" s="179">
        <v>0</v>
      </c>
      <c r="N180" s="179">
        <v>1.3</v>
      </c>
      <c r="O180" s="179">
        <v>1.3</v>
      </c>
      <c r="P180" s="179" t="s">
        <v>1850</v>
      </c>
    </row>
    <row r="181" spans="1:16" ht="14.25">
      <c r="A181" s="179" t="s">
        <v>284</v>
      </c>
      <c r="B181" s="179" t="s">
        <v>1349</v>
      </c>
      <c r="C181" s="179" t="s">
        <v>1350</v>
      </c>
      <c r="D181" s="179" t="s">
        <v>1552</v>
      </c>
      <c r="E181" s="179" t="s">
        <v>1844</v>
      </c>
      <c r="F181" s="179" t="s">
        <v>1844</v>
      </c>
      <c r="G181" s="179">
        <v>1</v>
      </c>
      <c r="H181" s="179">
        <v>151</v>
      </c>
      <c r="I181" s="179">
        <v>151</v>
      </c>
      <c r="J181" s="179" t="s">
        <v>2759</v>
      </c>
      <c r="K181" s="179">
        <v>0</v>
      </c>
      <c r="L181" s="179" t="s">
        <v>2759</v>
      </c>
      <c r="M181" s="179">
        <v>0</v>
      </c>
      <c r="N181" s="179">
        <v>1</v>
      </c>
      <c r="O181" s="179">
        <v>1</v>
      </c>
      <c r="P181" s="179" t="s">
        <v>1679</v>
      </c>
    </row>
    <row r="182" spans="1:16" ht="14.25">
      <c r="A182" s="179" t="s">
        <v>284</v>
      </c>
      <c r="B182" s="179" t="s">
        <v>1210</v>
      </c>
      <c r="C182" s="179" t="s">
        <v>1387</v>
      </c>
      <c r="D182" s="179" t="s">
        <v>326</v>
      </c>
      <c r="E182" s="179" t="s">
        <v>1844</v>
      </c>
      <c r="F182" s="179" t="s">
        <v>1844</v>
      </c>
      <c r="G182" s="179">
        <v>1</v>
      </c>
      <c r="H182" s="179">
        <v>469</v>
      </c>
      <c r="I182" s="179">
        <v>469</v>
      </c>
      <c r="J182" s="179" t="s">
        <v>2759</v>
      </c>
      <c r="K182" s="179">
        <v>0</v>
      </c>
      <c r="L182" s="179" t="s">
        <v>2759</v>
      </c>
      <c r="M182" s="179">
        <v>0</v>
      </c>
      <c r="N182" s="179">
        <v>1.1000000000000001</v>
      </c>
      <c r="O182" s="179">
        <v>1.1000000000000001</v>
      </c>
      <c r="P182" s="179" t="s">
        <v>1851</v>
      </c>
    </row>
    <row r="183" spans="1:16" ht="14.25">
      <c r="A183" s="179" t="s">
        <v>284</v>
      </c>
      <c r="B183" s="179" t="s">
        <v>1210</v>
      </c>
      <c r="C183" s="179" t="s">
        <v>1392</v>
      </c>
      <c r="D183" s="179" t="s">
        <v>1190</v>
      </c>
      <c r="E183" s="179" t="s">
        <v>1849</v>
      </c>
      <c r="F183" s="179" t="s">
        <v>1849</v>
      </c>
      <c r="G183" s="179">
        <v>1</v>
      </c>
      <c r="H183" s="179">
        <v>650</v>
      </c>
      <c r="I183" s="179">
        <v>650</v>
      </c>
      <c r="J183" s="179" t="s">
        <v>2759</v>
      </c>
      <c r="K183" s="179">
        <v>0</v>
      </c>
      <c r="L183" s="179" t="s">
        <v>2759</v>
      </c>
      <c r="M183" s="179">
        <v>0</v>
      </c>
      <c r="N183" s="179">
        <v>1.3</v>
      </c>
      <c r="O183" s="179">
        <v>1.3</v>
      </c>
      <c r="P183" s="179" t="s">
        <v>1679</v>
      </c>
    </row>
    <row r="184" spans="1:16" ht="14.25">
      <c r="A184" s="179" t="s">
        <v>284</v>
      </c>
      <c r="B184" s="179" t="s">
        <v>324</v>
      </c>
      <c r="C184" s="179" t="s">
        <v>325</v>
      </c>
      <c r="D184" s="179" t="s">
        <v>326</v>
      </c>
      <c r="E184" s="179" t="s">
        <v>1849</v>
      </c>
      <c r="F184" s="179" t="s">
        <v>1849</v>
      </c>
      <c r="G184" s="179">
        <v>1</v>
      </c>
      <c r="H184" s="179">
        <v>946</v>
      </c>
      <c r="I184" s="179">
        <v>0</v>
      </c>
      <c r="J184" s="179" t="s">
        <v>2759</v>
      </c>
      <c r="K184" s="179">
        <v>0</v>
      </c>
      <c r="L184" s="179" t="s">
        <v>2759</v>
      </c>
      <c r="M184" s="179">
        <v>0</v>
      </c>
      <c r="N184" s="179">
        <v>1.8</v>
      </c>
      <c r="O184" s="179">
        <v>1.8</v>
      </c>
      <c r="P184" s="179" t="s">
        <v>1852</v>
      </c>
    </row>
    <row r="185" spans="1:16" ht="14.25">
      <c r="A185" s="179" t="s">
        <v>284</v>
      </c>
      <c r="B185" s="179" t="s">
        <v>1331</v>
      </c>
      <c r="C185" s="179" t="s">
        <v>1332</v>
      </c>
      <c r="D185" s="179" t="s">
        <v>1333</v>
      </c>
      <c r="E185" s="179" t="s">
        <v>1849</v>
      </c>
      <c r="F185" s="179" t="s">
        <v>1853</v>
      </c>
      <c r="G185" s="179">
        <v>1</v>
      </c>
      <c r="H185" s="179">
        <v>687</v>
      </c>
      <c r="I185" s="179">
        <v>687</v>
      </c>
      <c r="J185" s="179" t="s">
        <v>2759</v>
      </c>
      <c r="K185" s="179">
        <v>0</v>
      </c>
      <c r="L185" s="179" t="s">
        <v>2759</v>
      </c>
      <c r="M185" s="179">
        <v>0</v>
      </c>
      <c r="N185" s="179">
        <v>1.2</v>
      </c>
      <c r="O185" s="179">
        <v>1.2</v>
      </c>
      <c r="P185" s="179" t="s">
        <v>1854</v>
      </c>
    </row>
    <row r="186" spans="1:16" ht="14.25">
      <c r="A186" s="179" t="s">
        <v>284</v>
      </c>
      <c r="B186" s="179" t="s">
        <v>308</v>
      </c>
      <c r="C186" s="179" t="s">
        <v>309</v>
      </c>
      <c r="D186" s="179" t="s">
        <v>310</v>
      </c>
      <c r="E186" s="179" t="s">
        <v>1855</v>
      </c>
      <c r="F186" s="179" t="s">
        <v>1853</v>
      </c>
      <c r="G186" s="179">
        <v>1</v>
      </c>
      <c r="H186" s="179">
        <v>671</v>
      </c>
      <c r="I186" s="179">
        <v>0</v>
      </c>
      <c r="J186" s="179" t="s">
        <v>2759</v>
      </c>
      <c r="K186" s="179">
        <v>0</v>
      </c>
      <c r="L186" s="179" t="s">
        <v>2759</v>
      </c>
      <c r="M186" s="179">
        <v>0</v>
      </c>
      <c r="N186" s="179">
        <v>1.3</v>
      </c>
      <c r="O186" s="179">
        <v>1.3</v>
      </c>
      <c r="P186" s="179" t="s">
        <v>1745</v>
      </c>
    </row>
    <row r="187" spans="1:16" ht="14.25">
      <c r="A187" s="179" t="s">
        <v>284</v>
      </c>
      <c r="B187" s="179" t="s">
        <v>1210</v>
      </c>
      <c r="C187" s="179" t="s">
        <v>1396</v>
      </c>
      <c r="D187" s="179" t="s">
        <v>287</v>
      </c>
      <c r="E187" s="179" t="s">
        <v>1856</v>
      </c>
      <c r="F187" s="179" t="s">
        <v>1853</v>
      </c>
      <c r="G187" s="179">
        <v>1</v>
      </c>
      <c r="H187" s="179">
        <v>686</v>
      </c>
      <c r="I187" s="179">
        <v>686</v>
      </c>
      <c r="J187" s="179" t="s">
        <v>2759</v>
      </c>
      <c r="K187" s="179">
        <v>0</v>
      </c>
      <c r="L187" s="179" t="s">
        <v>2759</v>
      </c>
      <c r="M187" s="179">
        <v>0</v>
      </c>
      <c r="N187" s="179">
        <v>1.2</v>
      </c>
      <c r="O187" s="179">
        <v>1.2</v>
      </c>
      <c r="P187" s="179" t="s">
        <v>1679</v>
      </c>
    </row>
    <row r="188" spans="1:16" ht="14.25">
      <c r="A188" s="179" t="s">
        <v>284</v>
      </c>
      <c r="B188" s="179" t="s">
        <v>741</v>
      </c>
      <c r="C188" s="179" t="s">
        <v>742</v>
      </c>
      <c r="D188" s="179" t="s">
        <v>326</v>
      </c>
      <c r="E188" s="179" t="s">
        <v>1856</v>
      </c>
      <c r="F188" s="179" t="s">
        <v>1857</v>
      </c>
      <c r="G188" s="179">
        <v>2</v>
      </c>
      <c r="H188" s="179">
        <v>1052</v>
      </c>
      <c r="I188" s="179">
        <v>1052</v>
      </c>
      <c r="J188" s="179" t="s">
        <v>2759</v>
      </c>
      <c r="K188" s="179">
        <v>0</v>
      </c>
      <c r="L188" s="179" t="s">
        <v>2759</v>
      </c>
      <c r="M188" s="179">
        <v>0</v>
      </c>
      <c r="N188" s="179">
        <v>0.8</v>
      </c>
      <c r="O188" s="179">
        <v>0.8</v>
      </c>
      <c r="P188" s="179" t="s">
        <v>1858</v>
      </c>
    </row>
    <row r="189" spans="1:16" ht="14.25">
      <c r="A189" s="179" t="s">
        <v>284</v>
      </c>
      <c r="B189" s="179" t="s">
        <v>369</v>
      </c>
      <c r="C189" s="179" t="s">
        <v>370</v>
      </c>
      <c r="D189" s="179" t="s">
        <v>326</v>
      </c>
      <c r="E189" s="179" t="s">
        <v>1856</v>
      </c>
      <c r="F189" s="179" t="s">
        <v>1857</v>
      </c>
      <c r="G189" s="179">
        <v>1</v>
      </c>
      <c r="H189" s="179">
        <v>490</v>
      </c>
      <c r="I189" s="179">
        <v>0</v>
      </c>
      <c r="J189" s="179" t="s">
        <v>2759</v>
      </c>
      <c r="K189" s="179">
        <v>0</v>
      </c>
      <c r="L189" s="179" t="s">
        <v>2759</v>
      </c>
      <c r="M189" s="179">
        <v>0</v>
      </c>
      <c r="N189" s="179">
        <v>1</v>
      </c>
      <c r="O189" s="179">
        <v>1</v>
      </c>
      <c r="P189" s="179" t="s">
        <v>1859</v>
      </c>
    </row>
    <row r="190" spans="1:16" ht="14.25">
      <c r="A190" s="179" t="s">
        <v>284</v>
      </c>
      <c r="B190" s="179" t="s">
        <v>916</v>
      </c>
      <c r="C190" s="179" t="s">
        <v>917</v>
      </c>
      <c r="D190" s="179" t="s">
        <v>448</v>
      </c>
      <c r="E190" s="179" t="s">
        <v>1853</v>
      </c>
      <c r="F190" s="179" t="s">
        <v>1857</v>
      </c>
      <c r="G190" s="179">
        <v>1</v>
      </c>
      <c r="H190" s="179">
        <v>442</v>
      </c>
      <c r="I190" s="179">
        <v>442</v>
      </c>
      <c r="J190" s="179" t="s">
        <v>2759</v>
      </c>
      <c r="K190" s="179">
        <v>0</v>
      </c>
      <c r="L190" s="179" t="s">
        <v>2759</v>
      </c>
      <c r="M190" s="179">
        <v>0</v>
      </c>
      <c r="N190" s="179">
        <v>1</v>
      </c>
      <c r="O190" s="179">
        <v>1</v>
      </c>
      <c r="P190" s="179" t="s">
        <v>1860</v>
      </c>
    </row>
    <row r="191" spans="1:16" ht="14.25">
      <c r="A191" s="179" t="s">
        <v>284</v>
      </c>
      <c r="B191" s="179" t="s">
        <v>1331</v>
      </c>
      <c r="C191" s="179" t="s">
        <v>1332</v>
      </c>
      <c r="D191" s="179" t="s">
        <v>326</v>
      </c>
      <c r="E191" s="179" t="s">
        <v>1853</v>
      </c>
      <c r="F191" s="179" t="s">
        <v>1857</v>
      </c>
      <c r="G191" s="179">
        <v>3</v>
      </c>
      <c r="H191" s="179">
        <v>758</v>
      </c>
      <c r="I191" s="179">
        <v>758</v>
      </c>
      <c r="J191" s="179" t="s">
        <v>2759</v>
      </c>
      <c r="K191" s="179">
        <v>0</v>
      </c>
      <c r="L191" s="179" t="s">
        <v>2759</v>
      </c>
      <c r="M191" s="179">
        <v>0</v>
      </c>
      <c r="N191" s="179">
        <v>1</v>
      </c>
      <c r="O191" s="179">
        <v>1</v>
      </c>
      <c r="P191" s="179" t="s">
        <v>1861</v>
      </c>
    </row>
    <row r="192" spans="1:16" ht="14.25">
      <c r="A192" s="179" t="s">
        <v>284</v>
      </c>
      <c r="B192" s="179" t="s">
        <v>369</v>
      </c>
      <c r="C192" s="179" t="s">
        <v>370</v>
      </c>
      <c r="D192" s="179" t="s">
        <v>326</v>
      </c>
      <c r="E192" s="179" t="s">
        <v>1853</v>
      </c>
      <c r="F192" s="179" t="s">
        <v>1853</v>
      </c>
      <c r="G192" s="179">
        <v>1</v>
      </c>
      <c r="H192" s="179">
        <v>325</v>
      </c>
      <c r="I192" s="179">
        <v>0</v>
      </c>
      <c r="J192" s="179" t="s">
        <v>2759</v>
      </c>
      <c r="K192" s="179">
        <v>0</v>
      </c>
      <c r="L192" s="179" t="s">
        <v>2759</v>
      </c>
      <c r="M192" s="179">
        <v>0</v>
      </c>
      <c r="N192" s="179">
        <v>1.2</v>
      </c>
      <c r="O192" s="179">
        <v>1.2</v>
      </c>
      <c r="P192" s="179" t="s">
        <v>1862</v>
      </c>
    </row>
    <row r="193" spans="1:16" ht="14.25">
      <c r="A193" s="179" t="s">
        <v>284</v>
      </c>
      <c r="B193" s="179" t="s">
        <v>467</v>
      </c>
      <c r="C193" s="179" t="s">
        <v>468</v>
      </c>
      <c r="D193" s="179" t="s">
        <v>469</v>
      </c>
      <c r="E193" s="179" t="s">
        <v>1857</v>
      </c>
      <c r="F193" s="179" t="s">
        <v>1857</v>
      </c>
      <c r="G193" s="179">
        <v>1</v>
      </c>
      <c r="H193" s="179">
        <v>332</v>
      </c>
      <c r="I193" s="179">
        <v>332</v>
      </c>
      <c r="J193" s="179" t="s">
        <v>2759</v>
      </c>
      <c r="K193" s="179">
        <v>0</v>
      </c>
      <c r="L193" s="179" t="s">
        <v>2759</v>
      </c>
      <c r="M193" s="179">
        <v>0</v>
      </c>
      <c r="N193" s="179">
        <v>1.1000000000000001</v>
      </c>
      <c r="O193" s="179">
        <v>1.1000000000000001</v>
      </c>
      <c r="P193" s="179" t="s">
        <v>1863</v>
      </c>
    </row>
    <row r="194" spans="1:16" ht="14.25">
      <c r="A194" s="179" t="s">
        <v>284</v>
      </c>
      <c r="B194" s="179" t="s">
        <v>1260</v>
      </c>
      <c r="C194" s="179" t="s">
        <v>1261</v>
      </c>
      <c r="D194" s="179" t="s">
        <v>469</v>
      </c>
      <c r="E194" s="179" t="s">
        <v>1857</v>
      </c>
      <c r="F194" s="179" t="s">
        <v>1857</v>
      </c>
      <c r="G194" s="179">
        <v>1</v>
      </c>
      <c r="H194" s="179">
        <v>741</v>
      </c>
      <c r="I194" s="179">
        <v>741</v>
      </c>
      <c r="J194" s="179" t="s">
        <v>2759</v>
      </c>
      <c r="K194" s="179">
        <v>0</v>
      </c>
      <c r="L194" s="179" t="s">
        <v>2759</v>
      </c>
      <c r="M194" s="179">
        <v>0</v>
      </c>
      <c r="N194" s="179">
        <v>1.2</v>
      </c>
      <c r="O194" s="179">
        <v>1.2</v>
      </c>
      <c r="P194" s="179" t="s">
        <v>1864</v>
      </c>
    </row>
    <row r="195" spans="1:16" ht="14.25">
      <c r="A195" s="179" t="s">
        <v>284</v>
      </c>
      <c r="B195" s="179" t="s">
        <v>637</v>
      </c>
      <c r="C195" s="179" t="s">
        <v>638</v>
      </c>
      <c r="D195" s="179" t="s">
        <v>310</v>
      </c>
      <c r="E195" s="179" t="s">
        <v>1857</v>
      </c>
      <c r="F195" s="179" t="s">
        <v>1857</v>
      </c>
      <c r="G195" s="179">
        <v>4</v>
      </c>
      <c r="H195" s="179">
        <v>1024</v>
      </c>
      <c r="I195" s="179">
        <v>1024</v>
      </c>
      <c r="J195" s="179" t="s">
        <v>2759</v>
      </c>
      <c r="K195" s="179">
        <v>0</v>
      </c>
      <c r="L195" s="179" t="s">
        <v>2759</v>
      </c>
      <c r="M195" s="179">
        <v>0</v>
      </c>
      <c r="N195" s="179">
        <v>1.1000000000000001</v>
      </c>
      <c r="O195" s="179">
        <v>1.1000000000000001</v>
      </c>
      <c r="P195" s="179" t="s">
        <v>1865</v>
      </c>
    </row>
    <row r="196" spans="1:16" ht="14.25">
      <c r="A196" s="179" t="s">
        <v>284</v>
      </c>
      <c r="B196" s="179" t="s">
        <v>515</v>
      </c>
      <c r="C196" s="179" t="s">
        <v>516</v>
      </c>
      <c r="D196" s="179" t="s">
        <v>517</v>
      </c>
      <c r="E196" s="179" t="s">
        <v>1857</v>
      </c>
      <c r="F196" s="179" t="s">
        <v>1866</v>
      </c>
      <c r="G196" s="179">
        <v>1</v>
      </c>
      <c r="H196" s="179">
        <v>766</v>
      </c>
      <c r="I196" s="179">
        <v>766</v>
      </c>
      <c r="J196" s="179" t="s">
        <v>2759</v>
      </c>
      <c r="K196" s="179">
        <v>0</v>
      </c>
      <c r="L196" s="179" t="s">
        <v>2759</v>
      </c>
      <c r="M196" s="179">
        <v>0</v>
      </c>
      <c r="N196" s="179">
        <v>0.8</v>
      </c>
      <c r="O196" s="179">
        <v>0.8</v>
      </c>
      <c r="P196" s="179" t="s">
        <v>1867</v>
      </c>
    </row>
    <row r="197" spans="1:16" s="112" customFormat="1" ht="14.25">
      <c r="A197" s="179" t="s">
        <v>284</v>
      </c>
      <c r="B197" s="179" t="s">
        <v>324</v>
      </c>
      <c r="C197" s="179" t="s">
        <v>325</v>
      </c>
      <c r="D197" s="179" t="s">
        <v>326</v>
      </c>
      <c r="E197" s="179" t="s">
        <v>1857</v>
      </c>
      <c r="F197" s="179" t="s">
        <v>1857</v>
      </c>
      <c r="G197" s="179">
        <v>1</v>
      </c>
      <c r="H197" s="179">
        <v>1348</v>
      </c>
      <c r="I197" s="179">
        <v>1348</v>
      </c>
      <c r="J197" s="179" t="s">
        <v>2759</v>
      </c>
      <c r="K197" s="179">
        <v>0</v>
      </c>
      <c r="L197" s="179" t="s">
        <v>2759</v>
      </c>
      <c r="M197" s="179">
        <v>0</v>
      </c>
      <c r="N197" s="179">
        <v>1.6</v>
      </c>
      <c r="O197" s="179">
        <v>1.6</v>
      </c>
      <c r="P197" s="179" t="s">
        <v>1868</v>
      </c>
    </row>
    <row r="198" spans="1:16" ht="14.25">
      <c r="A198" s="179" t="s">
        <v>284</v>
      </c>
      <c r="B198" s="179" t="s">
        <v>1743</v>
      </c>
      <c r="C198" s="179" t="s">
        <v>1008</v>
      </c>
      <c r="D198" s="179" t="s">
        <v>287</v>
      </c>
      <c r="E198" s="179" t="s">
        <v>1857</v>
      </c>
      <c r="F198" s="179" t="s">
        <v>1866</v>
      </c>
      <c r="G198" s="179">
        <v>1</v>
      </c>
      <c r="H198" s="179">
        <v>687</v>
      </c>
      <c r="I198" s="179">
        <v>687</v>
      </c>
      <c r="J198" s="179" t="s">
        <v>2759</v>
      </c>
      <c r="K198" s="179">
        <v>0</v>
      </c>
      <c r="L198" s="179" t="s">
        <v>2759</v>
      </c>
      <c r="M198" s="179">
        <v>0</v>
      </c>
      <c r="N198" s="179">
        <v>1.4</v>
      </c>
      <c r="O198" s="179">
        <v>1.4</v>
      </c>
      <c r="P198" s="179" t="s">
        <v>1709</v>
      </c>
    </row>
    <row r="199" spans="1:16" ht="14.25">
      <c r="A199" s="179" t="s">
        <v>284</v>
      </c>
      <c r="B199" s="179" t="s">
        <v>815</v>
      </c>
      <c r="C199" s="179" t="s">
        <v>816</v>
      </c>
      <c r="D199" s="179" t="s">
        <v>287</v>
      </c>
      <c r="E199" s="179" t="s">
        <v>1857</v>
      </c>
      <c r="F199" s="179" t="s">
        <v>1866</v>
      </c>
      <c r="G199" s="179">
        <v>1</v>
      </c>
      <c r="H199" s="179">
        <v>562</v>
      </c>
      <c r="I199" s="179">
        <v>562</v>
      </c>
      <c r="J199" s="179" t="s">
        <v>2759</v>
      </c>
      <c r="K199" s="179">
        <v>0</v>
      </c>
      <c r="L199" s="179" t="s">
        <v>2759</v>
      </c>
      <c r="M199" s="179">
        <v>0</v>
      </c>
      <c r="N199" s="179">
        <v>0.9</v>
      </c>
      <c r="O199" s="179">
        <v>0.9</v>
      </c>
      <c r="P199" s="179" t="s">
        <v>1869</v>
      </c>
    </row>
    <row r="200" spans="1:16" ht="14.25">
      <c r="A200" s="179" t="s">
        <v>284</v>
      </c>
      <c r="B200" s="179" t="s">
        <v>815</v>
      </c>
      <c r="C200" s="179" t="s">
        <v>816</v>
      </c>
      <c r="D200" s="179" t="s">
        <v>287</v>
      </c>
      <c r="E200" s="179" t="s">
        <v>1857</v>
      </c>
      <c r="F200" s="179" t="s">
        <v>1866</v>
      </c>
      <c r="G200" s="179">
        <v>1</v>
      </c>
      <c r="H200" s="179">
        <v>635</v>
      </c>
      <c r="I200" s="179">
        <v>635</v>
      </c>
      <c r="J200" s="179" t="s">
        <v>2759</v>
      </c>
      <c r="K200" s="179">
        <v>0</v>
      </c>
      <c r="L200" s="179" t="s">
        <v>2759</v>
      </c>
      <c r="M200" s="179">
        <v>0</v>
      </c>
      <c r="N200" s="179">
        <v>0.4</v>
      </c>
      <c r="O200" s="179">
        <v>0.4</v>
      </c>
      <c r="P200" s="179" t="s">
        <v>1709</v>
      </c>
    </row>
    <row r="201" spans="1:16" s="112" customFormat="1" ht="14.25">
      <c r="A201" s="179" t="s">
        <v>284</v>
      </c>
      <c r="B201" s="179" t="s">
        <v>1331</v>
      </c>
      <c r="C201" s="179" t="s">
        <v>1332</v>
      </c>
      <c r="D201" s="179" t="s">
        <v>1333</v>
      </c>
      <c r="E201" s="179" t="s">
        <v>1857</v>
      </c>
      <c r="F201" s="179" t="s">
        <v>1866</v>
      </c>
      <c r="G201" s="179">
        <v>1</v>
      </c>
      <c r="H201" s="179">
        <v>691</v>
      </c>
      <c r="I201" s="179">
        <v>691</v>
      </c>
      <c r="J201" s="179" t="s">
        <v>2759</v>
      </c>
      <c r="K201" s="179">
        <v>0</v>
      </c>
      <c r="L201" s="179" t="s">
        <v>2759</v>
      </c>
      <c r="M201" s="179">
        <v>0</v>
      </c>
      <c r="N201" s="179">
        <v>0.8</v>
      </c>
      <c r="O201" s="179">
        <v>0.8</v>
      </c>
      <c r="P201" s="179" t="s">
        <v>1870</v>
      </c>
    </row>
    <row r="202" spans="1:16" ht="14.25">
      <c r="A202" s="179" t="s">
        <v>284</v>
      </c>
      <c r="B202" s="179" t="s">
        <v>1210</v>
      </c>
      <c r="C202" s="179" t="s">
        <v>1402</v>
      </c>
      <c r="D202" s="179" t="s">
        <v>310</v>
      </c>
      <c r="E202" s="179" t="s">
        <v>1866</v>
      </c>
      <c r="F202" s="179" t="s">
        <v>1866</v>
      </c>
      <c r="G202" s="179">
        <v>1</v>
      </c>
      <c r="H202" s="179">
        <v>647</v>
      </c>
      <c r="I202" s="179">
        <v>647</v>
      </c>
      <c r="J202" s="179" t="s">
        <v>2759</v>
      </c>
      <c r="K202" s="179">
        <v>0</v>
      </c>
      <c r="L202" s="179" t="s">
        <v>2759</v>
      </c>
      <c r="M202" s="179">
        <v>0</v>
      </c>
      <c r="N202" s="179">
        <v>1.2</v>
      </c>
      <c r="O202" s="179">
        <v>1.2</v>
      </c>
      <c r="P202" s="179" t="s">
        <v>1733</v>
      </c>
    </row>
    <row r="203" spans="1:16" ht="14.25">
      <c r="A203" s="179" t="s">
        <v>284</v>
      </c>
      <c r="B203" s="179" t="s">
        <v>1331</v>
      </c>
      <c r="C203" s="179" t="s">
        <v>1332</v>
      </c>
      <c r="D203" s="179" t="s">
        <v>1333</v>
      </c>
      <c r="E203" s="179" t="s">
        <v>1866</v>
      </c>
      <c r="F203" s="179" t="s">
        <v>1866</v>
      </c>
      <c r="G203" s="179">
        <v>3</v>
      </c>
      <c r="H203" s="179">
        <v>719</v>
      </c>
      <c r="I203" s="179">
        <v>719</v>
      </c>
      <c r="J203" s="179" t="s">
        <v>2759</v>
      </c>
      <c r="K203" s="179">
        <v>0</v>
      </c>
      <c r="L203" s="179" t="s">
        <v>2759</v>
      </c>
      <c r="M203" s="179">
        <v>0</v>
      </c>
      <c r="N203" s="179">
        <v>0.8</v>
      </c>
      <c r="O203" s="179">
        <v>0.8</v>
      </c>
      <c r="P203" s="179" t="s">
        <v>1871</v>
      </c>
    </row>
    <row r="204" spans="1:16" ht="14.25">
      <c r="A204" s="179" t="s">
        <v>284</v>
      </c>
      <c r="B204" s="179" t="s">
        <v>1220</v>
      </c>
      <c r="C204" s="179" t="s">
        <v>1221</v>
      </c>
      <c r="D204" s="179" t="s">
        <v>287</v>
      </c>
      <c r="E204" s="179" t="s">
        <v>1872</v>
      </c>
      <c r="F204" s="179" t="s">
        <v>1872</v>
      </c>
      <c r="G204" s="179">
        <v>1</v>
      </c>
      <c r="H204" s="179">
        <v>288</v>
      </c>
      <c r="I204" s="179">
        <v>288</v>
      </c>
      <c r="J204" s="179" t="s">
        <v>2759</v>
      </c>
      <c r="K204" s="179">
        <v>0</v>
      </c>
      <c r="L204" s="179" t="s">
        <v>2759</v>
      </c>
      <c r="M204" s="179">
        <v>0</v>
      </c>
      <c r="N204" s="179">
        <v>0.6</v>
      </c>
      <c r="O204" s="179">
        <v>0.6</v>
      </c>
      <c r="P204" s="179" t="s">
        <v>1873</v>
      </c>
    </row>
    <row r="205" spans="1:16" ht="14.25">
      <c r="A205" s="179" t="s">
        <v>284</v>
      </c>
      <c r="B205" s="179" t="s">
        <v>1349</v>
      </c>
      <c r="C205" s="179" t="s">
        <v>1350</v>
      </c>
      <c r="D205" s="179" t="s">
        <v>1552</v>
      </c>
      <c r="E205" s="179" t="s">
        <v>1872</v>
      </c>
      <c r="F205" s="179" t="s">
        <v>1872</v>
      </c>
      <c r="G205" s="179">
        <v>1</v>
      </c>
      <c r="H205" s="179">
        <v>231</v>
      </c>
      <c r="I205" s="179">
        <v>231</v>
      </c>
      <c r="J205" s="179" t="s">
        <v>2759</v>
      </c>
      <c r="K205" s="179">
        <v>0</v>
      </c>
      <c r="L205" s="179" t="s">
        <v>2759</v>
      </c>
      <c r="M205" s="179">
        <v>0</v>
      </c>
      <c r="N205" s="179">
        <v>0.8</v>
      </c>
      <c r="O205" s="179">
        <v>0.8</v>
      </c>
      <c r="P205" s="179" t="s">
        <v>1738</v>
      </c>
    </row>
    <row r="206" spans="1:16" ht="14.25">
      <c r="A206" s="179" t="s">
        <v>284</v>
      </c>
      <c r="B206" s="179" t="s">
        <v>1407</v>
      </c>
      <c r="C206" s="179" t="s">
        <v>1408</v>
      </c>
      <c r="D206" s="179" t="s">
        <v>448</v>
      </c>
      <c r="E206" s="179" t="s">
        <v>1872</v>
      </c>
      <c r="F206" s="179" t="s">
        <v>1872</v>
      </c>
      <c r="G206" s="179">
        <v>1</v>
      </c>
      <c r="H206" s="179">
        <v>648</v>
      </c>
      <c r="I206" s="179">
        <v>648</v>
      </c>
      <c r="J206" s="179" t="s">
        <v>2759</v>
      </c>
      <c r="K206" s="179">
        <v>0</v>
      </c>
      <c r="L206" s="179" t="s">
        <v>2759</v>
      </c>
      <c r="M206" s="179">
        <v>0</v>
      </c>
      <c r="N206" s="179">
        <v>1.2</v>
      </c>
      <c r="O206" s="179">
        <v>1.2</v>
      </c>
      <c r="P206" s="179" t="s">
        <v>1663</v>
      </c>
    </row>
    <row r="207" spans="1:16" ht="14.25">
      <c r="A207" s="179" t="s">
        <v>284</v>
      </c>
      <c r="B207" s="179" t="s">
        <v>1826</v>
      </c>
      <c r="C207" s="179" t="s">
        <v>1148</v>
      </c>
      <c r="D207" s="179" t="s">
        <v>448</v>
      </c>
      <c r="E207" s="179" t="s">
        <v>1872</v>
      </c>
      <c r="F207" s="179" t="s">
        <v>1874</v>
      </c>
      <c r="G207" s="179">
        <v>1</v>
      </c>
      <c r="H207" s="179">
        <v>679</v>
      </c>
      <c r="I207" s="179">
        <v>679</v>
      </c>
      <c r="J207" s="179" t="s">
        <v>2759</v>
      </c>
      <c r="K207" s="179">
        <v>0</v>
      </c>
      <c r="L207" s="179" t="s">
        <v>2759</v>
      </c>
      <c r="M207" s="179">
        <v>0</v>
      </c>
      <c r="N207" s="179">
        <v>1.3</v>
      </c>
      <c r="O207" s="179">
        <v>1.3</v>
      </c>
      <c r="P207" s="179" t="s">
        <v>1735</v>
      </c>
    </row>
    <row r="208" spans="1:16" ht="14.25">
      <c r="A208" s="179" t="s">
        <v>284</v>
      </c>
      <c r="B208" s="179" t="s">
        <v>1260</v>
      </c>
      <c r="C208" s="179" t="s">
        <v>1261</v>
      </c>
      <c r="D208" s="179" t="s">
        <v>469</v>
      </c>
      <c r="E208" s="179" t="s">
        <v>1874</v>
      </c>
      <c r="F208" s="179" t="s">
        <v>1874</v>
      </c>
      <c r="G208" s="179">
        <v>1</v>
      </c>
      <c r="H208" s="179">
        <v>187</v>
      </c>
      <c r="I208" s="179">
        <v>187</v>
      </c>
      <c r="J208" s="179" t="s">
        <v>2759</v>
      </c>
      <c r="K208" s="179">
        <v>0</v>
      </c>
      <c r="L208" s="179" t="s">
        <v>2759</v>
      </c>
      <c r="M208" s="179">
        <v>0</v>
      </c>
      <c r="N208" s="179">
        <v>0.5</v>
      </c>
      <c r="O208" s="179">
        <v>0.5</v>
      </c>
      <c r="P208" s="179" t="s">
        <v>1875</v>
      </c>
    </row>
    <row r="209" spans="1:16" ht="14.25">
      <c r="A209" s="179" t="s">
        <v>284</v>
      </c>
      <c r="B209" s="179" t="s">
        <v>1210</v>
      </c>
      <c r="C209" s="179" t="s">
        <v>1411</v>
      </c>
      <c r="D209" s="179" t="s">
        <v>1333</v>
      </c>
      <c r="E209" s="179" t="s">
        <v>1874</v>
      </c>
      <c r="F209" s="179" t="s">
        <v>1874</v>
      </c>
      <c r="G209" s="179">
        <v>1</v>
      </c>
      <c r="H209" s="179">
        <v>649</v>
      </c>
      <c r="I209" s="179">
        <v>649</v>
      </c>
      <c r="J209" s="179" t="s">
        <v>2759</v>
      </c>
      <c r="K209" s="179">
        <v>0</v>
      </c>
      <c r="L209" s="179" t="s">
        <v>2759</v>
      </c>
      <c r="M209" s="179">
        <v>0</v>
      </c>
      <c r="N209" s="179">
        <v>1.1000000000000001</v>
      </c>
      <c r="O209" s="179">
        <v>1.1000000000000001</v>
      </c>
      <c r="P209" s="179" t="s">
        <v>1679</v>
      </c>
    </row>
    <row r="210" spans="1:16" ht="14.25">
      <c r="A210" s="179" t="s">
        <v>284</v>
      </c>
      <c r="B210" s="179" t="s">
        <v>1113</v>
      </c>
      <c r="C210" s="179" t="s">
        <v>1114</v>
      </c>
      <c r="D210" s="179" t="s">
        <v>310</v>
      </c>
      <c r="E210" s="179" t="s">
        <v>1876</v>
      </c>
      <c r="F210" s="179" t="s">
        <v>1877</v>
      </c>
      <c r="G210" s="179">
        <v>1</v>
      </c>
      <c r="H210" s="179">
        <v>261</v>
      </c>
      <c r="I210" s="179">
        <v>0</v>
      </c>
      <c r="J210" s="179" t="s">
        <v>2759</v>
      </c>
      <c r="K210" s="179">
        <v>0</v>
      </c>
      <c r="L210" s="179" t="s">
        <v>2759</v>
      </c>
      <c r="M210" s="179">
        <v>0</v>
      </c>
      <c r="N210" s="179">
        <v>0.7</v>
      </c>
      <c r="O210" s="179">
        <v>0.7</v>
      </c>
      <c r="P210" s="179" t="s">
        <v>1878</v>
      </c>
    </row>
    <row r="211" spans="1:16" ht="14.25">
      <c r="A211" s="179" t="s">
        <v>284</v>
      </c>
      <c r="B211" s="179" t="s">
        <v>1349</v>
      </c>
      <c r="C211" s="179" t="s">
        <v>1350</v>
      </c>
      <c r="D211" s="179" t="s">
        <v>1552</v>
      </c>
      <c r="E211" s="179" t="s">
        <v>1877</v>
      </c>
      <c r="F211" s="179" t="s">
        <v>1879</v>
      </c>
      <c r="G211" s="179">
        <v>1</v>
      </c>
      <c r="H211" s="179">
        <v>645</v>
      </c>
      <c r="I211" s="179">
        <v>645</v>
      </c>
      <c r="J211" s="179" t="s">
        <v>2759</v>
      </c>
      <c r="K211" s="179">
        <v>0</v>
      </c>
      <c r="L211" s="179" t="s">
        <v>2759</v>
      </c>
      <c r="M211" s="179">
        <v>0</v>
      </c>
      <c r="N211" s="179">
        <v>1</v>
      </c>
      <c r="O211" s="179">
        <v>1</v>
      </c>
      <c r="P211" s="179" t="s">
        <v>1749</v>
      </c>
    </row>
    <row r="212" spans="1:16" ht="14.25">
      <c r="A212" s="179" t="s">
        <v>284</v>
      </c>
      <c r="B212" s="179" t="s">
        <v>637</v>
      </c>
      <c r="C212" s="179" t="s">
        <v>638</v>
      </c>
      <c r="D212" s="179" t="s">
        <v>310</v>
      </c>
      <c r="E212" s="179" t="s">
        <v>1877</v>
      </c>
      <c r="F212" s="179" t="s">
        <v>1879</v>
      </c>
      <c r="G212" s="179">
        <v>3</v>
      </c>
      <c r="H212" s="179">
        <v>411</v>
      </c>
      <c r="I212" s="179">
        <v>411</v>
      </c>
      <c r="J212" s="179" t="s">
        <v>2759</v>
      </c>
      <c r="K212" s="179">
        <v>0</v>
      </c>
      <c r="L212" s="179" t="s">
        <v>2759</v>
      </c>
      <c r="M212" s="179">
        <v>0</v>
      </c>
      <c r="N212" s="179">
        <v>1.3</v>
      </c>
      <c r="O212" s="179">
        <v>1.3</v>
      </c>
      <c r="P212" s="179" t="s">
        <v>1880</v>
      </c>
    </row>
    <row r="213" spans="1:16" ht="14.25">
      <c r="A213" s="179" t="s">
        <v>284</v>
      </c>
      <c r="B213" s="179" t="s">
        <v>324</v>
      </c>
      <c r="C213" s="179" t="s">
        <v>325</v>
      </c>
      <c r="D213" s="179" t="s">
        <v>326</v>
      </c>
      <c r="E213" s="179" t="s">
        <v>1879</v>
      </c>
      <c r="F213" s="179" t="s">
        <v>1879</v>
      </c>
      <c r="G213" s="179">
        <v>1</v>
      </c>
      <c r="H213" s="179">
        <v>286</v>
      </c>
      <c r="I213" s="179">
        <v>286</v>
      </c>
      <c r="J213" s="179" t="s">
        <v>2759</v>
      </c>
      <c r="K213" s="179">
        <v>0</v>
      </c>
      <c r="L213" s="179" t="s">
        <v>2759</v>
      </c>
      <c r="M213" s="179">
        <v>0</v>
      </c>
      <c r="N213" s="179">
        <v>0.9</v>
      </c>
      <c r="O213" s="179">
        <v>0.9</v>
      </c>
      <c r="P213" s="179" t="s">
        <v>1881</v>
      </c>
    </row>
    <row r="214" spans="1:16" ht="14.25">
      <c r="A214" s="179" t="s">
        <v>284</v>
      </c>
      <c r="B214" s="179" t="s">
        <v>560</v>
      </c>
      <c r="C214" s="179" t="s">
        <v>561</v>
      </c>
      <c r="D214" s="179" t="s">
        <v>326</v>
      </c>
      <c r="E214" s="179" t="s">
        <v>1879</v>
      </c>
      <c r="F214" s="179" t="s">
        <v>1882</v>
      </c>
      <c r="G214" s="179">
        <v>1</v>
      </c>
      <c r="H214" s="179">
        <v>732</v>
      </c>
      <c r="I214" s="179">
        <v>732</v>
      </c>
      <c r="J214" s="179" t="s">
        <v>2759</v>
      </c>
      <c r="K214" s="179">
        <v>0</v>
      </c>
      <c r="L214" s="179" t="s">
        <v>2759</v>
      </c>
      <c r="M214" s="179">
        <v>0</v>
      </c>
      <c r="N214" s="179">
        <v>1.2</v>
      </c>
      <c r="O214" s="179">
        <v>1.2</v>
      </c>
      <c r="P214" s="179" t="s">
        <v>1883</v>
      </c>
    </row>
    <row r="215" spans="1:16" ht="14.25">
      <c r="A215" s="179" t="s">
        <v>284</v>
      </c>
      <c r="B215" s="179" t="s">
        <v>637</v>
      </c>
      <c r="C215" s="179" t="s">
        <v>638</v>
      </c>
      <c r="D215" s="179" t="s">
        <v>310</v>
      </c>
      <c r="E215" s="179" t="s">
        <v>1879</v>
      </c>
      <c r="F215" s="179" t="s">
        <v>1882</v>
      </c>
      <c r="G215" s="179">
        <v>2</v>
      </c>
      <c r="H215" s="179">
        <v>1007</v>
      </c>
      <c r="I215" s="179">
        <v>1007</v>
      </c>
      <c r="J215" s="179" t="s">
        <v>2759</v>
      </c>
      <c r="K215" s="179">
        <v>0</v>
      </c>
      <c r="L215" s="179" t="s">
        <v>2759</v>
      </c>
      <c r="M215" s="179">
        <v>0</v>
      </c>
      <c r="N215" s="179">
        <v>0.9</v>
      </c>
      <c r="O215" s="179">
        <v>0.9</v>
      </c>
      <c r="P215" s="179" t="s">
        <v>1884</v>
      </c>
    </row>
    <row r="216" spans="1:16" ht="14.25">
      <c r="A216" s="179" t="s">
        <v>284</v>
      </c>
      <c r="B216" s="179" t="s">
        <v>637</v>
      </c>
      <c r="C216" s="179" t="s">
        <v>638</v>
      </c>
      <c r="D216" s="179" t="s">
        <v>310</v>
      </c>
      <c r="E216" s="179" t="s">
        <v>1879</v>
      </c>
      <c r="F216" s="179" t="s">
        <v>1882</v>
      </c>
      <c r="G216" s="179">
        <v>1</v>
      </c>
      <c r="H216" s="179">
        <v>654</v>
      </c>
      <c r="I216" s="179">
        <v>0</v>
      </c>
      <c r="J216" s="179" t="s">
        <v>2759</v>
      </c>
      <c r="K216" s="179">
        <v>0</v>
      </c>
      <c r="L216" s="179" t="s">
        <v>2759</v>
      </c>
      <c r="M216" s="179">
        <v>0</v>
      </c>
      <c r="N216" s="179">
        <v>0.9</v>
      </c>
      <c r="O216" s="179">
        <v>0.9</v>
      </c>
      <c r="P216" s="179" t="s">
        <v>1885</v>
      </c>
    </row>
    <row r="217" spans="1:16" ht="14.25">
      <c r="A217" s="179" t="s">
        <v>284</v>
      </c>
      <c r="B217" s="179" t="s">
        <v>741</v>
      </c>
      <c r="C217" s="179" t="s">
        <v>742</v>
      </c>
      <c r="D217" s="179" t="s">
        <v>326</v>
      </c>
      <c r="E217" s="179" t="s">
        <v>1882</v>
      </c>
      <c r="F217" s="179" t="s">
        <v>1882</v>
      </c>
      <c r="G217" s="179">
        <v>2</v>
      </c>
      <c r="H217" s="179">
        <v>995</v>
      </c>
      <c r="I217" s="179">
        <v>0</v>
      </c>
      <c r="J217" s="179" t="s">
        <v>2759</v>
      </c>
      <c r="K217" s="179">
        <v>0</v>
      </c>
      <c r="L217" s="179" t="s">
        <v>2759</v>
      </c>
      <c r="M217" s="179">
        <v>0</v>
      </c>
      <c r="N217" s="179">
        <v>1.2</v>
      </c>
      <c r="O217" s="179">
        <v>1.2</v>
      </c>
      <c r="P217" s="179" t="s">
        <v>1884</v>
      </c>
    </row>
    <row r="218" spans="1:16" ht="14.25">
      <c r="A218" s="179" t="s">
        <v>284</v>
      </c>
      <c r="B218" s="179" t="s">
        <v>1007</v>
      </c>
      <c r="C218" s="179" t="s">
        <v>1008</v>
      </c>
      <c r="D218" s="179" t="s">
        <v>287</v>
      </c>
      <c r="E218" s="179" t="s">
        <v>1882</v>
      </c>
      <c r="F218" s="179" t="s">
        <v>1882</v>
      </c>
      <c r="G218" s="179">
        <v>1</v>
      </c>
      <c r="H218" s="179">
        <v>475</v>
      </c>
      <c r="I218" s="179">
        <v>475</v>
      </c>
      <c r="J218" s="179" t="s">
        <v>2759</v>
      </c>
      <c r="K218" s="179">
        <v>0</v>
      </c>
      <c r="L218" s="179" t="s">
        <v>2759</v>
      </c>
      <c r="M218" s="179">
        <v>0</v>
      </c>
      <c r="N218" s="179">
        <v>1.2</v>
      </c>
      <c r="O218" s="179">
        <v>1.2</v>
      </c>
      <c r="P218" s="179" t="s">
        <v>1720</v>
      </c>
    </row>
    <row r="219" spans="1:16" ht="14.25">
      <c r="A219" s="179" t="s">
        <v>284</v>
      </c>
      <c r="B219" s="179" t="s">
        <v>1210</v>
      </c>
      <c r="C219" s="179" t="s">
        <v>1413</v>
      </c>
      <c r="D219" s="179" t="s">
        <v>287</v>
      </c>
      <c r="E219" s="179" t="s">
        <v>1882</v>
      </c>
      <c r="F219" s="179" t="s">
        <v>1882</v>
      </c>
      <c r="G219" s="179">
        <v>1</v>
      </c>
      <c r="H219" s="179">
        <v>182</v>
      </c>
      <c r="I219" s="179">
        <v>182</v>
      </c>
      <c r="J219" s="179" t="s">
        <v>2759</v>
      </c>
      <c r="K219" s="179">
        <v>0</v>
      </c>
      <c r="L219" s="179" t="s">
        <v>2759</v>
      </c>
      <c r="M219" s="179">
        <v>0</v>
      </c>
      <c r="N219" s="179">
        <v>0.7</v>
      </c>
      <c r="O219" s="179">
        <v>0.7</v>
      </c>
      <c r="P219" s="179" t="s">
        <v>1886</v>
      </c>
    </row>
    <row r="220" spans="1:16" ht="14.25">
      <c r="A220" s="179" t="s">
        <v>284</v>
      </c>
      <c r="B220" s="179" t="s">
        <v>1210</v>
      </c>
      <c r="C220" s="179" t="s">
        <v>1419</v>
      </c>
      <c r="D220" s="179" t="s">
        <v>1190</v>
      </c>
      <c r="E220" s="179" t="s">
        <v>1887</v>
      </c>
      <c r="F220" s="179" t="s">
        <v>1887</v>
      </c>
      <c r="G220" s="179">
        <v>1</v>
      </c>
      <c r="H220" s="179">
        <v>643</v>
      </c>
      <c r="I220" s="179">
        <v>643</v>
      </c>
      <c r="J220" s="179" t="s">
        <v>2759</v>
      </c>
      <c r="K220" s="179">
        <v>0</v>
      </c>
      <c r="L220" s="179" t="s">
        <v>2759</v>
      </c>
      <c r="M220" s="179">
        <v>0</v>
      </c>
      <c r="N220" s="179">
        <v>1.3</v>
      </c>
      <c r="O220" s="179">
        <v>1.3</v>
      </c>
      <c r="P220" s="179" t="s">
        <v>1888</v>
      </c>
    </row>
    <row r="221" spans="1:16" ht="14.25">
      <c r="A221" s="179" t="s">
        <v>284</v>
      </c>
      <c r="B221" s="179" t="s">
        <v>324</v>
      </c>
      <c r="C221" s="179" t="s">
        <v>325</v>
      </c>
      <c r="D221" s="179" t="s">
        <v>326</v>
      </c>
      <c r="E221" s="179" t="s">
        <v>1889</v>
      </c>
      <c r="F221" s="179" t="s">
        <v>1889</v>
      </c>
      <c r="G221" s="179">
        <v>1</v>
      </c>
      <c r="H221" s="179">
        <v>802</v>
      </c>
      <c r="I221" s="179">
        <v>0</v>
      </c>
      <c r="J221" s="179" t="s">
        <v>2759</v>
      </c>
      <c r="K221" s="179">
        <v>0</v>
      </c>
      <c r="L221" s="179" t="s">
        <v>1669</v>
      </c>
      <c r="M221" s="179">
        <v>0</v>
      </c>
      <c r="N221" s="179">
        <v>1.7</v>
      </c>
      <c r="O221" s="179">
        <v>1.7</v>
      </c>
      <c r="P221" s="179" t="s">
        <v>1890</v>
      </c>
    </row>
    <row r="222" spans="1:16" ht="14.25">
      <c r="A222" s="179" t="s">
        <v>284</v>
      </c>
      <c r="B222" s="179" t="s">
        <v>741</v>
      </c>
      <c r="C222" s="179" t="s">
        <v>742</v>
      </c>
      <c r="D222" s="179" t="s">
        <v>326</v>
      </c>
      <c r="E222" s="179" t="s">
        <v>1891</v>
      </c>
      <c r="F222" s="179" t="s">
        <v>1892</v>
      </c>
      <c r="G222" s="179">
        <v>1</v>
      </c>
      <c r="H222" s="179">
        <v>412</v>
      </c>
      <c r="I222" s="179">
        <v>412</v>
      </c>
      <c r="J222" s="179" t="s">
        <v>2759</v>
      </c>
      <c r="K222" s="179">
        <v>0</v>
      </c>
      <c r="L222" s="179" t="s">
        <v>2759</v>
      </c>
      <c r="M222" s="179">
        <v>0</v>
      </c>
      <c r="N222" s="179">
        <v>0.8</v>
      </c>
      <c r="O222" s="179">
        <v>0.8</v>
      </c>
      <c r="P222" s="179" t="s">
        <v>1893</v>
      </c>
    </row>
    <row r="223" spans="1:16" ht="14.25">
      <c r="A223" s="179" t="s">
        <v>284</v>
      </c>
      <c r="B223" s="179" t="s">
        <v>637</v>
      </c>
      <c r="C223" s="179" t="s">
        <v>638</v>
      </c>
      <c r="D223" s="179" t="s">
        <v>310</v>
      </c>
      <c r="E223" s="179" t="s">
        <v>1891</v>
      </c>
      <c r="F223" s="179" t="s">
        <v>1892</v>
      </c>
      <c r="G223" s="179">
        <v>1</v>
      </c>
      <c r="H223" s="179">
        <v>643</v>
      </c>
      <c r="I223" s="179">
        <v>0</v>
      </c>
      <c r="J223" s="179" t="s">
        <v>2759</v>
      </c>
      <c r="K223" s="179">
        <v>0</v>
      </c>
      <c r="L223" s="179" t="s">
        <v>2759</v>
      </c>
      <c r="M223" s="179">
        <v>0</v>
      </c>
      <c r="N223" s="179">
        <v>1.9</v>
      </c>
      <c r="O223" s="179">
        <v>1.9</v>
      </c>
      <c r="P223" s="179" t="s">
        <v>1894</v>
      </c>
    </row>
    <row r="224" spans="1:16" ht="14.25">
      <c r="A224" s="179" t="s">
        <v>284</v>
      </c>
      <c r="B224" s="179" t="s">
        <v>637</v>
      </c>
      <c r="C224" s="179" t="s">
        <v>638</v>
      </c>
      <c r="D224" s="179" t="s">
        <v>310</v>
      </c>
      <c r="E224" s="179" t="s">
        <v>1891</v>
      </c>
      <c r="F224" s="179" t="s">
        <v>1892</v>
      </c>
      <c r="G224" s="179">
        <v>4</v>
      </c>
      <c r="H224" s="179">
        <v>882</v>
      </c>
      <c r="I224" s="179">
        <v>882</v>
      </c>
      <c r="J224" s="179" t="s">
        <v>2759</v>
      </c>
      <c r="K224" s="179">
        <v>0</v>
      </c>
      <c r="L224" s="179" t="s">
        <v>2759</v>
      </c>
      <c r="M224" s="179">
        <v>0</v>
      </c>
      <c r="N224" s="179">
        <v>1.3</v>
      </c>
      <c r="O224" s="179">
        <v>1.3</v>
      </c>
      <c r="P224" s="179" t="s">
        <v>1895</v>
      </c>
    </row>
    <row r="225" spans="1:16" ht="14.25">
      <c r="A225" s="179" t="s">
        <v>284</v>
      </c>
      <c r="B225" s="179" t="s">
        <v>1210</v>
      </c>
      <c r="C225" s="179" t="s">
        <v>1425</v>
      </c>
      <c r="D225" s="179" t="s">
        <v>310</v>
      </c>
      <c r="E225" s="179" t="s">
        <v>1896</v>
      </c>
      <c r="F225" s="179" t="s">
        <v>1892</v>
      </c>
      <c r="G225" s="179">
        <v>1</v>
      </c>
      <c r="H225" s="179">
        <v>642</v>
      </c>
      <c r="I225" s="179">
        <v>642</v>
      </c>
      <c r="J225" s="179" t="s">
        <v>2759</v>
      </c>
      <c r="K225" s="179">
        <v>0</v>
      </c>
      <c r="L225" s="179" t="s">
        <v>2759</v>
      </c>
      <c r="M225" s="179">
        <v>0</v>
      </c>
      <c r="N225" s="179">
        <v>1.1000000000000001</v>
      </c>
      <c r="O225" s="179">
        <v>1.1000000000000001</v>
      </c>
      <c r="P225" s="179" t="s">
        <v>1727</v>
      </c>
    </row>
    <row r="226" spans="1:16" ht="14.25">
      <c r="A226" s="179" t="s">
        <v>284</v>
      </c>
      <c r="B226" s="179" t="s">
        <v>637</v>
      </c>
      <c r="C226" s="179" t="s">
        <v>638</v>
      </c>
      <c r="D226" s="179" t="s">
        <v>310</v>
      </c>
      <c r="E226" s="179" t="s">
        <v>1896</v>
      </c>
      <c r="F226" s="179" t="s">
        <v>1897</v>
      </c>
      <c r="G226" s="179">
        <v>3</v>
      </c>
      <c r="H226" s="179">
        <v>358</v>
      </c>
      <c r="I226" s="179">
        <v>358</v>
      </c>
      <c r="J226" s="179" t="s">
        <v>2759</v>
      </c>
      <c r="K226" s="179">
        <v>0</v>
      </c>
      <c r="L226" s="179" t="s">
        <v>2759</v>
      </c>
      <c r="M226" s="179">
        <v>0</v>
      </c>
      <c r="N226" s="179">
        <v>1.8</v>
      </c>
      <c r="O226" s="179">
        <v>1.8</v>
      </c>
      <c r="P226" s="179" t="s">
        <v>1898</v>
      </c>
    </row>
    <row r="227" spans="1:16" ht="14.25">
      <c r="A227" s="179" t="s">
        <v>284</v>
      </c>
      <c r="B227" s="179" t="s">
        <v>1113</v>
      </c>
      <c r="C227" s="179" t="s">
        <v>1114</v>
      </c>
      <c r="D227" s="179" t="s">
        <v>310</v>
      </c>
      <c r="E227" s="179" t="s">
        <v>1896</v>
      </c>
      <c r="F227" s="179" t="s">
        <v>1897</v>
      </c>
      <c r="G227" s="179">
        <v>1</v>
      </c>
      <c r="H227" s="179">
        <v>292</v>
      </c>
      <c r="I227" s="179">
        <v>0</v>
      </c>
      <c r="J227" s="179" t="s">
        <v>2759</v>
      </c>
      <c r="K227" s="179">
        <v>0</v>
      </c>
      <c r="L227" s="179" t="s">
        <v>2759</v>
      </c>
      <c r="M227" s="179">
        <v>0</v>
      </c>
      <c r="N227" s="179">
        <v>0.8</v>
      </c>
      <c r="O227" s="179">
        <v>0.8</v>
      </c>
      <c r="P227" s="179" t="s">
        <v>1899</v>
      </c>
    </row>
    <row r="228" spans="1:16" ht="14.25">
      <c r="A228" s="179" t="s">
        <v>284</v>
      </c>
      <c r="B228" s="179" t="s">
        <v>285</v>
      </c>
      <c r="C228" s="179" t="s">
        <v>1639</v>
      </c>
      <c r="D228" s="179" t="s">
        <v>287</v>
      </c>
      <c r="E228" s="179" t="s">
        <v>1892</v>
      </c>
      <c r="F228" s="179" t="s">
        <v>1892</v>
      </c>
      <c r="G228" s="179">
        <v>1</v>
      </c>
      <c r="H228" s="179">
        <v>390</v>
      </c>
      <c r="I228" s="179">
        <v>390</v>
      </c>
      <c r="J228" s="179" t="s">
        <v>2759</v>
      </c>
      <c r="K228" s="179">
        <v>0</v>
      </c>
      <c r="L228" s="179" t="s">
        <v>2759</v>
      </c>
      <c r="M228" s="179">
        <v>0</v>
      </c>
      <c r="N228" s="179">
        <v>0.5</v>
      </c>
      <c r="O228" s="179">
        <v>0.5</v>
      </c>
      <c r="P228" s="179" t="s">
        <v>1900</v>
      </c>
    </row>
    <row r="229" spans="1:16" ht="14.25">
      <c r="A229" s="179" t="s">
        <v>284</v>
      </c>
      <c r="B229" s="179" t="s">
        <v>467</v>
      </c>
      <c r="C229" s="179" t="s">
        <v>468</v>
      </c>
      <c r="D229" s="179" t="s">
        <v>469</v>
      </c>
      <c r="E229" s="179" t="s">
        <v>1892</v>
      </c>
      <c r="F229" s="179" t="s">
        <v>1897</v>
      </c>
      <c r="G229" s="179">
        <v>1</v>
      </c>
      <c r="H229" s="179">
        <v>224</v>
      </c>
      <c r="I229" s="179">
        <v>224</v>
      </c>
      <c r="J229" s="179" t="s">
        <v>2759</v>
      </c>
      <c r="K229" s="179">
        <v>0</v>
      </c>
      <c r="L229" s="179" t="s">
        <v>2759</v>
      </c>
      <c r="M229" s="179">
        <v>0</v>
      </c>
      <c r="N229" s="179">
        <v>0.8</v>
      </c>
      <c r="O229" s="179">
        <v>0.8</v>
      </c>
      <c r="P229" s="179" t="s">
        <v>1901</v>
      </c>
    </row>
    <row r="230" spans="1:16" ht="14.25">
      <c r="A230" s="179" t="s">
        <v>284</v>
      </c>
      <c r="B230" s="179" t="s">
        <v>369</v>
      </c>
      <c r="C230" s="179" t="s">
        <v>370</v>
      </c>
      <c r="D230" s="179" t="s">
        <v>326</v>
      </c>
      <c r="E230" s="179" t="s">
        <v>1897</v>
      </c>
      <c r="F230" s="179" t="s">
        <v>1902</v>
      </c>
      <c r="G230" s="179">
        <v>1</v>
      </c>
      <c r="H230" s="179">
        <v>484</v>
      </c>
      <c r="I230" s="179">
        <v>484</v>
      </c>
      <c r="J230" s="179" t="s">
        <v>2759</v>
      </c>
      <c r="K230" s="179">
        <v>0</v>
      </c>
      <c r="L230" s="179" t="s">
        <v>2759</v>
      </c>
      <c r="M230" s="179">
        <v>0</v>
      </c>
      <c r="N230" s="179">
        <v>0.8</v>
      </c>
      <c r="O230" s="179">
        <v>0.8</v>
      </c>
      <c r="P230" s="179" t="s">
        <v>1903</v>
      </c>
    </row>
    <row r="231" spans="1:16" ht="14.25">
      <c r="A231" s="179" t="s">
        <v>284</v>
      </c>
      <c r="B231" s="179" t="s">
        <v>324</v>
      </c>
      <c r="C231" s="179" t="s">
        <v>325</v>
      </c>
      <c r="D231" s="179" t="s">
        <v>326</v>
      </c>
      <c r="E231" s="179" t="s">
        <v>1897</v>
      </c>
      <c r="F231" s="179" t="s">
        <v>1897</v>
      </c>
      <c r="G231" s="179">
        <v>1</v>
      </c>
      <c r="H231" s="179">
        <v>1231</v>
      </c>
      <c r="I231" s="179">
        <v>1231</v>
      </c>
      <c r="J231" s="179" t="s">
        <v>2759</v>
      </c>
      <c r="K231" s="179">
        <v>0</v>
      </c>
      <c r="L231" s="179" t="s">
        <v>1669</v>
      </c>
      <c r="M231" s="179">
        <v>1231</v>
      </c>
      <c r="N231" s="179">
        <v>1.9</v>
      </c>
      <c r="O231" s="179">
        <v>1.9</v>
      </c>
      <c r="P231" s="179" t="s">
        <v>1904</v>
      </c>
    </row>
    <row r="232" spans="1:16" ht="14.25">
      <c r="A232" s="179" t="s">
        <v>284</v>
      </c>
      <c r="B232" s="179" t="s">
        <v>637</v>
      </c>
      <c r="C232" s="179" t="s">
        <v>638</v>
      </c>
      <c r="D232" s="179" t="s">
        <v>310</v>
      </c>
      <c r="E232" s="179" t="s">
        <v>1897</v>
      </c>
      <c r="F232" s="179" t="s">
        <v>1902</v>
      </c>
      <c r="G232" s="179">
        <v>1</v>
      </c>
      <c r="H232" s="179">
        <v>629</v>
      </c>
      <c r="I232" s="179">
        <v>0</v>
      </c>
      <c r="J232" s="179" t="s">
        <v>2759</v>
      </c>
      <c r="K232" s="179">
        <v>0</v>
      </c>
      <c r="L232" s="179" t="s">
        <v>2759</v>
      </c>
      <c r="M232" s="179">
        <v>0</v>
      </c>
      <c r="N232" s="179">
        <v>1.4</v>
      </c>
      <c r="O232" s="179">
        <v>1.4</v>
      </c>
      <c r="P232" s="179" t="s">
        <v>1905</v>
      </c>
    </row>
    <row r="233" spans="1:16" ht="14.25">
      <c r="A233" s="179" t="s">
        <v>284</v>
      </c>
      <c r="B233" s="179" t="s">
        <v>741</v>
      </c>
      <c r="C233" s="179" t="s">
        <v>742</v>
      </c>
      <c r="D233" s="179" t="s">
        <v>326</v>
      </c>
      <c r="E233" s="179" t="s">
        <v>1897</v>
      </c>
      <c r="F233" s="179" t="s">
        <v>1902</v>
      </c>
      <c r="G233" s="179">
        <v>1</v>
      </c>
      <c r="H233" s="179">
        <v>405</v>
      </c>
      <c r="I233" s="179">
        <v>405</v>
      </c>
      <c r="J233" s="179" t="s">
        <v>2759</v>
      </c>
      <c r="K233" s="179">
        <v>0</v>
      </c>
      <c r="L233" s="179" t="s">
        <v>2759</v>
      </c>
      <c r="M233" s="179">
        <v>0</v>
      </c>
      <c r="N233" s="179">
        <v>1.3</v>
      </c>
      <c r="O233" s="179">
        <v>1.3</v>
      </c>
      <c r="P233" s="179" t="s">
        <v>1906</v>
      </c>
    </row>
    <row r="234" spans="1:16" ht="14.25">
      <c r="A234" s="179" t="s">
        <v>284</v>
      </c>
      <c r="B234" s="179" t="s">
        <v>637</v>
      </c>
      <c r="C234" s="179" t="s">
        <v>638</v>
      </c>
      <c r="D234" s="179" t="s">
        <v>310</v>
      </c>
      <c r="E234" s="179" t="s">
        <v>1902</v>
      </c>
      <c r="F234" s="179" t="s">
        <v>1902</v>
      </c>
      <c r="G234" s="179">
        <v>1</v>
      </c>
      <c r="H234" s="179">
        <v>147</v>
      </c>
      <c r="I234" s="179">
        <v>147</v>
      </c>
      <c r="J234" s="179" t="s">
        <v>2759</v>
      </c>
      <c r="K234" s="179">
        <v>0</v>
      </c>
      <c r="L234" s="179" t="s">
        <v>2759</v>
      </c>
      <c r="M234" s="179">
        <v>0</v>
      </c>
      <c r="N234" s="179">
        <v>1.3</v>
      </c>
      <c r="O234" s="179">
        <v>1.3</v>
      </c>
      <c r="P234" s="179" t="s">
        <v>1907</v>
      </c>
    </row>
    <row r="235" spans="1:16" ht="14.25">
      <c r="A235" s="179" t="s">
        <v>284</v>
      </c>
      <c r="B235" s="179" t="s">
        <v>1743</v>
      </c>
      <c r="C235" s="179" t="s">
        <v>1008</v>
      </c>
      <c r="D235" s="179" t="s">
        <v>287</v>
      </c>
      <c r="E235" s="179" t="s">
        <v>1902</v>
      </c>
      <c r="F235" s="179" t="s">
        <v>1902</v>
      </c>
      <c r="G235" s="179">
        <v>1</v>
      </c>
      <c r="H235" s="179">
        <v>494</v>
      </c>
      <c r="I235" s="179">
        <v>494</v>
      </c>
      <c r="J235" s="179" t="s">
        <v>2759</v>
      </c>
      <c r="K235" s="179">
        <v>0</v>
      </c>
      <c r="L235" s="179" t="s">
        <v>2759</v>
      </c>
      <c r="M235" s="179">
        <v>0</v>
      </c>
      <c r="N235" s="179">
        <v>0.6</v>
      </c>
      <c r="O235" s="179">
        <v>0.6</v>
      </c>
      <c r="P235" s="179" t="s">
        <v>1908</v>
      </c>
    </row>
    <row r="236" spans="1:16" ht="14.25">
      <c r="A236" s="179" t="s">
        <v>284</v>
      </c>
      <c r="B236" s="179" t="s">
        <v>815</v>
      </c>
      <c r="C236" s="179" t="s">
        <v>816</v>
      </c>
      <c r="D236" s="179" t="s">
        <v>287</v>
      </c>
      <c r="E236" s="179" t="s">
        <v>1902</v>
      </c>
      <c r="F236" s="179" t="s">
        <v>1902</v>
      </c>
      <c r="G236" s="179">
        <v>1</v>
      </c>
      <c r="H236" s="179">
        <v>570</v>
      </c>
      <c r="I236" s="179">
        <v>570</v>
      </c>
      <c r="J236" s="179" t="s">
        <v>2759</v>
      </c>
      <c r="K236" s="179">
        <v>0</v>
      </c>
      <c r="L236" s="179" t="s">
        <v>2759</v>
      </c>
      <c r="M236" s="179">
        <v>0</v>
      </c>
      <c r="N236" s="179">
        <v>1.1000000000000001</v>
      </c>
      <c r="O236" s="179">
        <v>1.1000000000000001</v>
      </c>
      <c r="P236" s="179" t="s">
        <v>1909</v>
      </c>
    </row>
    <row r="237" spans="1:16" ht="14.25">
      <c r="A237" s="179" t="s">
        <v>284</v>
      </c>
      <c r="B237" s="179" t="s">
        <v>1349</v>
      </c>
      <c r="C237" s="179" t="s">
        <v>1350</v>
      </c>
      <c r="D237" s="179" t="s">
        <v>1552</v>
      </c>
      <c r="E237" s="179" t="s">
        <v>1902</v>
      </c>
      <c r="F237" s="179" t="s">
        <v>1910</v>
      </c>
      <c r="G237" s="179">
        <v>1</v>
      </c>
      <c r="H237" s="179">
        <v>659</v>
      </c>
      <c r="I237" s="179">
        <v>659</v>
      </c>
      <c r="J237" s="179" t="s">
        <v>2759</v>
      </c>
      <c r="K237" s="179">
        <v>0</v>
      </c>
      <c r="L237" s="179" t="s">
        <v>2759</v>
      </c>
      <c r="M237" s="179">
        <v>0</v>
      </c>
      <c r="N237" s="179">
        <v>1.2</v>
      </c>
      <c r="O237" s="179">
        <v>1.2</v>
      </c>
      <c r="P237" s="179" t="s">
        <v>1709</v>
      </c>
    </row>
    <row r="238" spans="1:16" ht="14.25">
      <c r="A238" s="179" t="s">
        <v>284</v>
      </c>
      <c r="B238" s="179" t="s">
        <v>1210</v>
      </c>
      <c r="C238" s="179" t="s">
        <v>1463</v>
      </c>
      <c r="D238" s="179" t="s">
        <v>469</v>
      </c>
      <c r="E238" s="179" t="s">
        <v>1902</v>
      </c>
      <c r="F238" s="179" t="s">
        <v>1910</v>
      </c>
      <c r="G238" s="179">
        <v>1</v>
      </c>
      <c r="H238" s="179">
        <v>530</v>
      </c>
      <c r="I238" s="179">
        <v>530</v>
      </c>
      <c r="J238" s="179" t="s">
        <v>2759</v>
      </c>
      <c r="K238" s="179">
        <v>0</v>
      </c>
      <c r="L238" s="179" t="s">
        <v>2759</v>
      </c>
      <c r="M238" s="179">
        <v>0</v>
      </c>
      <c r="N238" s="179">
        <v>1.1000000000000001</v>
      </c>
      <c r="O238" s="179">
        <v>1.1000000000000001</v>
      </c>
      <c r="P238" s="179" t="s">
        <v>1727</v>
      </c>
    </row>
    <row r="239" spans="1:16" ht="14.25">
      <c r="A239" s="179" t="s">
        <v>284</v>
      </c>
      <c r="B239" s="179" t="s">
        <v>1826</v>
      </c>
      <c r="C239" s="179" t="s">
        <v>1148</v>
      </c>
      <c r="D239" s="179" t="s">
        <v>448</v>
      </c>
      <c r="E239" s="179" t="s">
        <v>1902</v>
      </c>
      <c r="F239" s="179" t="s">
        <v>1910</v>
      </c>
      <c r="G239" s="179">
        <v>1</v>
      </c>
      <c r="H239" s="179">
        <v>715</v>
      </c>
      <c r="I239" s="179">
        <v>715</v>
      </c>
      <c r="J239" s="179" t="s">
        <v>2759</v>
      </c>
      <c r="K239" s="179">
        <v>0</v>
      </c>
      <c r="L239" s="179" t="s">
        <v>2759</v>
      </c>
      <c r="M239" s="179">
        <v>0</v>
      </c>
      <c r="N239" s="179">
        <v>1.2</v>
      </c>
      <c r="O239" s="179">
        <v>1.2</v>
      </c>
      <c r="P239" s="179" t="s">
        <v>1709</v>
      </c>
    </row>
    <row r="240" spans="1:16" ht="14.25">
      <c r="A240" s="179" t="s">
        <v>284</v>
      </c>
      <c r="B240" s="179" t="s">
        <v>637</v>
      </c>
      <c r="C240" s="179" t="s">
        <v>638</v>
      </c>
      <c r="D240" s="179" t="s">
        <v>310</v>
      </c>
      <c r="E240" s="179" t="s">
        <v>1902</v>
      </c>
      <c r="F240" s="179" t="s">
        <v>1910</v>
      </c>
      <c r="G240" s="179">
        <v>1</v>
      </c>
      <c r="H240" s="179">
        <v>315</v>
      </c>
      <c r="I240" s="179">
        <v>315</v>
      </c>
      <c r="J240" s="179" t="s">
        <v>2759</v>
      </c>
      <c r="K240" s="179">
        <v>0</v>
      </c>
      <c r="L240" s="179" t="s">
        <v>2759</v>
      </c>
      <c r="M240" s="179">
        <v>0</v>
      </c>
      <c r="N240" s="179">
        <v>0.8</v>
      </c>
      <c r="O240" s="179">
        <v>0.8</v>
      </c>
      <c r="P240" s="179" t="s">
        <v>1911</v>
      </c>
    </row>
    <row r="241" spans="1:16" ht="14.25">
      <c r="A241" s="179" t="s">
        <v>284</v>
      </c>
      <c r="B241" s="179" t="s">
        <v>741</v>
      </c>
      <c r="C241" s="179" t="s">
        <v>742</v>
      </c>
      <c r="D241" s="179" t="s">
        <v>326</v>
      </c>
      <c r="E241" s="179" t="s">
        <v>1910</v>
      </c>
      <c r="F241" s="179" t="s">
        <v>1910</v>
      </c>
      <c r="G241" s="179">
        <v>3</v>
      </c>
      <c r="H241" s="179">
        <v>413</v>
      </c>
      <c r="I241" s="179">
        <v>413</v>
      </c>
      <c r="J241" s="179" t="s">
        <v>2759</v>
      </c>
      <c r="K241" s="179">
        <v>0</v>
      </c>
      <c r="L241" s="179" t="s">
        <v>2759</v>
      </c>
      <c r="M241" s="179">
        <v>0</v>
      </c>
      <c r="N241" s="179">
        <v>1.3</v>
      </c>
      <c r="O241" s="179">
        <v>1.3</v>
      </c>
      <c r="P241" s="179" t="s">
        <v>1912</v>
      </c>
    </row>
    <row r="242" spans="1:16" ht="14.25">
      <c r="A242" s="179" t="s">
        <v>284</v>
      </c>
      <c r="B242" s="179" t="s">
        <v>1188</v>
      </c>
      <c r="C242" s="179" t="s">
        <v>1189</v>
      </c>
      <c r="D242" s="179" t="s">
        <v>1190</v>
      </c>
      <c r="E242" s="179" t="s">
        <v>1910</v>
      </c>
      <c r="F242" s="179" t="s">
        <v>1913</v>
      </c>
      <c r="G242" s="179">
        <v>1</v>
      </c>
      <c r="H242" s="179">
        <v>669</v>
      </c>
      <c r="I242" s="179">
        <v>669</v>
      </c>
      <c r="J242" s="179" t="s">
        <v>2759</v>
      </c>
      <c r="K242" s="179">
        <v>0</v>
      </c>
      <c r="L242" s="179" t="s">
        <v>1669</v>
      </c>
      <c r="M242" s="179">
        <v>669</v>
      </c>
      <c r="N242" s="179">
        <v>1.1000000000000001</v>
      </c>
      <c r="O242" s="179">
        <v>1.1000000000000001</v>
      </c>
      <c r="P242" s="179" t="s">
        <v>1914</v>
      </c>
    </row>
    <row r="243" spans="1:16" ht="14.25">
      <c r="A243" s="179" t="s">
        <v>284</v>
      </c>
      <c r="B243" s="179" t="s">
        <v>1210</v>
      </c>
      <c r="C243" s="179" t="s">
        <v>1469</v>
      </c>
      <c r="D243" s="179" t="s">
        <v>884</v>
      </c>
      <c r="E243" s="179" t="s">
        <v>1910</v>
      </c>
      <c r="F243" s="179" t="s">
        <v>1913</v>
      </c>
      <c r="G243" s="179">
        <v>1</v>
      </c>
      <c r="H243" s="179">
        <v>609</v>
      </c>
      <c r="I243" s="179">
        <v>609</v>
      </c>
      <c r="J243" s="179" t="s">
        <v>2759</v>
      </c>
      <c r="K243" s="179">
        <v>0</v>
      </c>
      <c r="L243" s="179" t="s">
        <v>2759</v>
      </c>
      <c r="M243" s="179">
        <v>0</v>
      </c>
      <c r="N243" s="179">
        <v>1.3</v>
      </c>
      <c r="O243" s="179">
        <v>1.3</v>
      </c>
      <c r="P243" s="179" t="s">
        <v>1679</v>
      </c>
    </row>
    <row r="244" spans="1:16" ht="14.25">
      <c r="A244" s="179" t="s">
        <v>284</v>
      </c>
      <c r="B244" s="179" t="s">
        <v>1210</v>
      </c>
      <c r="C244" s="179" t="s">
        <v>1475</v>
      </c>
      <c r="D244" s="179" t="s">
        <v>287</v>
      </c>
      <c r="E244" s="179" t="s">
        <v>1913</v>
      </c>
      <c r="F244" s="179" t="s">
        <v>1913</v>
      </c>
      <c r="G244" s="179">
        <v>1</v>
      </c>
      <c r="H244" s="179">
        <v>708</v>
      </c>
      <c r="I244" s="179">
        <v>708</v>
      </c>
      <c r="J244" s="179" t="s">
        <v>2759</v>
      </c>
      <c r="K244" s="179">
        <v>0</v>
      </c>
      <c r="L244" s="179" t="s">
        <v>2759</v>
      </c>
      <c r="M244" s="179">
        <v>0</v>
      </c>
      <c r="N244" s="179">
        <v>1.3</v>
      </c>
      <c r="O244" s="179">
        <v>1.3</v>
      </c>
      <c r="P244" s="179" t="s">
        <v>1679</v>
      </c>
    </row>
    <row r="245" spans="1:16" ht="14.25">
      <c r="A245" s="179" t="s">
        <v>284</v>
      </c>
      <c r="B245" s="179" t="s">
        <v>882</v>
      </c>
      <c r="C245" s="179" t="s">
        <v>883</v>
      </c>
      <c r="D245" s="179" t="s">
        <v>884</v>
      </c>
      <c r="E245" s="179" t="s">
        <v>1915</v>
      </c>
      <c r="F245" s="179" t="s">
        <v>1916</v>
      </c>
      <c r="G245" s="179">
        <v>1</v>
      </c>
      <c r="H245" s="179">
        <v>938</v>
      </c>
      <c r="I245" s="179">
        <v>938</v>
      </c>
      <c r="J245" s="179" t="s">
        <v>1917</v>
      </c>
      <c r="K245" s="179">
        <v>1876</v>
      </c>
      <c r="L245" s="179" t="s">
        <v>2759</v>
      </c>
      <c r="M245" s="179">
        <v>0</v>
      </c>
      <c r="N245" s="179">
        <v>1</v>
      </c>
      <c r="O245" s="179">
        <v>1</v>
      </c>
      <c r="P245" s="179" t="s">
        <v>1918</v>
      </c>
    </row>
    <row r="246" spans="1:16" ht="14.25">
      <c r="A246" s="179" t="s">
        <v>284</v>
      </c>
      <c r="B246" s="179" t="s">
        <v>637</v>
      </c>
      <c r="C246" s="179" t="s">
        <v>638</v>
      </c>
      <c r="D246" s="179" t="s">
        <v>310</v>
      </c>
      <c r="E246" s="179" t="s">
        <v>1919</v>
      </c>
      <c r="F246" s="179" t="s">
        <v>1916</v>
      </c>
      <c r="G246" s="179">
        <v>1</v>
      </c>
      <c r="H246" s="179">
        <v>165</v>
      </c>
      <c r="I246" s="179">
        <v>165</v>
      </c>
      <c r="J246" s="179" t="s">
        <v>1917</v>
      </c>
      <c r="K246" s="179">
        <v>330</v>
      </c>
      <c r="L246" s="179" t="s">
        <v>2759</v>
      </c>
      <c r="M246" s="179">
        <v>0</v>
      </c>
      <c r="N246" s="179">
        <v>1.3</v>
      </c>
      <c r="O246" s="179">
        <v>1.3</v>
      </c>
      <c r="P246" s="179" t="s">
        <v>1907</v>
      </c>
    </row>
    <row r="247" spans="1:16" ht="14.25">
      <c r="A247" s="179" t="s">
        <v>284</v>
      </c>
      <c r="B247" s="179" t="s">
        <v>560</v>
      </c>
      <c r="C247" s="179" t="s">
        <v>561</v>
      </c>
      <c r="D247" s="179" t="s">
        <v>326</v>
      </c>
      <c r="E247" s="179" t="s">
        <v>1916</v>
      </c>
      <c r="F247" s="179" t="s">
        <v>1920</v>
      </c>
      <c r="G247" s="179">
        <v>1</v>
      </c>
      <c r="H247" s="179">
        <v>682</v>
      </c>
      <c r="I247" s="179">
        <v>682</v>
      </c>
      <c r="J247" s="179" t="s">
        <v>2759</v>
      </c>
      <c r="K247" s="179">
        <v>0</v>
      </c>
      <c r="L247" s="179" t="s">
        <v>2759</v>
      </c>
      <c r="M247" s="179">
        <v>0</v>
      </c>
      <c r="N247" s="179">
        <v>1.5</v>
      </c>
      <c r="O247" s="179">
        <v>1.5</v>
      </c>
      <c r="P247" s="179" t="s">
        <v>1921</v>
      </c>
    </row>
    <row r="248" spans="1:16" ht="14.25">
      <c r="A248" s="179" t="s">
        <v>284</v>
      </c>
      <c r="B248" s="179" t="s">
        <v>467</v>
      </c>
      <c r="C248" s="179" t="s">
        <v>468</v>
      </c>
      <c r="D248" s="179" t="s">
        <v>469</v>
      </c>
      <c r="E248" s="179" t="s">
        <v>1916</v>
      </c>
      <c r="F248" s="179" t="s">
        <v>1920</v>
      </c>
      <c r="G248" s="179">
        <v>1</v>
      </c>
      <c r="H248" s="179">
        <v>230</v>
      </c>
      <c r="I248" s="179">
        <v>230</v>
      </c>
      <c r="J248" s="179" t="s">
        <v>2759</v>
      </c>
      <c r="K248" s="179">
        <v>0</v>
      </c>
      <c r="L248" s="179" t="s">
        <v>2759</v>
      </c>
      <c r="M248" s="179">
        <v>0</v>
      </c>
      <c r="N248" s="179">
        <v>0.8</v>
      </c>
      <c r="O248" s="179">
        <v>0.8</v>
      </c>
      <c r="P248" s="179" t="s">
        <v>1922</v>
      </c>
    </row>
    <row r="249" spans="1:16" ht="14.25">
      <c r="A249" s="179" t="s">
        <v>284</v>
      </c>
      <c r="B249" s="179" t="s">
        <v>741</v>
      </c>
      <c r="C249" s="179" t="s">
        <v>742</v>
      </c>
      <c r="D249" s="179" t="s">
        <v>326</v>
      </c>
      <c r="E249" s="179" t="s">
        <v>1920</v>
      </c>
      <c r="F249" s="179" t="s">
        <v>1920</v>
      </c>
      <c r="G249" s="179">
        <v>1</v>
      </c>
      <c r="H249" s="179">
        <v>249</v>
      </c>
      <c r="I249" s="179">
        <v>249</v>
      </c>
      <c r="J249" s="179" t="s">
        <v>2759</v>
      </c>
      <c r="K249" s="179">
        <v>0</v>
      </c>
      <c r="L249" s="179" t="s">
        <v>2759</v>
      </c>
      <c r="M249" s="179">
        <v>0</v>
      </c>
      <c r="N249" s="179">
        <v>0.6</v>
      </c>
      <c r="O249" s="179">
        <v>0.6</v>
      </c>
      <c r="P249" s="179" t="s">
        <v>1923</v>
      </c>
    </row>
    <row r="250" spans="1:16" ht="14.25">
      <c r="A250" s="179" t="s">
        <v>284</v>
      </c>
      <c r="B250" s="179" t="s">
        <v>637</v>
      </c>
      <c r="C250" s="179" t="s">
        <v>638</v>
      </c>
      <c r="D250" s="179" t="s">
        <v>310</v>
      </c>
      <c r="E250" s="179" t="s">
        <v>1920</v>
      </c>
      <c r="F250" s="179" t="s">
        <v>1920</v>
      </c>
      <c r="G250" s="179">
        <v>4</v>
      </c>
      <c r="H250" s="179">
        <v>1075</v>
      </c>
      <c r="I250" s="179">
        <v>1075</v>
      </c>
      <c r="J250" s="179" t="s">
        <v>2759</v>
      </c>
      <c r="K250" s="179">
        <v>0</v>
      </c>
      <c r="L250" s="179" t="s">
        <v>2759</v>
      </c>
      <c r="M250" s="179">
        <v>0</v>
      </c>
      <c r="N250" s="179">
        <v>1.6</v>
      </c>
      <c r="O250" s="179">
        <v>1.6</v>
      </c>
      <c r="P250" s="179" t="s">
        <v>1924</v>
      </c>
    </row>
    <row r="251" spans="1:16" ht="14.25">
      <c r="A251" s="179" t="s">
        <v>284</v>
      </c>
      <c r="B251" s="179" t="s">
        <v>882</v>
      </c>
      <c r="C251" s="179" t="s">
        <v>883</v>
      </c>
      <c r="D251" s="179" t="s">
        <v>884</v>
      </c>
      <c r="E251" s="179" t="s">
        <v>1920</v>
      </c>
      <c r="F251" s="179" t="s">
        <v>1920</v>
      </c>
      <c r="G251" s="179">
        <v>1</v>
      </c>
      <c r="H251" s="179">
        <v>1092</v>
      </c>
      <c r="I251" s="179">
        <v>1092</v>
      </c>
      <c r="J251" s="179" t="s">
        <v>2759</v>
      </c>
      <c r="K251" s="179">
        <v>0</v>
      </c>
      <c r="L251" s="179" t="s">
        <v>2759</v>
      </c>
      <c r="M251" s="179">
        <v>0</v>
      </c>
      <c r="N251" s="179">
        <v>1.2</v>
      </c>
      <c r="O251" s="179">
        <v>1.2</v>
      </c>
      <c r="P251" s="179" t="s">
        <v>1925</v>
      </c>
    </row>
    <row r="252" spans="1:16" ht="14.25">
      <c r="A252" s="179" t="s">
        <v>284</v>
      </c>
      <c r="B252" s="179" t="s">
        <v>1349</v>
      </c>
      <c r="C252" s="179" t="s">
        <v>1350</v>
      </c>
      <c r="D252" s="179" t="s">
        <v>1552</v>
      </c>
      <c r="E252" s="179" t="s">
        <v>1920</v>
      </c>
      <c r="F252" s="179" t="s">
        <v>1926</v>
      </c>
      <c r="G252" s="179">
        <v>1</v>
      </c>
      <c r="H252" s="179">
        <v>879</v>
      </c>
      <c r="I252" s="179">
        <v>879</v>
      </c>
      <c r="J252" s="179" t="s">
        <v>2759</v>
      </c>
      <c r="K252" s="179">
        <v>0</v>
      </c>
      <c r="L252" s="179" t="s">
        <v>2759</v>
      </c>
      <c r="M252" s="179">
        <v>0</v>
      </c>
      <c r="N252" s="179">
        <v>0.9</v>
      </c>
      <c r="O252" s="179">
        <v>0.9</v>
      </c>
      <c r="P252" s="179" t="s">
        <v>1762</v>
      </c>
    </row>
    <row r="253" spans="1:16" ht="14.25">
      <c r="A253" s="179" t="s">
        <v>284</v>
      </c>
      <c r="B253" s="179" t="s">
        <v>1113</v>
      </c>
      <c r="C253" s="179" t="s">
        <v>1114</v>
      </c>
      <c r="D253" s="179" t="s">
        <v>310</v>
      </c>
      <c r="E253" s="179" t="s">
        <v>1920</v>
      </c>
      <c r="F253" s="179" t="s">
        <v>1926</v>
      </c>
      <c r="G253" s="179">
        <v>1</v>
      </c>
      <c r="H253" s="179">
        <v>319</v>
      </c>
      <c r="I253" s="179">
        <v>319</v>
      </c>
      <c r="J253" s="179" t="s">
        <v>2759</v>
      </c>
      <c r="K253" s="179">
        <v>0</v>
      </c>
      <c r="L253" s="179" t="s">
        <v>2759</v>
      </c>
      <c r="M253" s="179">
        <v>0</v>
      </c>
      <c r="N253" s="179">
        <v>0.8</v>
      </c>
      <c r="O253" s="179">
        <v>0.8</v>
      </c>
      <c r="P253" s="179" t="s">
        <v>1927</v>
      </c>
    </row>
    <row r="254" spans="1:16" ht="14.25">
      <c r="A254" s="179" t="s">
        <v>284</v>
      </c>
      <c r="B254" s="179" t="s">
        <v>1302</v>
      </c>
      <c r="C254" s="179" t="s">
        <v>1303</v>
      </c>
      <c r="D254" s="179" t="s">
        <v>310</v>
      </c>
      <c r="E254" s="179" t="s">
        <v>1926</v>
      </c>
      <c r="F254" s="179" t="s">
        <v>1926</v>
      </c>
      <c r="G254" s="179">
        <v>1</v>
      </c>
      <c r="H254" s="179">
        <v>829</v>
      </c>
      <c r="I254" s="179">
        <v>829</v>
      </c>
      <c r="J254" s="179" t="s">
        <v>2759</v>
      </c>
      <c r="K254" s="179">
        <v>0</v>
      </c>
      <c r="L254" s="179" t="s">
        <v>2759</v>
      </c>
      <c r="M254" s="179">
        <v>0</v>
      </c>
      <c r="N254" s="179">
        <v>1.1000000000000001</v>
      </c>
      <c r="O254" s="179">
        <v>1.1000000000000001</v>
      </c>
      <c r="P254" s="179" t="s">
        <v>1928</v>
      </c>
    </row>
    <row r="255" spans="1:16" ht="14.25">
      <c r="A255" s="179" t="s">
        <v>284</v>
      </c>
      <c r="B255" s="179" t="s">
        <v>1210</v>
      </c>
      <c r="C255" s="179" t="s">
        <v>1480</v>
      </c>
      <c r="D255" s="179" t="s">
        <v>448</v>
      </c>
      <c r="E255" s="179" t="s">
        <v>1926</v>
      </c>
      <c r="F255" s="179" t="s">
        <v>1926</v>
      </c>
      <c r="G255" s="179">
        <v>1</v>
      </c>
      <c r="H255" s="179">
        <v>556</v>
      </c>
      <c r="I255" s="179">
        <v>556</v>
      </c>
      <c r="J255" s="179" t="s">
        <v>2759</v>
      </c>
      <c r="K255" s="179">
        <v>0</v>
      </c>
      <c r="L255" s="179" t="s">
        <v>2759</v>
      </c>
      <c r="M255" s="179">
        <v>0</v>
      </c>
      <c r="N255" s="179">
        <v>1.3</v>
      </c>
      <c r="O255" s="179">
        <v>1.3</v>
      </c>
      <c r="P255" s="179" t="s">
        <v>1679</v>
      </c>
    </row>
    <row r="256" spans="1:16" ht="14.25">
      <c r="A256" s="179" t="s">
        <v>284</v>
      </c>
      <c r="B256" s="179" t="s">
        <v>1210</v>
      </c>
      <c r="C256" s="179" t="s">
        <v>1486</v>
      </c>
      <c r="D256" s="179" t="s">
        <v>1333</v>
      </c>
      <c r="E256" s="179" t="s">
        <v>1926</v>
      </c>
      <c r="F256" s="179" t="s">
        <v>1926</v>
      </c>
      <c r="G256" s="179">
        <v>1</v>
      </c>
      <c r="H256" s="179">
        <v>647</v>
      </c>
      <c r="I256" s="179">
        <v>647</v>
      </c>
      <c r="J256" s="179" t="s">
        <v>2759</v>
      </c>
      <c r="K256" s="179">
        <v>0</v>
      </c>
      <c r="L256" s="179" t="s">
        <v>2759</v>
      </c>
      <c r="M256" s="179">
        <v>0</v>
      </c>
      <c r="N256" s="179">
        <v>1.4</v>
      </c>
      <c r="O256" s="179">
        <v>1.4</v>
      </c>
      <c r="P256" s="179" t="s">
        <v>1929</v>
      </c>
    </row>
    <row r="257" spans="1:16" ht="14.25">
      <c r="A257" s="179" t="s">
        <v>284</v>
      </c>
      <c r="B257" s="179" t="s">
        <v>1220</v>
      </c>
      <c r="C257" s="179" t="s">
        <v>1221</v>
      </c>
      <c r="D257" s="179" t="s">
        <v>287</v>
      </c>
      <c r="E257" s="179" t="s">
        <v>1926</v>
      </c>
      <c r="F257" s="179" t="s">
        <v>1930</v>
      </c>
      <c r="G257" s="179">
        <v>1</v>
      </c>
      <c r="H257" s="179">
        <v>552</v>
      </c>
      <c r="I257" s="179">
        <v>552</v>
      </c>
      <c r="J257" s="179" t="s">
        <v>2759</v>
      </c>
      <c r="K257" s="179">
        <v>0</v>
      </c>
      <c r="L257" s="179" t="s">
        <v>2759</v>
      </c>
      <c r="M257" s="179">
        <v>0</v>
      </c>
      <c r="N257" s="179">
        <v>1.1000000000000001</v>
      </c>
      <c r="O257" s="179">
        <v>1.1000000000000001</v>
      </c>
      <c r="P257" s="179" t="s">
        <v>1749</v>
      </c>
    </row>
    <row r="258" spans="1:16" ht="14.25">
      <c r="A258" s="179" t="s">
        <v>284</v>
      </c>
      <c r="B258" s="179" t="s">
        <v>1826</v>
      </c>
      <c r="C258" s="179" t="s">
        <v>1148</v>
      </c>
      <c r="D258" s="179" t="s">
        <v>448</v>
      </c>
      <c r="E258" s="179" t="s">
        <v>1926</v>
      </c>
      <c r="F258" s="179" t="s">
        <v>1930</v>
      </c>
      <c r="G258" s="179">
        <v>1</v>
      </c>
      <c r="H258" s="179">
        <v>677</v>
      </c>
      <c r="I258" s="179">
        <v>677</v>
      </c>
      <c r="J258" s="179" t="s">
        <v>2759</v>
      </c>
      <c r="K258" s="179">
        <v>0</v>
      </c>
      <c r="L258" s="179" t="s">
        <v>2759</v>
      </c>
      <c r="M258" s="179">
        <v>0</v>
      </c>
      <c r="N258" s="179">
        <v>1.6</v>
      </c>
      <c r="O258" s="179">
        <v>1.6</v>
      </c>
      <c r="P258" s="179" t="s">
        <v>1762</v>
      </c>
    </row>
    <row r="259" spans="1:16" ht="14.25">
      <c r="A259" s="179" t="s">
        <v>284</v>
      </c>
      <c r="B259" s="179" t="s">
        <v>1260</v>
      </c>
      <c r="C259" s="179" t="s">
        <v>1261</v>
      </c>
      <c r="D259" s="179" t="s">
        <v>469</v>
      </c>
      <c r="E259" s="179" t="s">
        <v>1930</v>
      </c>
      <c r="F259" s="179" t="s">
        <v>1930</v>
      </c>
      <c r="G259" s="179">
        <v>1</v>
      </c>
      <c r="H259" s="179">
        <v>472</v>
      </c>
      <c r="I259" s="179">
        <v>472</v>
      </c>
      <c r="J259" s="179" t="s">
        <v>2759</v>
      </c>
      <c r="K259" s="179">
        <v>0</v>
      </c>
      <c r="L259" s="179" t="s">
        <v>2759</v>
      </c>
      <c r="M259" s="179">
        <v>0</v>
      </c>
      <c r="N259" s="179">
        <v>1.2</v>
      </c>
      <c r="O259" s="179">
        <v>1.2</v>
      </c>
      <c r="P259" s="179" t="s">
        <v>1931</v>
      </c>
    </row>
    <row r="260" spans="1:16" ht="14.25">
      <c r="A260" s="179" t="s">
        <v>284</v>
      </c>
      <c r="B260" s="179" t="s">
        <v>1210</v>
      </c>
      <c r="C260" s="179" t="s">
        <v>1323</v>
      </c>
      <c r="D260" s="179" t="s">
        <v>1190</v>
      </c>
      <c r="E260" s="179" t="s">
        <v>1930</v>
      </c>
      <c r="F260" s="179" t="s">
        <v>1930</v>
      </c>
      <c r="G260" s="179">
        <v>1</v>
      </c>
      <c r="H260" s="179">
        <v>780</v>
      </c>
      <c r="I260" s="179">
        <v>780</v>
      </c>
      <c r="J260" s="179" t="s">
        <v>2759</v>
      </c>
      <c r="K260" s="179">
        <v>0</v>
      </c>
      <c r="L260" s="179" t="s">
        <v>2759</v>
      </c>
      <c r="M260" s="179">
        <v>0</v>
      </c>
      <c r="N260" s="179">
        <v>1.2</v>
      </c>
      <c r="O260" s="179">
        <v>1.2</v>
      </c>
      <c r="P260" s="179" t="s">
        <v>1770</v>
      </c>
    </row>
    <row r="261" spans="1:16" ht="14.25">
      <c r="A261" s="179" t="s">
        <v>284</v>
      </c>
      <c r="B261" s="179" t="s">
        <v>1210</v>
      </c>
      <c r="C261" s="179" t="s">
        <v>1529</v>
      </c>
      <c r="D261" s="179" t="s">
        <v>884</v>
      </c>
      <c r="E261" s="179" t="s">
        <v>1930</v>
      </c>
      <c r="F261" s="179" t="s">
        <v>1932</v>
      </c>
      <c r="G261" s="179">
        <v>1</v>
      </c>
      <c r="H261" s="179">
        <v>499</v>
      </c>
      <c r="I261" s="179">
        <v>499</v>
      </c>
      <c r="J261" s="179" t="s">
        <v>2759</v>
      </c>
      <c r="K261" s="179">
        <v>0</v>
      </c>
      <c r="L261" s="179" t="s">
        <v>2759</v>
      </c>
      <c r="M261" s="179">
        <v>0</v>
      </c>
      <c r="N261" s="179">
        <v>1.2</v>
      </c>
      <c r="O261" s="179">
        <v>1.2</v>
      </c>
      <c r="P261" s="179" t="s">
        <v>1679</v>
      </c>
    </row>
    <row r="262" spans="1:16" ht="14.25">
      <c r="A262" s="179" t="s">
        <v>284</v>
      </c>
      <c r="B262" s="179" t="s">
        <v>1210</v>
      </c>
      <c r="C262" s="179" t="s">
        <v>1486</v>
      </c>
      <c r="D262" s="179" t="s">
        <v>1333</v>
      </c>
      <c r="E262" s="179" t="s">
        <v>1930</v>
      </c>
      <c r="F262" s="179" t="s">
        <v>1932</v>
      </c>
      <c r="G262" s="179">
        <v>1</v>
      </c>
      <c r="H262" s="179">
        <v>689</v>
      </c>
      <c r="I262" s="179">
        <v>689</v>
      </c>
      <c r="J262" s="179" t="s">
        <v>2759</v>
      </c>
      <c r="K262" s="179">
        <v>0</v>
      </c>
      <c r="L262" s="179" t="s">
        <v>2759</v>
      </c>
      <c r="M262" s="179">
        <v>0</v>
      </c>
      <c r="N262" s="179">
        <v>1.4</v>
      </c>
      <c r="O262" s="179">
        <v>1.4</v>
      </c>
      <c r="P262" s="179" t="s">
        <v>1679</v>
      </c>
    </row>
    <row r="263" spans="1:16" ht="14.25">
      <c r="A263" s="179" t="s">
        <v>284</v>
      </c>
      <c r="B263" s="179" t="s">
        <v>1210</v>
      </c>
      <c r="C263" s="179" t="s">
        <v>1534</v>
      </c>
      <c r="D263" s="179" t="s">
        <v>310</v>
      </c>
      <c r="E263" s="179" t="s">
        <v>1932</v>
      </c>
      <c r="F263" s="179" t="s">
        <v>1932</v>
      </c>
      <c r="G263" s="179">
        <v>1</v>
      </c>
      <c r="H263" s="179">
        <v>603</v>
      </c>
      <c r="I263" s="179">
        <v>603</v>
      </c>
      <c r="J263" s="179" t="s">
        <v>2759</v>
      </c>
      <c r="K263" s="179">
        <v>0</v>
      </c>
      <c r="L263" s="179" t="s">
        <v>2759</v>
      </c>
      <c r="M263" s="179">
        <v>0</v>
      </c>
      <c r="N263" s="179">
        <v>1.3</v>
      </c>
      <c r="O263" s="179">
        <v>1.3</v>
      </c>
      <c r="P263" s="179" t="s">
        <v>1933</v>
      </c>
    </row>
    <row r="264" spans="1:16" ht="14.25">
      <c r="A264" s="179" t="s">
        <v>284</v>
      </c>
      <c r="B264" s="179" t="s">
        <v>1210</v>
      </c>
      <c r="C264" s="179" t="s">
        <v>1539</v>
      </c>
      <c r="D264" s="179" t="s">
        <v>469</v>
      </c>
      <c r="E264" s="179" t="s">
        <v>1932</v>
      </c>
      <c r="F264" s="179" t="s">
        <v>1932</v>
      </c>
      <c r="G264" s="179">
        <v>1</v>
      </c>
      <c r="H264" s="179">
        <v>600</v>
      </c>
      <c r="I264" s="179">
        <v>600</v>
      </c>
      <c r="J264" s="179" t="s">
        <v>2759</v>
      </c>
      <c r="K264" s="179">
        <v>0</v>
      </c>
      <c r="L264" s="179" t="s">
        <v>2759</v>
      </c>
      <c r="M264" s="179">
        <v>0</v>
      </c>
      <c r="N264" s="179">
        <v>1</v>
      </c>
      <c r="O264" s="179">
        <v>1</v>
      </c>
      <c r="P264" s="179" t="s">
        <v>1933</v>
      </c>
    </row>
    <row r="265" spans="1:16" ht="14.25">
      <c r="A265" s="179" t="s">
        <v>284</v>
      </c>
      <c r="B265" s="179" t="s">
        <v>560</v>
      </c>
      <c r="C265" s="179" t="s">
        <v>561</v>
      </c>
      <c r="D265" s="179" t="s">
        <v>326</v>
      </c>
      <c r="E265" s="179" t="s">
        <v>1934</v>
      </c>
      <c r="F265" s="179" t="s">
        <v>1935</v>
      </c>
      <c r="G265" s="179">
        <v>1</v>
      </c>
      <c r="H265" s="179">
        <v>696</v>
      </c>
      <c r="I265" s="179">
        <v>696</v>
      </c>
      <c r="J265" s="179" t="s">
        <v>2759</v>
      </c>
      <c r="K265" s="179">
        <v>0</v>
      </c>
      <c r="L265" s="179" t="s">
        <v>2759</v>
      </c>
      <c r="M265" s="179">
        <v>0</v>
      </c>
      <c r="N265" s="179">
        <v>1.3</v>
      </c>
      <c r="O265" s="179">
        <v>1.3</v>
      </c>
      <c r="P265" s="179" t="s">
        <v>1936</v>
      </c>
    </row>
    <row r="266" spans="1:16" ht="14.25">
      <c r="A266" s="179" t="s">
        <v>284</v>
      </c>
      <c r="B266" s="179" t="s">
        <v>916</v>
      </c>
      <c r="C266" s="179" t="s">
        <v>917</v>
      </c>
      <c r="D266" s="179" t="s">
        <v>448</v>
      </c>
      <c r="E266" s="179" t="s">
        <v>1934</v>
      </c>
      <c r="F266" s="179" t="s">
        <v>1935</v>
      </c>
      <c r="G266" s="179">
        <v>1</v>
      </c>
      <c r="H266" s="179">
        <v>378</v>
      </c>
      <c r="I266" s="179">
        <v>378</v>
      </c>
      <c r="J266" s="179" t="s">
        <v>2759</v>
      </c>
      <c r="K266" s="179">
        <v>0</v>
      </c>
      <c r="L266" s="179" t="s">
        <v>1669</v>
      </c>
      <c r="M266" s="179">
        <v>378</v>
      </c>
      <c r="N266" s="179">
        <v>0.8</v>
      </c>
      <c r="O266" s="179">
        <v>0.8</v>
      </c>
      <c r="P266" s="179" t="s">
        <v>1937</v>
      </c>
    </row>
    <row r="267" spans="1:16" ht="14.25">
      <c r="A267" s="179" t="s">
        <v>284</v>
      </c>
      <c r="B267" s="179" t="s">
        <v>1349</v>
      </c>
      <c r="C267" s="179" t="s">
        <v>1350</v>
      </c>
      <c r="D267" s="179" t="s">
        <v>1552</v>
      </c>
      <c r="E267" s="179" t="s">
        <v>1934</v>
      </c>
      <c r="F267" s="179" t="s">
        <v>1935</v>
      </c>
      <c r="G267" s="179">
        <v>1</v>
      </c>
      <c r="H267" s="179">
        <v>654</v>
      </c>
      <c r="I267" s="179">
        <v>0</v>
      </c>
      <c r="J267" s="179" t="s">
        <v>2759</v>
      </c>
      <c r="K267" s="179">
        <v>0</v>
      </c>
      <c r="L267" s="179" t="s">
        <v>2759</v>
      </c>
      <c r="M267" s="179">
        <v>0</v>
      </c>
      <c r="N267" s="179">
        <v>1</v>
      </c>
      <c r="O267" s="179">
        <v>1</v>
      </c>
      <c r="P267" s="179" t="s">
        <v>1775</v>
      </c>
    </row>
    <row r="268" spans="1:16" ht="14.25">
      <c r="A268" s="179" t="s">
        <v>284</v>
      </c>
      <c r="B268" s="179" t="s">
        <v>741</v>
      </c>
      <c r="C268" s="179" t="s">
        <v>742</v>
      </c>
      <c r="D268" s="179" t="s">
        <v>326</v>
      </c>
      <c r="E268" s="179" t="s">
        <v>1934</v>
      </c>
      <c r="F268" s="179" t="s">
        <v>1935</v>
      </c>
      <c r="G268" s="179">
        <v>2</v>
      </c>
      <c r="H268" s="179">
        <v>460</v>
      </c>
      <c r="I268" s="179">
        <v>460</v>
      </c>
      <c r="J268" s="179" t="s">
        <v>2759</v>
      </c>
      <c r="K268" s="179">
        <v>0</v>
      </c>
      <c r="L268" s="179" t="s">
        <v>2759</v>
      </c>
      <c r="M268" s="179">
        <v>0</v>
      </c>
      <c r="N268" s="179">
        <v>1.3</v>
      </c>
      <c r="O268" s="179">
        <v>1.3</v>
      </c>
      <c r="P268" s="179" t="s">
        <v>1938</v>
      </c>
    </row>
    <row r="269" spans="1:16" ht="14.25">
      <c r="A269" s="179" t="s">
        <v>284</v>
      </c>
      <c r="B269" s="179" t="s">
        <v>1826</v>
      </c>
      <c r="C269" s="179" t="s">
        <v>1148</v>
      </c>
      <c r="D269" s="179" t="s">
        <v>448</v>
      </c>
      <c r="E269" s="179" t="s">
        <v>1939</v>
      </c>
      <c r="F269" s="179" t="s">
        <v>1935</v>
      </c>
      <c r="G269" s="179">
        <v>1</v>
      </c>
      <c r="H269" s="179">
        <v>670</v>
      </c>
      <c r="I269" s="179">
        <v>0</v>
      </c>
      <c r="J269" s="179" t="s">
        <v>2759</v>
      </c>
      <c r="K269" s="179">
        <v>0</v>
      </c>
      <c r="L269" s="179" t="s">
        <v>2759</v>
      </c>
      <c r="M269" s="179">
        <v>0</v>
      </c>
      <c r="N269" s="179">
        <v>1.2</v>
      </c>
      <c r="O269" s="179">
        <v>1.2</v>
      </c>
      <c r="P269" s="179" t="s">
        <v>1775</v>
      </c>
    </row>
    <row r="270" spans="1:16" ht="14.25">
      <c r="A270" s="179" t="s">
        <v>284</v>
      </c>
      <c r="B270" s="179" t="s">
        <v>815</v>
      </c>
      <c r="C270" s="179" t="s">
        <v>816</v>
      </c>
      <c r="D270" s="179" t="s">
        <v>287</v>
      </c>
      <c r="E270" s="179" t="s">
        <v>1939</v>
      </c>
      <c r="F270" s="179" t="s">
        <v>1935</v>
      </c>
      <c r="G270" s="179">
        <v>1</v>
      </c>
      <c r="H270" s="179">
        <v>641</v>
      </c>
      <c r="I270" s="179">
        <v>641</v>
      </c>
      <c r="J270" s="179" t="s">
        <v>2759</v>
      </c>
      <c r="K270" s="179">
        <v>0</v>
      </c>
      <c r="L270" s="179" t="s">
        <v>2759</v>
      </c>
      <c r="M270" s="179">
        <v>0</v>
      </c>
      <c r="N270" s="179">
        <v>1.1000000000000001</v>
      </c>
      <c r="O270" s="179">
        <v>1.1000000000000001</v>
      </c>
      <c r="P270" s="179" t="s">
        <v>1762</v>
      </c>
    </row>
    <row r="271" spans="1:16" ht="14.25">
      <c r="A271" s="179" t="s">
        <v>284</v>
      </c>
      <c r="B271" s="179" t="s">
        <v>815</v>
      </c>
      <c r="C271" s="179" t="s">
        <v>816</v>
      </c>
      <c r="D271" s="179" t="s">
        <v>287</v>
      </c>
      <c r="E271" s="179" t="s">
        <v>1939</v>
      </c>
      <c r="F271" s="179" t="s">
        <v>1935</v>
      </c>
      <c r="G271" s="179">
        <v>3</v>
      </c>
      <c r="H271" s="179">
        <v>587</v>
      </c>
      <c r="I271" s="179">
        <v>587</v>
      </c>
      <c r="J271" s="179" t="s">
        <v>2759</v>
      </c>
      <c r="K271" s="179">
        <v>0</v>
      </c>
      <c r="L271" s="179" t="s">
        <v>2759</v>
      </c>
      <c r="M271" s="179">
        <v>0</v>
      </c>
      <c r="N271" s="179">
        <v>1</v>
      </c>
      <c r="O271" s="179">
        <v>1</v>
      </c>
      <c r="P271" s="179" t="s">
        <v>1940</v>
      </c>
    </row>
    <row r="272" spans="1:16" ht="14.25">
      <c r="A272" s="179" t="s">
        <v>284</v>
      </c>
      <c r="B272" s="179" t="s">
        <v>1826</v>
      </c>
      <c r="C272" s="179" t="s">
        <v>1148</v>
      </c>
      <c r="D272" s="179" t="s">
        <v>448</v>
      </c>
      <c r="E272" s="179" t="s">
        <v>1939</v>
      </c>
      <c r="F272" s="179" t="s">
        <v>1941</v>
      </c>
      <c r="G272" s="179">
        <v>2</v>
      </c>
      <c r="H272" s="179">
        <v>1015</v>
      </c>
      <c r="I272" s="179">
        <v>1015</v>
      </c>
      <c r="J272" s="179" t="s">
        <v>2759</v>
      </c>
      <c r="K272" s="179">
        <v>0</v>
      </c>
      <c r="L272" s="179" t="s">
        <v>2759</v>
      </c>
      <c r="M272" s="179">
        <v>0</v>
      </c>
      <c r="N272" s="179">
        <v>1.2</v>
      </c>
      <c r="O272" s="179">
        <v>1.2</v>
      </c>
      <c r="P272" s="179" t="s">
        <v>1942</v>
      </c>
    </row>
    <row r="273" spans="1:16" ht="14.25">
      <c r="A273" s="179" t="s">
        <v>284</v>
      </c>
      <c r="B273" s="179" t="s">
        <v>1097</v>
      </c>
      <c r="C273" s="179" t="s">
        <v>1098</v>
      </c>
      <c r="D273" s="179" t="s">
        <v>310</v>
      </c>
      <c r="E273" s="179" t="s">
        <v>1939</v>
      </c>
      <c r="F273" s="179" t="s">
        <v>1941</v>
      </c>
      <c r="G273" s="179">
        <v>1</v>
      </c>
      <c r="H273" s="179">
        <v>140</v>
      </c>
      <c r="I273" s="179">
        <v>140</v>
      </c>
      <c r="J273" s="179" t="s">
        <v>2759</v>
      </c>
      <c r="K273" s="179">
        <v>0</v>
      </c>
      <c r="L273" s="179" t="s">
        <v>2759</v>
      </c>
      <c r="M273" s="179">
        <v>0</v>
      </c>
      <c r="N273" s="179">
        <v>0.6</v>
      </c>
      <c r="O273" s="179">
        <v>0.6</v>
      </c>
      <c r="P273" s="179" t="s">
        <v>1943</v>
      </c>
    </row>
    <row r="274" spans="1:16" ht="14.25">
      <c r="A274" s="179" t="s">
        <v>284</v>
      </c>
      <c r="B274" s="179" t="s">
        <v>1210</v>
      </c>
      <c r="C274" s="179" t="s">
        <v>1486</v>
      </c>
      <c r="D274" s="179" t="s">
        <v>1333</v>
      </c>
      <c r="E274" s="179" t="s">
        <v>1939</v>
      </c>
      <c r="F274" s="179" t="s">
        <v>1935</v>
      </c>
      <c r="G274" s="179">
        <v>1</v>
      </c>
      <c r="H274" s="179">
        <v>616</v>
      </c>
      <c r="I274" s="179">
        <v>616</v>
      </c>
      <c r="J274" s="179" t="s">
        <v>2759</v>
      </c>
      <c r="K274" s="179">
        <v>0</v>
      </c>
      <c r="L274" s="179" t="s">
        <v>2759</v>
      </c>
      <c r="M274" s="179">
        <v>0</v>
      </c>
      <c r="N274" s="179">
        <v>1.1000000000000001</v>
      </c>
      <c r="O274" s="179">
        <v>1.1000000000000001</v>
      </c>
      <c r="P274" s="179" t="s">
        <v>1944</v>
      </c>
    </row>
    <row r="275" spans="1:16" ht="14.25">
      <c r="A275" s="179" t="s">
        <v>284</v>
      </c>
      <c r="B275" s="179" t="s">
        <v>1007</v>
      </c>
      <c r="C275" s="179" t="s">
        <v>1008</v>
      </c>
      <c r="D275" s="179" t="s">
        <v>287</v>
      </c>
      <c r="E275" s="179" t="s">
        <v>1939</v>
      </c>
      <c r="F275" s="179" t="s">
        <v>1941</v>
      </c>
      <c r="G275" s="179">
        <v>1</v>
      </c>
      <c r="H275" s="179">
        <v>423</v>
      </c>
      <c r="I275" s="179">
        <v>423</v>
      </c>
      <c r="J275" s="179" t="s">
        <v>2759</v>
      </c>
      <c r="K275" s="179">
        <v>0</v>
      </c>
      <c r="L275" s="179" t="s">
        <v>2759</v>
      </c>
      <c r="M275" s="179">
        <v>0</v>
      </c>
      <c r="N275" s="179">
        <v>1.3</v>
      </c>
      <c r="O275" s="179">
        <v>1.3</v>
      </c>
      <c r="P275" s="179" t="s">
        <v>1945</v>
      </c>
    </row>
    <row r="276" spans="1:16" ht="14.25">
      <c r="A276" s="179" t="s">
        <v>284</v>
      </c>
      <c r="B276" s="179" t="s">
        <v>1007</v>
      </c>
      <c r="C276" s="179" t="s">
        <v>1008</v>
      </c>
      <c r="D276" s="179" t="s">
        <v>287</v>
      </c>
      <c r="E276" s="179" t="s">
        <v>1939</v>
      </c>
      <c r="F276" s="179" t="s">
        <v>1946</v>
      </c>
      <c r="G276" s="179">
        <v>1</v>
      </c>
      <c r="H276" s="179">
        <v>580</v>
      </c>
      <c r="I276" s="179">
        <v>580</v>
      </c>
      <c r="J276" s="179" t="s">
        <v>2759</v>
      </c>
      <c r="K276" s="179">
        <v>0</v>
      </c>
      <c r="L276" s="179" t="s">
        <v>2759</v>
      </c>
      <c r="M276" s="179">
        <v>0</v>
      </c>
      <c r="N276" s="179">
        <v>1.2</v>
      </c>
      <c r="O276" s="179">
        <v>1.2</v>
      </c>
      <c r="P276" s="179" t="s">
        <v>1762</v>
      </c>
    </row>
    <row r="277" spans="1:16" ht="14.25">
      <c r="A277" s="179" t="s">
        <v>284</v>
      </c>
      <c r="B277" s="179" t="s">
        <v>1826</v>
      </c>
      <c r="C277" s="179" t="s">
        <v>1148</v>
      </c>
      <c r="D277" s="179" t="s">
        <v>448</v>
      </c>
      <c r="E277" s="179" t="s">
        <v>1935</v>
      </c>
      <c r="F277" s="179" t="s">
        <v>1941</v>
      </c>
      <c r="G277" s="179">
        <v>1</v>
      </c>
      <c r="H277" s="179">
        <v>522</v>
      </c>
      <c r="I277" s="179">
        <v>522</v>
      </c>
      <c r="J277" s="179" t="s">
        <v>2759</v>
      </c>
      <c r="K277" s="179">
        <v>0</v>
      </c>
      <c r="L277" s="179" t="s">
        <v>2759</v>
      </c>
      <c r="M277" s="179">
        <v>0</v>
      </c>
      <c r="N277" s="179">
        <v>0.7</v>
      </c>
      <c r="O277" s="179">
        <v>0.7</v>
      </c>
      <c r="P277" s="179" t="s">
        <v>1947</v>
      </c>
    </row>
    <row r="278" spans="1:16" ht="14.25">
      <c r="A278" s="179" t="s">
        <v>284</v>
      </c>
      <c r="B278" s="179" t="s">
        <v>971</v>
      </c>
      <c r="C278" s="179" t="s">
        <v>972</v>
      </c>
      <c r="D278" s="179" t="s">
        <v>469</v>
      </c>
      <c r="E278" s="179" t="s">
        <v>1935</v>
      </c>
      <c r="F278" s="179" t="s">
        <v>1941</v>
      </c>
      <c r="G278" s="179">
        <v>3</v>
      </c>
      <c r="H278" s="179">
        <v>1026</v>
      </c>
      <c r="I278" s="179">
        <v>1026</v>
      </c>
      <c r="J278" s="179" t="s">
        <v>2759</v>
      </c>
      <c r="K278" s="179">
        <v>0</v>
      </c>
      <c r="L278" s="179" t="s">
        <v>2759</v>
      </c>
      <c r="M278" s="179">
        <v>0</v>
      </c>
      <c r="N278" s="179">
        <v>1.7</v>
      </c>
      <c r="O278" s="179">
        <v>1.7</v>
      </c>
      <c r="P278" s="179" t="s">
        <v>1948</v>
      </c>
    </row>
    <row r="279" spans="1:16" ht="14.25">
      <c r="A279" s="179" t="s">
        <v>284</v>
      </c>
      <c r="B279" s="179" t="s">
        <v>1210</v>
      </c>
      <c r="C279" s="179" t="s">
        <v>1486</v>
      </c>
      <c r="D279" s="179" t="s">
        <v>1333</v>
      </c>
      <c r="E279" s="179" t="s">
        <v>1935</v>
      </c>
      <c r="F279" s="179" t="s">
        <v>1941</v>
      </c>
      <c r="G279" s="179">
        <v>1</v>
      </c>
      <c r="H279" s="179">
        <v>682</v>
      </c>
      <c r="I279" s="179">
        <v>682</v>
      </c>
      <c r="J279" s="179" t="s">
        <v>2759</v>
      </c>
      <c r="K279" s="179">
        <v>0</v>
      </c>
      <c r="L279" s="179" t="s">
        <v>2759</v>
      </c>
      <c r="M279" s="179">
        <v>0</v>
      </c>
      <c r="N279" s="179">
        <v>1.4</v>
      </c>
      <c r="O279" s="179">
        <v>1.4</v>
      </c>
      <c r="P279" s="179" t="s">
        <v>1738</v>
      </c>
    </row>
    <row r="280" spans="1:16" ht="14.25">
      <c r="A280" s="179" t="s">
        <v>284</v>
      </c>
      <c r="B280" s="179" t="s">
        <v>1210</v>
      </c>
      <c r="C280" s="179" t="s">
        <v>1486</v>
      </c>
      <c r="D280" s="179" t="s">
        <v>1333</v>
      </c>
      <c r="E280" s="179" t="s">
        <v>1935</v>
      </c>
      <c r="F280" s="179" t="s">
        <v>1946</v>
      </c>
      <c r="G280" s="179">
        <v>1</v>
      </c>
      <c r="H280" s="179">
        <v>682</v>
      </c>
      <c r="I280" s="179">
        <v>682</v>
      </c>
      <c r="J280" s="179" t="s">
        <v>2759</v>
      </c>
      <c r="K280" s="179">
        <v>0</v>
      </c>
      <c r="L280" s="179" t="s">
        <v>2759</v>
      </c>
      <c r="M280" s="179">
        <v>0</v>
      </c>
      <c r="N280" s="179">
        <v>0.6</v>
      </c>
      <c r="O280" s="179">
        <v>0.6</v>
      </c>
      <c r="P280" s="179" t="s">
        <v>1949</v>
      </c>
    </row>
    <row r="281" spans="1:16" ht="14.25">
      <c r="A281" s="179" t="s">
        <v>284</v>
      </c>
      <c r="B281" s="179" t="s">
        <v>916</v>
      </c>
      <c r="C281" s="179" t="s">
        <v>917</v>
      </c>
      <c r="D281" s="179" t="s">
        <v>448</v>
      </c>
      <c r="E281" s="179" t="s">
        <v>1941</v>
      </c>
      <c r="F281" s="179" t="s">
        <v>1941</v>
      </c>
      <c r="G281" s="179">
        <v>1</v>
      </c>
      <c r="H281" s="179">
        <v>378</v>
      </c>
      <c r="I281" s="179">
        <v>378</v>
      </c>
      <c r="J281" s="179" t="s">
        <v>2759</v>
      </c>
      <c r="K281" s="179">
        <v>0</v>
      </c>
      <c r="L281" s="179" t="s">
        <v>1669</v>
      </c>
      <c r="M281" s="179">
        <v>378</v>
      </c>
      <c r="N281" s="179">
        <v>1.1000000000000001</v>
      </c>
      <c r="O281" s="179">
        <v>1.1000000000000001</v>
      </c>
      <c r="P281" s="179" t="s">
        <v>1950</v>
      </c>
    </row>
    <row r="282" spans="1:16" ht="14.25">
      <c r="A282" s="179" t="s">
        <v>284</v>
      </c>
      <c r="B282" s="179" t="s">
        <v>324</v>
      </c>
      <c r="C282" s="179" t="s">
        <v>325</v>
      </c>
      <c r="D282" s="179" t="s">
        <v>326</v>
      </c>
      <c r="E282" s="179" t="s">
        <v>1941</v>
      </c>
      <c r="F282" s="179" t="s">
        <v>1946</v>
      </c>
      <c r="G282" s="179">
        <v>1</v>
      </c>
      <c r="H282" s="179">
        <v>573</v>
      </c>
      <c r="I282" s="179">
        <v>573</v>
      </c>
      <c r="J282" s="179" t="s">
        <v>2759</v>
      </c>
      <c r="K282" s="179">
        <v>0</v>
      </c>
      <c r="L282" s="179" t="s">
        <v>1669</v>
      </c>
      <c r="M282" s="179">
        <v>573</v>
      </c>
      <c r="N282" s="179">
        <v>1.4</v>
      </c>
      <c r="O282" s="179">
        <v>1.4</v>
      </c>
      <c r="P282" s="179" t="s">
        <v>1951</v>
      </c>
    </row>
    <row r="283" spans="1:16" ht="14.25">
      <c r="A283" s="179" t="s">
        <v>284</v>
      </c>
      <c r="B283" s="179" t="s">
        <v>467</v>
      </c>
      <c r="C283" s="179" t="s">
        <v>468</v>
      </c>
      <c r="D283" s="179" t="s">
        <v>469</v>
      </c>
      <c r="E283" s="179" t="s">
        <v>1941</v>
      </c>
      <c r="F283" s="179" t="s">
        <v>1952</v>
      </c>
      <c r="G283" s="179">
        <v>1</v>
      </c>
      <c r="H283" s="179">
        <v>196</v>
      </c>
      <c r="I283" s="179">
        <v>0</v>
      </c>
      <c r="J283" s="179" t="s">
        <v>2759</v>
      </c>
      <c r="K283" s="179">
        <v>0</v>
      </c>
      <c r="L283" s="179" t="s">
        <v>2759</v>
      </c>
      <c r="M283" s="179">
        <v>0</v>
      </c>
      <c r="N283" s="179">
        <v>0.5</v>
      </c>
      <c r="O283" s="179">
        <v>0.5</v>
      </c>
      <c r="P283" s="179" t="s">
        <v>1953</v>
      </c>
    </row>
    <row r="284" spans="1:16" ht="14.25">
      <c r="A284" s="179" t="s">
        <v>284</v>
      </c>
      <c r="B284" s="179" t="s">
        <v>1260</v>
      </c>
      <c r="C284" s="179" t="s">
        <v>1261</v>
      </c>
      <c r="D284" s="179" t="s">
        <v>469</v>
      </c>
      <c r="E284" s="179" t="s">
        <v>1941</v>
      </c>
      <c r="F284" s="179" t="s">
        <v>1952</v>
      </c>
      <c r="G284" s="179">
        <v>1</v>
      </c>
      <c r="H284" s="179">
        <v>673</v>
      </c>
      <c r="I284" s="179">
        <v>673</v>
      </c>
      <c r="J284" s="179" t="s">
        <v>2759</v>
      </c>
      <c r="K284" s="179">
        <v>0</v>
      </c>
      <c r="L284" s="179" t="s">
        <v>2759</v>
      </c>
      <c r="M284" s="179">
        <v>0</v>
      </c>
      <c r="N284" s="179">
        <v>1</v>
      </c>
      <c r="O284" s="179">
        <v>1</v>
      </c>
      <c r="P284" s="179" t="s">
        <v>1737</v>
      </c>
    </row>
    <row r="285" spans="1:16" ht="14.25">
      <c r="A285" s="179" t="s">
        <v>284</v>
      </c>
      <c r="B285" s="179" t="s">
        <v>560</v>
      </c>
      <c r="C285" s="179" t="s">
        <v>561</v>
      </c>
      <c r="D285" s="179" t="s">
        <v>326</v>
      </c>
      <c r="E285" s="179" t="s">
        <v>1941</v>
      </c>
      <c r="F285" s="179" t="s">
        <v>1952</v>
      </c>
      <c r="G285" s="179">
        <v>1</v>
      </c>
      <c r="H285" s="179">
        <v>642</v>
      </c>
      <c r="I285" s="179">
        <v>0</v>
      </c>
      <c r="J285" s="179" t="s">
        <v>2759</v>
      </c>
      <c r="K285" s="179">
        <v>0</v>
      </c>
      <c r="L285" s="179" t="s">
        <v>2759</v>
      </c>
      <c r="M285" s="179">
        <v>0</v>
      </c>
      <c r="N285" s="179">
        <v>1.7</v>
      </c>
      <c r="O285" s="179">
        <v>1.7</v>
      </c>
      <c r="P285" s="179" t="s">
        <v>1954</v>
      </c>
    </row>
    <row r="286" spans="1:16" ht="14.25">
      <c r="A286" s="179" t="s">
        <v>284</v>
      </c>
      <c r="B286" s="179" t="s">
        <v>1349</v>
      </c>
      <c r="C286" s="179" t="s">
        <v>1350</v>
      </c>
      <c r="D286" s="179" t="s">
        <v>1552</v>
      </c>
      <c r="E286" s="179" t="s">
        <v>1941</v>
      </c>
      <c r="F286" s="179" t="s">
        <v>1946</v>
      </c>
      <c r="G286" s="179">
        <v>1</v>
      </c>
      <c r="H286" s="179">
        <v>100</v>
      </c>
      <c r="I286" s="179">
        <v>100</v>
      </c>
      <c r="J286" s="179" t="s">
        <v>2759</v>
      </c>
      <c r="K286" s="179">
        <v>0</v>
      </c>
      <c r="L286" s="179" t="s">
        <v>2759</v>
      </c>
      <c r="M286" s="179">
        <v>0</v>
      </c>
      <c r="N286" s="179">
        <v>0.8</v>
      </c>
      <c r="O286" s="179">
        <v>0.8</v>
      </c>
      <c r="P286" s="179" t="s">
        <v>1955</v>
      </c>
    </row>
    <row r="287" spans="1:16" ht="14.25">
      <c r="A287" s="179" t="s">
        <v>284</v>
      </c>
      <c r="B287" s="179" t="s">
        <v>815</v>
      </c>
      <c r="C287" s="179" t="s">
        <v>816</v>
      </c>
      <c r="D287" s="179" t="s">
        <v>287</v>
      </c>
      <c r="E287" s="179" t="s">
        <v>1946</v>
      </c>
      <c r="F287" s="179" t="s">
        <v>1952</v>
      </c>
      <c r="G287" s="179">
        <v>1</v>
      </c>
      <c r="H287" s="179">
        <v>474</v>
      </c>
      <c r="I287" s="179">
        <v>474</v>
      </c>
      <c r="J287" s="179" t="s">
        <v>2759</v>
      </c>
      <c r="K287" s="179">
        <v>0</v>
      </c>
      <c r="L287" s="179" t="s">
        <v>2759</v>
      </c>
      <c r="M287" s="179">
        <v>0</v>
      </c>
      <c r="N287" s="179">
        <v>1.2</v>
      </c>
      <c r="O287" s="179">
        <v>1.2</v>
      </c>
      <c r="P287" s="179" t="s">
        <v>1956</v>
      </c>
    </row>
    <row r="288" spans="1:16" ht="14.25">
      <c r="A288" s="179" t="s">
        <v>284</v>
      </c>
      <c r="B288" s="179" t="s">
        <v>815</v>
      </c>
      <c r="C288" s="179" t="s">
        <v>816</v>
      </c>
      <c r="D288" s="179" t="s">
        <v>287</v>
      </c>
      <c r="E288" s="179" t="s">
        <v>1946</v>
      </c>
      <c r="F288" s="179" t="s">
        <v>1952</v>
      </c>
      <c r="G288" s="179">
        <v>1</v>
      </c>
      <c r="H288" s="179">
        <v>724</v>
      </c>
      <c r="I288" s="179">
        <v>724</v>
      </c>
      <c r="J288" s="179" t="s">
        <v>2759</v>
      </c>
      <c r="K288" s="179">
        <v>0</v>
      </c>
      <c r="L288" s="179" t="s">
        <v>2759</v>
      </c>
      <c r="M288" s="179">
        <v>0</v>
      </c>
      <c r="N288" s="179">
        <v>1.3</v>
      </c>
      <c r="O288" s="179">
        <v>1.3</v>
      </c>
      <c r="P288" s="179" t="s">
        <v>1957</v>
      </c>
    </row>
    <row r="289" spans="1:16" ht="14.25">
      <c r="A289" s="179" t="s">
        <v>284</v>
      </c>
      <c r="B289" s="179" t="s">
        <v>741</v>
      </c>
      <c r="C289" s="179" t="s">
        <v>742</v>
      </c>
      <c r="D289" s="179" t="s">
        <v>326</v>
      </c>
      <c r="E289" s="179" t="s">
        <v>1946</v>
      </c>
      <c r="F289" s="179" t="s">
        <v>1952</v>
      </c>
      <c r="G289" s="179">
        <v>2</v>
      </c>
      <c r="H289" s="179">
        <v>403</v>
      </c>
      <c r="I289" s="179">
        <v>403</v>
      </c>
      <c r="J289" s="179" t="s">
        <v>2759</v>
      </c>
      <c r="K289" s="179">
        <v>0</v>
      </c>
      <c r="L289" s="179" t="s">
        <v>2759</v>
      </c>
      <c r="M289" s="179">
        <v>0</v>
      </c>
      <c r="N289" s="179">
        <v>1.1000000000000001</v>
      </c>
      <c r="O289" s="179">
        <v>1.1000000000000001</v>
      </c>
      <c r="P289" s="179" t="s">
        <v>1958</v>
      </c>
    </row>
    <row r="290" spans="1:16" ht="14.25">
      <c r="A290" s="179" t="s">
        <v>284</v>
      </c>
      <c r="B290" s="179" t="s">
        <v>1220</v>
      </c>
      <c r="C290" s="179" t="s">
        <v>1221</v>
      </c>
      <c r="D290" s="179" t="s">
        <v>287</v>
      </c>
      <c r="E290" s="179" t="s">
        <v>1946</v>
      </c>
      <c r="F290" s="179" t="s">
        <v>1952</v>
      </c>
      <c r="G290" s="179">
        <v>1</v>
      </c>
      <c r="H290" s="179">
        <v>394</v>
      </c>
      <c r="I290" s="179">
        <v>394</v>
      </c>
      <c r="J290" s="179" t="s">
        <v>2759</v>
      </c>
      <c r="K290" s="179">
        <v>0</v>
      </c>
      <c r="L290" s="179" t="s">
        <v>2759</v>
      </c>
      <c r="M290" s="179">
        <v>0</v>
      </c>
      <c r="N290" s="179">
        <v>1.1000000000000001</v>
      </c>
      <c r="O290" s="179">
        <v>1.1000000000000001</v>
      </c>
      <c r="P290" s="179" t="s">
        <v>1959</v>
      </c>
    </row>
    <row r="291" spans="1:16" ht="14.25">
      <c r="A291" s="179" t="s">
        <v>284</v>
      </c>
      <c r="B291" s="179" t="s">
        <v>1210</v>
      </c>
      <c r="C291" s="179" t="s">
        <v>1486</v>
      </c>
      <c r="D291" s="179" t="s">
        <v>1333</v>
      </c>
      <c r="E291" s="179" t="s">
        <v>1946</v>
      </c>
      <c r="F291" s="179" t="s">
        <v>1952</v>
      </c>
      <c r="G291" s="179">
        <v>1</v>
      </c>
      <c r="H291" s="179">
        <v>481</v>
      </c>
      <c r="I291" s="179">
        <v>481</v>
      </c>
      <c r="J291" s="179" t="s">
        <v>2759</v>
      </c>
      <c r="K291" s="179">
        <v>0</v>
      </c>
      <c r="L291" s="179" t="s">
        <v>2759</v>
      </c>
      <c r="M291" s="179">
        <v>0</v>
      </c>
      <c r="N291" s="179">
        <v>1.3</v>
      </c>
      <c r="O291" s="179">
        <v>1.3</v>
      </c>
      <c r="P291" s="179" t="s">
        <v>1960</v>
      </c>
    </row>
    <row r="292" spans="1:16" ht="14.25">
      <c r="A292" s="179" t="s">
        <v>284</v>
      </c>
      <c r="B292" s="179" t="s">
        <v>1260</v>
      </c>
      <c r="C292" s="179" t="s">
        <v>1261</v>
      </c>
      <c r="D292" s="179" t="s">
        <v>469</v>
      </c>
      <c r="E292" s="179" t="s">
        <v>1952</v>
      </c>
      <c r="F292" s="179" t="s">
        <v>1961</v>
      </c>
      <c r="G292" s="179">
        <v>2</v>
      </c>
      <c r="H292" s="179">
        <v>933</v>
      </c>
      <c r="I292" s="179">
        <v>933</v>
      </c>
      <c r="J292" s="179" t="s">
        <v>2759</v>
      </c>
      <c r="K292" s="179">
        <v>0</v>
      </c>
      <c r="L292" s="179" t="s">
        <v>2759</v>
      </c>
      <c r="M292" s="179">
        <v>0</v>
      </c>
      <c r="N292" s="179">
        <v>1.3</v>
      </c>
      <c r="O292" s="179">
        <v>1.3</v>
      </c>
      <c r="P292" s="179" t="s">
        <v>1962</v>
      </c>
    </row>
    <row r="293" spans="1:16" ht="14.25">
      <c r="A293" s="179" t="s">
        <v>284</v>
      </c>
      <c r="B293" s="179" t="s">
        <v>741</v>
      </c>
      <c r="C293" s="179" t="s">
        <v>742</v>
      </c>
      <c r="D293" s="179" t="s">
        <v>326</v>
      </c>
      <c r="E293" s="179" t="s">
        <v>1952</v>
      </c>
      <c r="F293" s="179" t="s">
        <v>1952</v>
      </c>
      <c r="G293" s="179">
        <v>1</v>
      </c>
      <c r="H293" s="179">
        <v>79</v>
      </c>
      <c r="I293" s="179">
        <v>79</v>
      </c>
      <c r="J293" s="179" t="s">
        <v>2759</v>
      </c>
      <c r="K293" s="179">
        <v>0</v>
      </c>
      <c r="L293" s="179" t="s">
        <v>2759</v>
      </c>
      <c r="M293" s="179">
        <v>0</v>
      </c>
      <c r="N293" s="179">
        <v>0.6</v>
      </c>
      <c r="O293" s="179">
        <v>0.6</v>
      </c>
      <c r="P293" s="179" t="s">
        <v>1955</v>
      </c>
    </row>
    <row r="294" spans="1:16" ht="14.25">
      <c r="A294" s="179" t="s">
        <v>284</v>
      </c>
      <c r="B294" s="179" t="s">
        <v>916</v>
      </c>
      <c r="C294" s="179" t="s">
        <v>917</v>
      </c>
      <c r="D294" s="179" t="s">
        <v>448</v>
      </c>
      <c r="E294" s="179" t="s">
        <v>1952</v>
      </c>
      <c r="F294" s="179" t="s">
        <v>1961</v>
      </c>
      <c r="G294" s="179">
        <v>1</v>
      </c>
      <c r="H294" s="179">
        <v>560</v>
      </c>
      <c r="I294" s="179">
        <v>560</v>
      </c>
      <c r="J294" s="179" t="s">
        <v>2759</v>
      </c>
      <c r="K294" s="179">
        <v>0</v>
      </c>
      <c r="L294" s="179" t="s">
        <v>1669</v>
      </c>
      <c r="M294" s="179">
        <v>560</v>
      </c>
      <c r="N294" s="179">
        <v>1.1000000000000001</v>
      </c>
      <c r="O294" s="179">
        <v>1.1000000000000001</v>
      </c>
      <c r="P294" s="179" t="s">
        <v>1963</v>
      </c>
    </row>
    <row r="295" spans="1:16" ht="14.25">
      <c r="A295" s="179" t="s">
        <v>284</v>
      </c>
      <c r="B295" s="179" t="s">
        <v>1302</v>
      </c>
      <c r="C295" s="179" t="s">
        <v>1303</v>
      </c>
      <c r="D295" s="179" t="s">
        <v>310</v>
      </c>
      <c r="E295" s="179" t="s">
        <v>1952</v>
      </c>
      <c r="F295" s="179" t="s">
        <v>1961</v>
      </c>
      <c r="G295" s="179">
        <v>1</v>
      </c>
      <c r="H295" s="179">
        <v>1084</v>
      </c>
      <c r="I295" s="179">
        <v>1084</v>
      </c>
      <c r="J295" s="179" t="s">
        <v>2759</v>
      </c>
      <c r="K295" s="179">
        <v>0</v>
      </c>
      <c r="L295" s="179" t="s">
        <v>2759</v>
      </c>
      <c r="M295" s="179">
        <v>0</v>
      </c>
      <c r="N295" s="179">
        <v>0.9</v>
      </c>
      <c r="O295" s="179">
        <v>0.9</v>
      </c>
      <c r="P295" s="179" t="s">
        <v>1964</v>
      </c>
    </row>
    <row r="296" spans="1:16" ht="14.25">
      <c r="A296" s="179" t="s">
        <v>284</v>
      </c>
      <c r="B296" s="179" t="s">
        <v>1965</v>
      </c>
      <c r="C296" s="179" t="s">
        <v>1486</v>
      </c>
      <c r="D296" s="179" t="s">
        <v>1333</v>
      </c>
      <c r="E296" s="179" t="s">
        <v>1952</v>
      </c>
      <c r="F296" s="179" t="s">
        <v>1961</v>
      </c>
      <c r="G296" s="179">
        <v>1</v>
      </c>
      <c r="H296" s="179">
        <v>634</v>
      </c>
      <c r="I296" s="179">
        <v>634</v>
      </c>
      <c r="J296" s="179" t="s">
        <v>2759</v>
      </c>
      <c r="K296" s="179">
        <v>0</v>
      </c>
      <c r="L296" s="179" t="s">
        <v>2759</v>
      </c>
      <c r="M296" s="179">
        <v>0</v>
      </c>
      <c r="N296" s="179">
        <v>1.2</v>
      </c>
      <c r="O296" s="179">
        <v>1.2</v>
      </c>
      <c r="P296" s="179" t="s">
        <v>1749</v>
      </c>
    </row>
    <row r="297" spans="1:16" ht="14.25">
      <c r="A297" s="179" t="s">
        <v>284</v>
      </c>
      <c r="B297" s="179" t="s">
        <v>1965</v>
      </c>
      <c r="C297" s="179" t="s">
        <v>1486</v>
      </c>
      <c r="D297" s="179" t="s">
        <v>1333</v>
      </c>
      <c r="E297" s="179" t="s">
        <v>1952</v>
      </c>
      <c r="F297" s="179" t="s">
        <v>1961</v>
      </c>
      <c r="G297" s="179">
        <v>1</v>
      </c>
      <c r="H297" s="179">
        <v>361</v>
      </c>
      <c r="I297" s="179">
        <v>361</v>
      </c>
      <c r="J297" s="179" t="s">
        <v>2759</v>
      </c>
      <c r="K297" s="179">
        <v>0</v>
      </c>
      <c r="L297" s="179" t="s">
        <v>2759</v>
      </c>
      <c r="M297" s="179">
        <v>0</v>
      </c>
      <c r="N297" s="179">
        <v>0.8</v>
      </c>
      <c r="O297" s="179">
        <v>0.8</v>
      </c>
      <c r="P297" s="179" t="s">
        <v>1966</v>
      </c>
    </row>
    <row r="298" spans="1:16" ht="14.25">
      <c r="A298" s="179" t="s">
        <v>284</v>
      </c>
      <c r="B298" s="179" t="s">
        <v>560</v>
      </c>
      <c r="C298" s="179" t="s">
        <v>561</v>
      </c>
      <c r="D298" s="179" t="s">
        <v>326</v>
      </c>
      <c r="E298" s="179" t="s">
        <v>1961</v>
      </c>
      <c r="F298" s="179" t="s">
        <v>1961</v>
      </c>
      <c r="G298" s="179">
        <v>1</v>
      </c>
      <c r="H298" s="179">
        <v>602</v>
      </c>
      <c r="I298" s="179">
        <v>602</v>
      </c>
      <c r="J298" s="179" t="s">
        <v>2759</v>
      </c>
      <c r="K298" s="179">
        <v>0</v>
      </c>
      <c r="L298" s="179" t="s">
        <v>2759</v>
      </c>
      <c r="M298" s="179">
        <v>0</v>
      </c>
      <c r="N298" s="179">
        <v>1.1000000000000001</v>
      </c>
      <c r="O298" s="179">
        <v>1.1000000000000001</v>
      </c>
      <c r="P298" s="179" t="s">
        <v>1967</v>
      </c>
    </row>
    <row r="299" spans="1:16" ht="14.25">
      <c r="A299" s="179" t="s">
        <v>284</v>
      </c>
      <c r="B299" s="179" t="s">
        <v>637</v>
      </c>
      <c r="C299" s="179" t="s">
        <v>638</v>
      </c>
      <c r="D299" s="179" t="s">
        <v>310</v>
      </c>
      <c r="E299" s="179" t="s">
        <v>1961</v>
      </c>
      <c r="F299" s="179" t="s">
        <v>1961</v>
      </c>
      <c r="G299" s="179">
        <v>1</v>
      </c>
      <c r="H299" s="179">
        <v>1056</v>
      </c>
      <c r="I299" s="179">
        <v>1056</v>
      </c>
      <c r="J299" s="179" t="s">
        <v>2759</v>
      </c>
      <c r="K299" s="179">
        <v>0</v>
      </c>
      <c r="L299" s="179" t="s">
        <v>2759</v>
      </c>
      <c r="M299" s="179">
        <v>0</v>
      </c>
      <c r="N299" s="179">
        <v>0.9</v>
      </c>
      <c r="O299" s="179">
        <v>0.9</v>
      </c>
      <c r="P299" s="179" t="s">
        <v>1968</v>
      </c>
    </row>
    <row r="300" spans="1:16" ht="14.25">
      <c r="A300" s="179" t="s">
        <v>284</v>
      </c>
      <c r="B300" s="179" t="s">
        <v>515</v>
      </c>
      <c r="C300" s="179" t="s">
        <v>516</v>
      </c>
      <c r="D300" s="179" t="s">
        <v>517</v>
      </c>
      <c r="E300" s="179" t="s">
        <v>1961</v>
      </c>
      <c r="F300" s="179" t="s">
        <v>1969</v>
      </c>
      <c r="G300" s="179">
        <v>1</v>
      </c>
      <c r="H300" s="179">
        <v>800</v>
      </c>
      <c r="I300" s="179">
        <v>800</v>
      </c>
      <c r="J300" s="179" t="s">
        <v>2759</v>
      </c>
      <c r="K300" s="179">
        <v>0</v>
      </c>
      <c r="L300" s="179" t="s">
        <v>2759</v>
      </c>
      <c r="M300" s="179">
        <v>0</v>
      </c>
      <c r="N300" s="179">
        <v>0.8</v>
      </c>
      <c r="O300" s="179">
        <v>0.8</v>
      </c>
      <c r="P300" s="179" t="s">
        <v>1970</v>
      </c>
    </row>
    <row r="301" spans="1:16" ht="14.25">
      <c r="A301" s="179" t="s">
        <v>284</v>
      </c>
      <c r="B301" s="179" t="s">
        <v>560</v>
      </c>
      <c r="C301" s="179" t="s">
        <v>561</v>
      </c>
      <c r="D301" s="179" t="s">
        <v>326</v>
      </c>
      <c r="E301" s="179" t="s">
        <v>1961</v>
      </c>
      <c r="F301" s="179" t="s">
        <v>1961</v>
      </c>
      <c r="G301" s="179">
        <v>1</v>
      </c>
      <c r="H301" s="179">
        <v>511</v>
      </c>
      <c r="I301" s="179">
        <v>511</v>
      </c>
      <c r="J301" s="179" t="s">
        <v>2759</v>
      </c>
      <c r="K301" s="179">
        <v>0</v>
      </c>
      <c r="L301" s="179" t="s">
        <v>2759</v>
      </c>
      <c r="M301" s="179">
        <v>0</v>
      </c>
      <c r="N301" s="179">
        <v>0.7</v>
      </c>
      <c r="O301" s="179">
        <v>0.7</v>
      </c>
      <c r="P301" s="179" t="s">
        <v>1956</v>
      </c>
    </row>
    <row r="302" spans="1:16" ht="14.25">
      <c r="A302" s="179" t="s">
        <v>284</v>
      </c>
      <c r="B302" s="179" t="s">
        <v>1743</v>
      </c>
      <c r="C302" s="179" t="s">
        <v>1008</v>
      </c>
      <c r="D302" s="179" t="s">
        <v>287</v>
      </c>
      <c r="E302" s="179" t="s">
        <v>1961</v>
      </c>
      <c r="F302" s="179" t="s">
        <v>1969</v>
      </c>
      <c r="G302" s="179">
        <v>1</v>
      </c>
      <c r="H302" s="179">
        <v>243</v>
      </c>
      <c r="I302" s="179">
        <v>243</v>
      </c>
      <c r="J302" s="179" t="s">
        <v>2759</v>
      </c>
      <c r="K302" s="179">
        <v>0</v>
      </c>
      <c r="L302" s="179" t="s">
        <v>2759</v>
      </c>
      <c r="M302" s="179">
        <v>0</v>
      </c>
      <c r="N302" s="179">
        <v>0.8</v>
      </c>
      <c r="O302" s="179">
        <v>0.8</v>
      </c>
      <c r="P302" s="179" t="s">
        <v>1971</v>
      </c>
    </row>
    <row r="303" spans="1:16" ht="14.25">
      <c r="A303" s="179" t="s">
        <v>284</v>
      </c>
      <c r="B303" s="179" t="s">
        <v>1965</v>
      </c>
      <c r="C303" s="179" t="s">
        <v>1486</v>
      </c>
      <c r="D303" s="179" t="s">
        <v>1333</v>
      </c>
      <c r="E303" s="179" t="s">
        <v>1961</v>
      </c>
      <c r="F303" s="179" t="s">
        <v>1961</v>
      </c>
      <c r="G303" s="179">
        <v>1</v>
      </c>
      <c r="H303" s="179">
        <v>96</v>
      </c>
      <c r="I303" s="179">
        <v>96</v>
      </c>
      <c r="J303" s="179" t="s">
        <v>2759</v>
      </c>
      <c r="K303" s="179">
        <v>0</v>
      </c>
      <c r="L303" s="179" t="s">
        <v>2759</v>
      </c>
      <c r="M303" s="179">
        <v>0</v>
      </c>
      <c r="N303" s="179">
        <v>0.3</v>
      </c>
      <c r="O303" s="179">
        <v>0.3</v>
      </c>
      <c r="P303" s="179" t="s">
        <v>1972</v>
      </c>
    </row>
    <row r="304" spans="1:16" ht="14.25">
      <c r="A304" s="179" t="s">
        <v>284</v>
      </c>
      <c r="B304" s="179" t="s">
        <v>1965</v>
      </c>
      <c r="C304" s="179" t="s">
        <v>1486</v>
      </c>
      <c r="D304" s="179" t="s">
        <v>1333</v>
      </c>
      <c r="E304" s="179" t="s">
        <v>1961</v>
      </c>
      <c r="F304" s="179" t="s">
        <v>1973</v>
      </c>
      <c r="G304" s="179">
        <v>1</v>
      </c>
      <c r="H304" s="179">
        <v>362</v>
      </c>
      <c r="I304" s="179">
        <v>362</v>
      </c>
      <c r="J304" s="179" t="s">
        <v>2759</v>
      </c>
      <c r="K304" s="179">
        <v>0</v>
      </c>
      <c r="L304" s="179" t="s">
        <v>2759</v>
      </c>
      <c r="M304" s="179">
        <v>0</v>
      </c>
      <c r="N304" s="179">
        <v>0.8</v>
      </c>
      <c r="O304" s="179">
        <v>0.8</v>
      </c>
      <c r="P304" s="179" t="s">
        <v>1974</v>
      </c>
    </row>
    <row r="305" spans="1:16" ht="14.25">
      <c r="A305" s="179" t="s">
        <v>284</v>
      </c>
      <c r="B305" s="179" t="s">
        <v>1965</v>
      </c>
      <c r="C305" s="179" t="s">
        <v>1486</v>
      </c>
      <c r="D305" s="179" t="s">
        <v>1333</v>
      </c>
      <c r="E305" s="179" t="s">
        <v>1961</v>
      </c>
      <c r="F305" s="179" t="s">
        <v>1973</v>
      </c>
      <c r="G305" s="179">
        <v>1</v>
      </c>
      <c r="H305" s="179">
        <v>272</v>
      </c>
      <c r="I305" s="179">
        <v>272</v>
      </c>
      <c r="J305" s="179" t="s">
        <v>2759</v>
      </c>
      <c r="K305" s="179">
        <v>0</v>
      </c>
      <c r="L305" s="179" t="s">
        <v>2759</v>
      </c>
      <c r="M305" s="179">
        <v>0</v>
      </c>
      <c r="N305" s="179">
        <v>0.6</v>
      </c>
      <c r="O305" s="179">
        <v>0.6</v>
      </c>
      <c r="P305" s="179" t="s">
        <v>1975</v>
      </c>
    </row>
    <row r="306" spans="1:16" ht="14.25">
      <c r="A306" s="179" t="s">
        <v>284</v>
      </c>
      <c r="B306" s="179" t="s">
        <v>815</v>
      </c>
      <c r="C306" s="179" t="s">
        <v>816</v>
      </c>
      <c r="D306" s="179" t="s">
        <v>287</v>
      </c>
      <c r="E306" s="179" t="s">
        <v>1961</v>
      </c>
      <c r="F306" s="179" t="s">
        <v>1969</v>
      </c>
      <c r="G306" s="179">
        <v>3</v>
      </c>
      <c r="H306" s="179">
        <v>600</v>
      </c>
      <c r="I306" s="179">
        <v>600</v>
      </c>
      <c r="J306" s="179" t="s">
        <v>2759</v>
      </c>
      <c r="K306" s="179">
        <v>0</v>
      </c>
      <c r="L306" s="179" t="s">
        <v>2759</v>
      </c>
      <c r="M306" s="179">
        <v>0</v>
      </c>
      <c r="N306" s="179">
        <v>0.6</v>
      </c>
      <c r="O306" s="179">
        <v>0.6</v>
      </c>
      <c r="P306" s="179" t="s">
        <v>1976</v>
      </c>
    </row>
    <row r="307" spans="1:16" ht="14.25">
      <c r="A307" s="179" t="s">
        <v>284</v>
      </c>
      <c r="B307" s="179" t="s">
        <v>815</v>
      </c>
      <c r="C307" s="179" t="s">
        <v>816</v>
      </c>
      <c r="D307" s="179" t="s">
        <v>287</v>
      </c>
      <c r="E307" s="179" t="s">
        <v>1961</v>
      </c>
      <c r="F307" s="179" t="s">
        <v>1969</v>
      </c>
      <c r="G307" s="179">
        <v>1</v>
      </c>
      <c r="H307" s="179">
        <v>639</v>
      </c>
      <c r="I307" s="179">
        <v>0</v>
      </c>
      <c r="J307" s="179" t="s">
        <v>2759</v>
      </c>
      <c r="K307" s="179">
        <v>0</v>
      </c>
      <c r="L307" s="179" t="s">
        <v>2759</v>
      </c>
      <c r="M307" s="179">
        <v>0</v>
      </c>
      <c r="N307" s="179">
        <v>0.4</v>
      </c>
      <c r="O307" s="179">
        <v>0.4</v>
      </c>
      <c r="P307" s="179" t="s">
        <v>1775</v>
      </c>
    </row>
    <row r="308" spans="1:16" ht="14.25">
      <c r="A308" s="179" t="s">
        <v>284</v>
      </c>
      <c r="B308" s="179" t="s">
        <v>1260</v>
      </c>
      <c r="C308" s="179" t="s">
        <v>1261</v>
      </c>
      <c r="D308" s="179" t="s">
        <v>469</v>
      </c>
      <c r="E308" s="179" t="s">
        <v>1961</v>
      </c>
      <c r="F308" s="179" t="s">
        <v>1977</v>
      </c>
      <c r="G308" s="179">
        <v>1</v>
      </c>
      <c r="H308" s="179">
        <v>631</v>
      </c>
      <c r="I308" s="179">
        <v>0</v>
      </c>
      <c r="J308" s="179" t="s">
        <v>2759</v>
      </c>
      <c r="K308" s="179">
        <v>0</v>
      </c>
      <c r="L308" s="179" t="s">
        <v>2759</v>
      </c>
      <c r="M308" s="179">
        <v>0</v>
      </c>
      <c r="N308" s="179">
        <v>1</v>
      </c>
      <c r="O308" s="179">
        <v>1</v>
      </c>
      <c r="P308" s="179" t="s">
        <v>1775</v>
      </c>
    </row>
    <row r="309" spans="1:16" ht="14.25">
      <c r="A309" s="179" t="s">
        <v>284</v>
      </c>
      <c r="B309" s="179" t="s">
        <v>1826</v>
      </c>
      <c r="C309" s="179" t="s">
        <v>1148</v>
      </c>
      <c r="D309" s="179" t="s">
        <v>448</v>
      </c>
      <c r="E309" s="179" t="s">
        <v>1978</v>
      </c>
      <c r="F309" s="179" t="s">
        <v>1969</v>
      </c>
      <c r="G309" s="179">
        <v>1</v>
      </c>
      <c r="H309" s="179">
        <v>487</v>
      </c>
      <c r="I309" s="179">
        <v>487</v>
      </c>
      <c r="J309" s="179" t="s">
        <v>2759</v>
      </c>
      <c r="K309" s="179">
        <v>0</v>
      </c>
      <c r="L309" s="179" t="s">
        <v>2759</v>
      </c>
      <c r="M309" s="179">
        <v>0</v>
      </c>
      <c r="N309" s="179">
        <v>0.6</v>
      </c>
      <c r="O309" s="179">
        <v>0.6</v>
      </c>
      <c r="P309" s="179" t="s">
        <v>1979</v>
      </c>
    </row>
    <row r="310" spans="1:16" ht="14.25">
      <c r="A310" s="179" t="s">
        <v>284</v>
      </c>
      <c r="B310" s="179" t="s">
        <v>1424</v>
      </c>
      <c r="C310" s="179" t="s">
        <v>1425</v>
      </c>
      <c r="D310" s="179" t="s">
        <v>1552</v>
      </c>
      <c r="E310" s="179" t="s">
        <v>1978</v>
      </c>
      <c r="F310" s="179" t="s">
        <v>1969</v>
      </c>
      <c r="G310" s="179">
        <v>1</v>
      </c>
      <c r="H310" s="179">
        <v>651</v>
      </c>
      <c r="I310" s="179">
        <v>651</v>
      </c>
      <c r="J310" s="179" t="s">
        <v>2759</v>
      </c>
      <c r="K310" s="179">
        <v>0</v>
      </c>
      <c r="L310" s="179" t="s">
        <v>2759</v>
      </c>
      <c r="M310" s="179">
        <v>0</v>
      </c>
      <c r="N310" s="179">
        <v>1</v>
      </c>
      <c r="O310" s="179">
        <v>1</v>
      </c>
      <c r="P310" s="179" t="s">
        <v>1980</v>
      </c>
    </row>
    <row r="311" spans="1:16" ht="14.25">
      <c r="A311" s="179" t="s">
        <v>284</v>
      </c>
      <c r="B311" s="179" t="s">
        <v>1424</v>
      </c>
      <c r="C311" s="179" t="s">
        <v>1425</v>
      </c>
      <c r="D311" s="179" t="s">
        <v>1552</v>
      </c>
      <c r="E311" s="179" t="s">
        <v>1978</v>
      </c>
      <c r="F311" s="179" t="s">
        <v>1969</v>
      </c>
      <c r="G311" s="179">
        <v>2</v>
      </c>
      <c r="H311" s="179">
        <v>607</v>
      </c>
      <c r="I311" s="179">
        <v>607</v>
      </c>
      <c r="J311" s="179" t="s">
        <v>2759</v>
      </c>
      <c r="K311" s="179">
        <v>0</v>
      </c>
      <c r="L311" s="179" t="s">
        <v>2759</v>
      </c>
      <c r="M311" s="179">
        <v>0</v>
      </c>
      <c r="N311" s="179">
        <v>1.3</v>
      </c>
      <c r="O311" s="179">
        <v>1.3</v>
      </c>
      <c r="P311" s="179" t="s">
        <v>1981</v>
      </c>
    </row>
    <row r="312" spans="1:16" ht="14.25">
      <c r="A312" s="179" t="s">
        <v>284</v>
      </c>
      <c r="B312" s="179" t="s">
        <v>1424</v>
      </c>
      <c r="C312" s="179" t="s">
        <v>1425</v>
      </c>
      <c r="D312" s="179" t="s">
        <v>1552</v>
      </c>
      <c r="E312" s="179" t="s">
        <v>1978</v>
      </c>
      <c r="F312" s="179" t="s">
        <v>1969</v>
      </c>
      <c r="G312" s="179">
        <v>1</v>
      </c>
      <c r="H312" s="179">
        <v>298</v>
      </c>
      <c r="I312" s="179">
        <v>298</v>
      </c>
      <c r="J312" s="179" t="s">
        <v>2759</v>
      </c>
      <c r="K312" s="179">
        <v>0</v>
      </c>
      <c r="L312" s="179" t="s">
        <v>2759</v>
      </c>
      <c r="M312" s="179">
        <v>0</v>
      </c>
      <c r="N312" s="179">
        <v>0.3</v>
      </c>
      <c r="O312" s="179">
        <v>0.3</v>
      </c>
      <c r="P312" s="179" t="s">
        <v>1982</v>
      </c>
    </row>
    <row r="313" spans="1:16" ht="14.25">
      <c r="A313" s="179" t="s">
        <v>284</v>
      </c>
      <c r="B313" s="179" t="s">
        <v>1826</v>
      </c>
      <c r="C313" s="179" t="s">
        <v>1148</v>
      </c>
      <c r="D313" s="179" t="s">
        <v>448</v>
      </c>
      <c r="E313" s="179" t="s">
        <v>1978</v>
      </c>
      <c r="F313" s="179" t="s">
        <v>1969</v>
      </c>
      <c r="G313" s="179">
        <v>2</v>
      </c>
      <c r="H313" s="179">
        <v>884</v>
      </c>
      <c r="I313" s="179">
        <v>884</v>
      </c>
      <c r="J313" s="179" t="s">
        <v>2759</v>
      </c>
      <c r="K313" s="179">
        <v>0</v>
      </c>
      <c r="L313" s="179" t="s">
        <v>2759</v>
      </c>
      <c r="M313" s="179">
        <v>0</v>
      </c>
      <c r="N313" s="179">
        <v>1.7</v>
      </c>
      <c r="O313" s="179">
        <v>1.7</v>
      </c>
      <c r="P313" s="179" t="s">
        <v>1983</v>
      </c>
    </row>
    <row r="314" spans="1:16" ht="14.25">
      <c r="A314" s="179" t="s">
        <v>284</v>
      </c>
      <c r="B314" s="179" t="s">
        <v>741</v>
      </c>
      <c r="C314" s="179" t="s">
        <v>742</v>
      </c>
      <c r="D314" s="179" t="s">
        <v>326</v>
      </c>
      <c r="E314" s="179" t="s">
        <v>1978</v>
      </c>
      <c r="F314" s="179" t="s">
        <v>1973</v>
      </c>
      <c r="G314" s="179">
        <v>1</v>
      </c>
      <c r="H314" s="179">
        <v>407</v>
      </c>
      <c r="I314" s="179">
        <v>407</v>
      </c>
      <c r="J314" s="179" t="s">
        <v>2759</v>
      </c>
      <c r="K314" s="179">
        <v>0</v>
      </c>
      <c r="L314" s="179" t="s">
        <v>2759</v>
      </c>
      <c r="M314" s="179">
        <v>0</v>
      </c>
      <c r="N314" s="179">
        <v>0.6</v>
      </c>
      <c r="O314" s="179">
        <v>0.6</v>
      </c>
      <c r="P314" s="179" t="s">
        <v>1984</v>
      </c>
    </row>
    <row r="315" spans="1:16" ht="14.25">
      <c r="A315" s="179" t="s">
        <v>284</v>
      </c>
      <c r="B315" s="179" t="s">
        <v>446</v>
      </c>
      <c r="C315" s="179" t="s">
        <v>447</v>
      </c>
      <c r="D315" s="179" t="s">
        <v>448</v>
      </c>
      <c r="E315" s="179" t="s">
        <v>1978</v>
      </c>
      <c r="F315" s="179" t="s">
        <v>1985</v>
      </c>
      <c r="G315" s="179">
        <v>1</v>
      </c>
      <c r="H315" s="179">
        <v>417</v>
      </c>
      <c r="I315" s="179">
        <v>0</v>
      </c>
      <c r="J315" s="179" t="s">
        <v>2759</v>
      </c>
      <c r="K315" s="179">
        <v>0</v>
      </c>
      <c r="L315" s="179" t="s">
        <v>2759</v>
      </c>
      <c r="M315" s="179">
        <v>0</v>
      </c>
      <c r="N315" s="179">
        <v>1</v>
      </c>
      <c r="O315" s="179">
        <v>1</v>
      </c>
      <c r="P315" s="179" t="s">
        <v>1986</v>
      </c>
    </row>
    <row r="316" spans="1:16" ht="14.25">
      <c r="A316" s="179" t="s">
        <v>284</v>
      </c>
      <c r="B316" s="179" t="s">
        <v>560</v>
      </c>
      <c r="C316" s="179" t="s">
        <v>561</v>
      </c>
      <c r="D316" s="179" t="s">
        <v>326</v>
      </c>
      <c r="E316" s="179" t="s">
        <v>1987</v>
      </c>
      <c r="F316" s="179" t="s">
        <v>1973</v>
      </c>
      <c r="G316" s="179">
        <v>1</v>
      </c>
      <c r="H316" s="179">
        <v>829</v>
      </c>
      <c r="I316" s="179">
        <v>829</v>
      </c>
      <c r="J316" s="179" t="s">
        <v>2759</v>
      </c>
      <c r="K316" s="179">
        <v>0</v>
      </c>
      <c r="L316" s="179" t="s">
        <v>2759</v>
      </c>
      <c r="M316" s="179">
        <v>0</v>
      </c>
      <c r="N316" s="179">
        <v>1.4</v>
      </c>
      <c r="O316" s="179">
        <v>1.4</v>
      </c>
      <c r="P316" s="179" t="s">
        <v>1988</v>
      </c>
    </row>
    <row r="317" spans="1:16" ht="14.25">
      <c r="A317" s="179" t="s">
        <v>284</v>
      </c>
      <c r="B317" s="179" t="s">
        <v>741</v>
      </c>
      <c r="C317" s="179" t="s">
        <v>742</v>
      </c>
      <c r="D317" s="179" t="s">
        <v>326</v>
      </c>
      <c r="E317" s="179" t="s">
        <v>1987</v>
      </c>
      <c r="F317" s="179" t="s">
        <v>1973</v>
      </c>
      <c r="G317" s="179">
        <v>1</v>
      </c>
      <c r="H317" s="179">
        <v>108</v>
      </c>
      <c r="I317" s="179">
        <v>108</v>
      </c>
      <c r="J317" s="179" t="s">
        <v>2759</v>
      </c>
      <c r="K317" s="179">
        <v>0</v>
      </c>
      <c r="L317" s="179" t="s">
        <v>2759</v>
      </c>
      <c r="M317" s="179">
        <v>0</v>
      </c>
      <c r="N317" s="179">
        <v>0.7</v>
      </c>
      <c r="O317" s="179">
        <v>0.7</v>
      </c>
      <c r="P317" s="179" t="s">
        <v>1989</v>
      </c>
    </row>
    <row r="318" spans="1:16" ht="14.25">
      <c r="A318" s="179" t="s">
        <v>284</v>
      </c>
      <c r="B318" s="179" t="s">
        <v>1260</v>
      </c>
      <c r="C318" s="179" t="s">
        <v>1261</v>
      </c>
      <c r="D318" s="179" t="s">
        <v>469</v>
      </c>
      <c r="E318" s="179" t="s">
        <v>1969</v>
      </c>
      <c r="F318" s="179" t="s">
        <v>1973</v>
      </c>
      <c r="G318" s="179">
        <v>1</v>
      </c>
      <c r="H318" s="179">
        <v>348</v>
      </c>
      <c r="I318" s="179">
        <v>348</v>
      </c>
      <c r="J318" s="179" t="s">
        <v>2759</v>
      </c>
      <c r="K318" s="179">
        <v>0</v>
      </c>
      <c r="L318" s="179" t="s">
        <v>2759</v>
      </c>
      <c r="M318" s="179">
        <v>0</v>
      </c>
      <c r="N318" s="179">
        <v>1.5</v>
      </c>
      <c r="O318" s="179">
        <v>1.5</v>
      </c>
      <c r="P318" s="179" t="s">
        <v>1990</v>
      </c>
    </row>
    <row r="319" spans="1:16" ht="14.25">
      <c r="A319" s="179" t="s">
        <v>284</v>
      </c>
      <c r="B319" s="179" t="s">
        <v>1991</v>
      </c>
      <c r="C319" s="179" t="s">
        <v>325</v>
      </c>
      <c r="D319" s="179" t="s">
        <v>326</v>
      </c>
      <c r="E319" s="179" t="s">
        <v>1969</v>
      </c>
      <c r="F319" s="179" t="s">
        <v>1973</v>
      </c>
      <c r="G319" s="179">
        <v>1</v>
      </c>
      <c r="H319" s="179">
        <v>683</v>
      </c>
      <c r="I319" s="179">
        <v>683</v>
      </c>
      <c r="J319" s="179" t="s">
        <v>2759</v>
      </c>
      <c r="K319" s="179">
        <v>0</v>
      </c>
      <c r="L319" s="179" t="s">
        <v>1669</v>
      </c>
      <c r="M319" s="179">
        <v>683</v>
      </c>
      <c r="N319" s="179">
        <v>1.5</v>
      </c>
      <c r="O319" s="179">
        <v>1.5</v>
      </c>
      <c r="P319" s="179" t="s">
        <v>1992</v>
      </c>
    </row>
    <row r="320" spans="1:16" ht="14.25">
      <c r="A320" s="179" t="s">
        <v>284</v>
      </c>
      <c r="B320" s="179" t="s">
        <v>815</v>
      </c>
      <c r="C320" s="179" t="s">
        <v>816</v>
      </c>
      <c r="D320" s="179" t="s">
        <v>287</v>
      </c>
      <c r="E320" s="179" t="s">
        <v>1969</v>
      </c>
      <c r="F320" s="179" t="s">
        <v>1973</v>
      </c>
      <c r="G320" s="179">
        <v>2</v>
      </c>
      <c r="H320" s="179">
        <v>509</v>
      </c>
      <c r="I320" s="179">
        <v>509</v>
      </c>
      <c r="J320" s="179" t="s">
        <v>2759</v>
      </c>
      <c r="K320" s="179">
        <v>0</v>
      </c>
      <c r="L320" s="179" t="s">
        <v>2759</v>
      </c>
      <c r="M320" s="179">
        <v>0</v>
      </c>
      <c r="N320" s="179">
        <v>1</v>
      </c>
      <c r="O320" s="179">
        <v>1</v>
      </c>
      <c r="P320" s="179" t="s">
        <v>1988</v>
      </c>
    </row>
    <row r="321" spans="1:16" ht="14.25">
      <c r="A321" s="179" t="s">
        <v>284</v>
      </c>
      <c r="B321" s="179" t="s">
        <v>1220</v>
      </c>
      <c r="C321" s="179" t="s">
        <v>1221</v>
      </c>
      <c r="D321" s="179" t="s">
        <v>287</v>
      </c>
      <c r="E321" s="179" t="s">
        <v>1969</v>
      </c>
      <c r="F321" s="179" t="s">
        <v>1973</v>
      </c>
      <c r="G321" s="179">
        <v>1</v>
      </c>
      <c r="H321" s="179">
        <v>701</v>
      </c>
      <c r="I321" s="179">
        <v>701</v>
      </c>
      <c r="J321" s="179" t="s">
        <v>2759</v>
      </c>
      <c r="K321" s="179">
        <v>0</v>
      </c>
      <c r="L321" s="179" t="s">
        <v>2759</v>
      </c>
      <c r="M321" s="179">
        <v>0</v>
      </c>
      <c r="N321" s="179">
        <v>0.7</v>
      </c>
      <c r="O321" s="179">
        <v>0.7</v>
      </c>
      <c r="P321" s="179" t="s">
        <v>1709</v>
      </c>
    </row>
    <row r="322" spans="1:16" ht="14.25">
      <c r="A322" s="179" t="s">
        <v>284</v>
      </c>
      <c r="B322" s="179" t="s">
        <v>1965</v>
      </c>
      <c r="C322" s="179" t="s">
        <v>1486</v>
      </c>
      <c r="D322" s="179" t="s">
        <v>1333</v>
      </c>
      <c r="E322" s="179" t="s">
        <v>1969</v>
      </c>
      <c r="F322" s="179" t="s">
        <v>1969</v>
      </c>
      <c r="G322" s="179">
        <v>1</v>
      </c>
      <c r="H322" s="179">
        <v>679</v>
      </c>
      <c r="I322" s="179">
        <v>679</v>
      </c>
      <c r="J322" s="179" t="s">
        <v>2759</v>
      </c>
      <c r="K322" s="179">
        <v>0</v>
      </c>
      <c r="L322" s="179" t="s">
        <v>2759</v>
      </c>
      <c r="M322" s="179">
        <v>0</v>
      </c>
      <c r="N322" s="179">
        <v>0.8</v>
      </c>
      <c r="O322" s="179">
        <v>0.8</v>
      </c>
      <c r="P322" s="179" t="s">
        <v>1709</v>
      </c>
    </row>
    <row r="323" spans="1:16" ht="14.25">
      <c r="A323" s="179" t="s">
        <v>284</v>
      </c>
      <c r="B323" s="179" t="s">
        <v>1965</v>
      </c>
      <c r="C323" s="179" t="s">
        <v>1486</v>
      </c>
      <c r="D323" s="179" t="s">
        <v>1333</v>
      </c>
      <c r="E323" s="179" t="s">
        <v>1969</v>
      </c>
      <c r="F323" s="179" t="s">
        <v>1969</v>
      </c>
      <c r="G323" s="179">
        <v>1</v>
      </c>
      <c r="H323" s="179">
        <v>399</v>
      </c>
      <c r="I323" s="179">
        <v>399</v>
      </c>
      <c r="J323" s="179" t="s">
        <v>2759</v>
      </c>
      <c r="K323" s="179">
        <v>0</v>
      </c>
      <c r="L323" s="179" t="s">
        <v>2759</v>
      </c>
      <c r="M323" s="179">
        <v>0</v>
      </c>
      <c r="N323" s="179">
        <v>1.3</v>
      </c>
      <c r="O323" s="179">
        <v>1.3</v>
      </c>
      <c r="P323" s="179" t="s">
        <v>1993</v>
      </c>
    </row>
    <row r="324" spans="1:16" ht="14.25">
      <c r="A324" s="179" t="s">
        <v>284</v>
      </c>
      <c r="B324" s="179" t="s">
        <v>1965</v>
      </c>
      <c r="C324" s="179" t="s">
        <v>1486</v>
      </c>
      <c r="D324" s="179" t="s">
        <v>1333</v>
      </c>
      <c r="E324" s="179" t="s">
        <v>1969</v>
      </c>
      <c r="F324" s="179" t="s">
        <v>1977</v>
      </c>
      <c r="G324" s="179">
        <v>1</v>
      </c>
      <c r="H324" s="179">
        <v>92</v>
      </c>
      <c r="I324" s="179">
        <v>92</v>
      </c>
      <c r="J324" s="179" t="s">
        <v>2759</v>
      </c>
      <c r="K324" s="179">
        <v>0</v>
      </c>
      <c r="L324" s="179" t="s">
        <v>2759</v>
      </c>
      <c r="M324" s="179">
        <v>0</v>
      </c>
      <c r="N324" s="179">
        <v>0.3</v>
      </c>
      <c r="O324" s="179">
        <v>0.3</v>
      </c>
      <c r="P324" s="179" t="s">
        <v>1994</v>
      </c>
    </row>
    <row r="325" spans="1:16" ht="14.25">
      <c r="A325" s="179" t="s">
        <v>284</v>
      </c>
      <c r="B325" s="179" t="s">
        <v>815</v>
      </c>
      <c r="C325" s="179" t="s">
        <v>816</v>
      </c>
      <c r="D325" s="179" t="s">
        <v>287</v>
      </c>
      <c r="E325" s="179" t="s">
        <v>1969</v>
      </c>
      <c r="F325" s="179" t="s">
        <v>1977</v>
      </c>
      <c r="G325" s="179">
        <v>1</v>
      </c>
      <c r="H325" s="179">
        <v>497</v>
      </c>
      <c r="I325" s="179">
        <v>497</v>
      </c>
      <c r="J325" s="179" t="s">
        <v>2759</v>
      </c>
      <c r="K325" s="179">
        <v>0</v>
      </c>
      <c r="L325" s="179" t="s">
        <v>2759</v>
      </c>
      <c r="M325" s="179">
        <v>0</v>
      </c>
      <c r="N325" s="179">
        <v>0.7</v>
      </c>
      <c r="O325" s="179">
        <v>0.7</v>
      </c>
      <c r="P325" s="179" t="s">
        <v>1995</v>
      </c>
    </row>
    <row r="326" spans="1:16" ht="14.25">
      <c r="A326" s="179" t="s">
        <v>284</v>
      </c>
      <c r="B326" s="179" t="s">
        <v>1349</v>
      </c>
      <c r="C326" s="179" t="s">
        <v>1350</v>
      </c>
      <c r="D326" s="179" t="s">
        <v>1552</v>
      </c>
      <c r="E326" s="179" t="s">
        <v>1969</v>
      </c>
      <c r="F326" s="179" t="s">
        <v>1996</v>
      </c>
      <c r="G326" s="179">
        <v>1</v>
      </c>
      <c r="H326" s="179">
        <v>631</v>
      </c>
      <c r="I326" s="179">
        <v>0</v>
      </c>
      <c r="J326" s="179" t="s">
        <v>2759</v>
      </c>
      <c r="K326" s="179">
        <v>0</v>
      </c>
      <c r="L326" s="179" t="s">
        <v>2759</v>
      </c>
      <c r="M326" s="179">
        <v>0</v>
      </c>
      <c r="N326" s="179">
        <v>0.9</v>
      </c>
      <c r="O326" s="179">
        <v>0.9</v>
      </c>
      <c r="P326" s="179" t="s">
        <v>1755</v>
      </c>
    </row>
    <row r="327" spans="1:16" ht="14.25">
      <c r="A327" s="179" t="s">
        <v>284</v>
      </c>
      <c r="B327" s="179" t="s">
        <v>1260</v>
      </c>
      <c r="C327" s="179" t="s">
        <v>1261</v>
      </c>
      <c r="D327" s="179" t="s">
        <v>469</v>
      </c>
      <c r="E327" s="179" t="s">
        <v>1973</v>
      </c>
      <c r="F327" s="179" t="s">
        <v>1977</v>
      </c>
      <c r="G327" s="179">
        <v>1</v>
      </c>
      <c r="H327" s="179">
        <v>354</v>
      </c>
      <c r="I327" s="179">
        <v>354</v>
      </c>
      <c r="J327" s="179" t="s">
        <v>2759</v>
      </c>
      <c r="K327" s="179">
        <v>0</v>
      </c>
      <c r="L327" s="179" t="s">
        <v>2759</v>
      </c>
      <c r="M327" s="179">
        <v>0</v>
      </c>
      <c r="N327" s="179">
        <v>1.2</v>
      </c>
      <c r="O327" s="179">
        <v>1.2</v>
      </c>
      <c r="P327" s="179" t="s">
        <v>1997</v>
      </c>
    </row>
    <row r="328" spans="1:16" ht="14.25">
      <c r="A328" s="179" t="s">
        <v>284</v>
      </c>
      <c r="B328" s="179" t="s">
        <v>1097</v>
      </c>
      <c r="C328" s="179" t="s">
        <v>1098</v>
      </c>
      <c r="D328" s="179" t="s">
        <v>310</v>
      </c>
      <c r="E328" s="179" t="s">
        <v>1973</v>
      </c>
      <c r="F328" s="179" t="s">
        <v>1998</v>
      </c>
      <c r="G328" s="179">
        <v>1</v>
      </c>
      <c r="H328" s="179">
        <v>293</v>
      </c>
      <c r="I328" s="179">
        <v>293</v>
      </c>
      <c r="J328" s="179" t="s">
        <v>2759</v>
      </c>
      <c r="K328" s="179">
        <v>0</v>
      </c>
      <c r="L328" s="179" t="s">
        <v>2759</v>
      </c>
      <c r="M328" s="179">
        <v>0</v>
      </c>
      <c r="N328" s="179">
        <v>0.8</v>
      </c>
      <c r="O328" s="179">
        <v>0.8</v>
      </c>
      <c r="P328" s="179" t="s">
        <v>1999</v>
      </c>
    </row>
    <row r="329" spans="1:16" ht="14.25">
      <c r="A329" s="179" t="s">
        <v>284</v>
      </c>
      <c r="B329" s="179" t="s">
        <v>1220</v>
      </c>
      <c r="C329" s="179" t="s">
        <v>1486</v>
      </c>
      <c r="D329" s="179" t="s">
        <v>1333</v>
      </c>
      <c r="E329" s="179" t="s">
        <v>1977</v>
      </c>
      <c r="F329" s="179" t="s">
        <v>1985</v>
      </c>
      <c r="G329" s="179">
        <v>1</v>
      </c>
      <c r="H329" s="179">
        <v>210</v>
      </c>
      <c r="I329" s="179">
        <v>210</v>
      </c>
      <c r="J329" s="179" t="s">
        <v>2759</v>
      </c>
      <c r="K329" s="179">
        <v>0</v>
      </c>
      <c r="L329" s="179" t="s">
        <v>2759</v>
      </c>
      <c r="M329" s="179">
        <v>0</v>
      </c>
      <c r="N329" s="179">
        <v>1</v>
      </c>
      <c r="O329" s="179">
        <v>1</v>
      </c>
      <c r="P329" s="179" t="s">
        <v>2000</v>
      </c>
    </row>
    <row r="330" spans="1:16" ht="14.25">
      <c r="A330" s="179" t="s">
        <v>284</v>
      </c>
      <c r="B330" s="179" t="s">
        <v>1220</v>
      </c>
      <c r="C330" s="179" t="s">
        <v>1486</v>
      </c>
      <c r="D330" s="179" t="s">
        <v>1333</v>
      </c>
      <c r="E330" s="179" t="s">
        <v>1973</v>
      </c>
      <c r="F330" s="179" t="s">
        <v>1977</v>
      </c>
      <c r="G330" s="179">
        <v>1</v>
      </c>
      <c r="H330" s="179">
        <v>628</v>
      </c>
      <c r="I330" s="179">
        <v>628</v>
      </c>
      <c r="J330" s="179" t="s">
        <v>2759</v>
      </c>
      <c r="K330" s="179">
        <v>0</v>
      </c>
      <c r="L330" s="179" t="s">
        <v>2759</v>
      </c>
      <c r="M330" s="179">
        <v>0</v>
      </c>
      <c r="N330" s="179">
        <v>0.8</v>
      </c>
      <c r="O330" s="179">
        <v>0.8</v>
      </c>
      <c r="P330" s="179" t="s">
        <v>1937</v>
      </c>
    </row>
    <row r="331" spans="1:16" ht="14.25">
      <c r="A331" s="179" t="s">
        <v>284</v>
      </c>
      <c r="B331" s="179" t="s">
        <v>1220</v>
      </c>
      <c r="C331" s="179" t="s">
        <v>1486</v>
      </c>
      <c r="D331" s="179" t="s">
        <v>1333</v>
      </c>
      <c r="E331" s="179" t="s">
        <v>1973</v>
      </c>
      <c r="F331" s="179" t="s">
        <v>1977</v>
      </c>
      <c r="G331" s="179">
        <v>1</v>
      </c>
      <c r="H331" s="179">
        <v>433</v>
      </c>
      <c r="I331" s="179">
        <v>433</v>
      </c>
      <c r="J331" s="179" t="s">
        <v>2759</v>
      </c>
      <c r="K331" s="179">
        <v>0</v>
      </c>
      <c r="L331" s="179" t="s">
        <v>2759</v>
      </c>
      <c r="M331" s="179">
        <v>0</v>
      </c>
      <c r="N331" s="179">
        <v>0.3</v>
      </c>
      <c r="O331" s="179">
        <v>0.3</v>
      </c>
      <c r="P331" s="179" t="s">
        <v>2001</v>
      </c>
    </row>
    <row r="332" spans="1:16" ht="14.25">
      <c r="A332" s="179" t="s">
        <v>284</v>
      </c>
      <c r="B332" s="179" t="s">
        <v>1220</v>
      </c>
      <c r="C332" s="179" t="s">
        <v>1486</v>
      </c>
      <c r="D332" s="179" t="s">
        <v>1333</v>
      </c>
      <c r="E332" s="179" t="s">
        <v>1973</v>
      </c>
      <c r="F332" s="179" t="s">
        <v>1977</v>
      </c>
      <c r="G332" s="179">
        <v>1</v>
      </c>
      <c r="H332" s="179">
        <v>472</v>
      </c>
      <c r="I332" s="179">
        <v>472</v>
      </c>
      <c r="J332" s="179" t="s">
        <v>2759</v>
      </c>
      <c r="K332" s="179">
        <v>0</v>
      </c>
      <c r="L332" s="179" t="s">
        <v>2759</v>
      </c>
      <c r="M332" s="179">
        <v>0</v>
      </c>
      <c r="N332" s="179">
        <v>0.7</v>
      </c>
      <c r="O332" s="179">
        <v>0.7</v>
      </c>
      <c r="P332" s="179" t="s">
        <v>2002</v>
      </c>
    </row>
    <row r="333" spans="1:16" ht="14.25">
      <c r="A333" s="179" t="s">
        <v>284</v>
      </c>
      <c r="B333" s="179" t="s">
        <v>1220</v>
      </c>
      <c r="C333" s="179" t="s">
        <v>1486</v>
      </c>
      <c r="D333" s="179" t="s">
        <v>1333</v>
      </c>
      <c r="E333" s="179" t="s">
        <v>1973</v>
      </c>
      <c r="F333" s="179" t="s">
        <v>1977</v>
      </c>
      <c r="G333" s="179">
        <v>1</v>
      </c>
      <c r="H333" s="179">
        <v>398</v>
      </c>
      <c r="I333" s="179">
        <v>398</v>
      </c>
      <c r="J333" s="179" t="s">
        <v>2759</v>
      </c>
      <c r="K333" s="179">
        <v>0</v>
      </c>
      <c r="L333" s="179" t="s">
        <v>2759</v>
      </c>
      <c r="M333" s="179">
        <v>0</v>
      </c>
      <c r="N333" s="179">
        <v>1.1000000000000001</v>
      </c>
      <c r="O333" s="179">
        <v>1.1000000000000001</v>
      </c>
      <c r="P333" s="179" t="s">
        <v>2003</v>
      </c>
    </row>
    <row r="334" spans="1:16" ht="14.25">
      <c r="A334" s="179" t="s">
        <v>284</v>
      </c>
      <c r="B334" s="179" t="s">
        <v>1070</v>
      </c>
      <c r="C334" s="179" t="s">
        <v>1071</v>
      </c>
      <c r="D334" s="179" t="s">
        <v>310</v>
      </c>
      <c r="E334" s="179" t="s">
        <v>1977</v>
      </c>
      <c r="F334" s="179" t="s">
        <v>1985</v>
      </c>
      <c r="G334" s="179">
        <v>1</v>
      </c>
      <c r="H334" s="179">
        <v>645</v>
      </c>
      <c r="I334" s="179">
        <v>0</v>
      </c>
      <c r="J334" s="179" t="s">
        <v>2759</v>
      </c>
      <c r="K334" s="179">
        <v>0</v>
      </c>
      <c r="L334" s="179" t="s">
        <v>2759</v>
      </c>
      <c r="M334" s="179">
        <v>0</v>
      </c>
      <c r="N334" s="179">
        <v>0.6</v>
      </c>
      <c r="O334" s="179">
        <v>0.6</v>
      </c>
      <c r="P334" s="179" t="s">
        <v>1788</v>
      </c>
    </row>
    <row r="335" spans="1:16" ht="14.25">
      <c r="A335" s="179" t="s">
        <v>284</v>
      </c>
      <c r="B335" s="179" t="s">
        <v>560</v>
      </c>
      <c r="C335" s="179" t="s">
        <v>561</v>
      </c>
      <c r="D335" s="179" t="s">
        <v>326</v>
      </c>
      <c r="E335" s="179" t="s">
        <v>1977</v>
      </c>
      <c r="F335" s="179" t="s">
        <v>1977</v>
      </c>
      <c r="G335" s="179">
        <v>1</v>
      </c>
      <c r="H335" s="179">
        <v>270</v>
      </c>
      <c r="I335" s="179">
        <v>270</v>
      </c>
      <c r="J335" s="179" t="s">
        <v>2759</v>
      </c>
      <c r="K335" s="179">
        <v>0</v>
      </c>
      <c r="L335" s="179" t="s">
        <v>2759</v>
      </c>
      <c r="M335" s="179">
        <v>0</v>
      </c>
      <c r="N335" s="179">
        <v>1</v>
      </c>
      <c r="O335" s="179">
        <v>1</v>
      </c>
      <c r="P335" s="179" t="s">
        <v>2004</v>
      </c>
    </row>
    <row r="336" spans="1:16" ht="14.25">
      <c r="A336" s="179" t="s">
        <v>284</v>
      </c>
      <c r="B336" s="179" t="s">
        <v>1826</v>
      </c>
      <c r="C336" s="179" t="s">
        <v>1148</v>
      </c>
      <c r="D336" s="179" t="s">
        <v>448</v>
      </c>
      <c r="E336" s="179" t="s">
        <v>1973</v>
      </c>
      <c r="F336" s="179" t="s">
        <v>1977</v>
      </c>
      <c r="G336" s="179">
        <v>1</v>
      </c>
      <c r="H336" s="179">
        <v>825</v>
      </c>
      <c r="I336" s="179">
        <v>825</v>
      </c>
      <c r="J336" s="179" t="s">
        <v>2759</v>
      </c>
      <c r="K336" s="179">
        <v>0</v>
      </c>
      <c r="L336" s="179" t="s">
        <v>2759</v>
      </c>
      <c r="M336" s="179">
        <v>0</v>
      </c>
      <c r="N336" s="179">
        <v>1.7</v>
      </c>
      <c r="O336" s="179">
        <v>1.7</v>
      </c>
      <c r="P336" s="179" t="s">
        <v>2005</v>
      </c>
    </row>
    <row r="337" spans="1:16" ht="14.25">
      <c r="A337" s="179" t="s">
        <v>284</v>
      </c>
      <c r="B337" s="179" t="s">
        <v>1826</v>
      </c>
      <c r="C337" s="179" t="s">
        <v>1148</v>
      </c>
      <c r="D337" s="179" t="s">
        <v>448</v>
      </c>
      <c r="E337" s="179" t="s">
        <v>1973</v>
      </c>
      <c r="F337" s="179" t="s">
        <v>1977</v>
      </c>
      <c r="G337" s="179">
        <v>1</v>
      </c>
      <c r="H337" s="179">
        <v>519</v>
      </c>
      <c r="I337" s="179">
        <v>519</v>
      </c>
      <c r="J337" s="179" t="s">
        <v>2759</v>
      </c>
      <c r="K337" s="179">
        <v>0</v>
      </c>
      <c r="L337" s="179" t="s">
        <v>2759</v>
      </c>
      <c r="M337" s="179">
        <v>0</v>
      </c>
      <c r="N337" s="179">
        <v>0.4</v>
      </c>
      <c r="O337" s="179">
        <v>0.4</v>
      </c>
      <c r="P337" s="179" t="s">
        <v>2006</v>
      </c>
    </row>
    <row r="338" spans="1:16" ht="14.25">
      <c r="A338" s="179" t="s">
        <v>284</v>
      </c>
      <c r="B338" s="179" t="s">
        <v>1965</v>
      </c>
      <c r="C338" s="179" t="s">
        <v>1486</v>
      </c>
      <c r="D338" s="179" t="s">
        <v>1333</v>
      </c>
      <c r="E338" s="179" t="s">
        <v>1977</v>
      </c>
      <c r="F338" s="179" t="s">
        <v>1985</v>
      </c>
      <c r="G338" s="179">
        <v>1</v>
      </c>
      <c r="H338" s="179">
        <v>216</v>
      </c>
      <c r="I338" s="179">
        <v>216</v>
      </c>
      <c r="J338" s="179" t="s">
        <v>2759</v>
      </c>
      <c r="K338" s="179">
        <v>0</v>
      </c>
      <c r="L338" s="179" t="s">
        <v>2759</v>
      </c>
      <c r="M338" s="179">
        <v>0</v>
      </c>
      <c r="N338" s="179">
        <v>0.7</v>
      </c>
      <c r="O338" s="179">
        <v>0.7</v>
      </c>
      <c r="P338" s="179" t="s">
        <v>2007</v>
      </c>
    </row>
    <row r="339" spans="1:16" ht="14.25">
      <c r="A339" s="179" t="s">
        <v>284</v>
      </c>
      <c r="B339" s="179" t="s">
        <v>1424</v>
      </c>
      <c r="C339" s="179" t="s">
        <v>1425</v>
      </c>
      <c r="D339" s="179" t="s">
        <v>1552</v>
      </c>
      <c r="E339" s="179" t="s">
        <v>1977</v>
      </c>
      <c r="F339" s="179" t="s">
        <v>1985</v>
      </c>
      <c r="G339" s="179">
        <v>1</v>
      </c>
      <c r="H339" s="179">
        <v>721</v>
      </c>
      <c r="I339" s="179">
        <v>721</v>
      </c>
      <c r="J339" s="179" t="s">
        <v>2759</v>
      </c>
      <c r="K339" s="179">
        <v>0</v>
      </c>
      <c r="L339" s="179" t="s">
        <v>2759</v>
      </c>
      <c r="M339" s="179">
        <v>0</v>
      </c>
      <c r="N339" s="179">
        <v>1.7</v>
      </c>
      <c r="O339" s="179">
        <v>1.7</v>
      </c>
      <c r="P339" s="179" t="s">
        <v>2008</v>
      </c>
    </row>
    <row r="340" spans="1:16" ht="14.25">
      <c r="A340" s="179" t="s">
        <v>284</v>
      </c>
      <c r="B340" s="179" t="s">
        <v>1424</v>
      </c>
      <c r="C340" s="179" t="s">
        <v>1425</v>
      </c>
      <c r="D340" s="179" t="s">
        <v>1552</v>
      </c>
      <c r="E340" s="179" t="s">
        <v>1977</v>
      </c>
      <c r="F340" s="179" t="s">
        <v>1985</v>
      </c>
      <c r="G340" s="179">
        <v>1</v>
      </c>
      <c r="H340" s="179">
        <v>523</v>
      </c>
      <c r="I340" s="179">
        <v>523</v>
      </c>
      <c r="J340" s="179" t="s">
        <v>2759</v>
      </c>
      <c r="K340" s="179">
        <v>0</v>
      </c>
      <c r="L340" s="179" t="s">
        <v>2759</v>
      </c>
      <c r="M340" s="179">
        <v>0</v>
      </c>
      <c r="N340" s="179">
        <v>1</v>
      </c>
      <c r="O340" s="179">
        <v>1</v>
      </c>
      <c r="P340" s="179" t="s">
        <v>2009</v>
      </c>
    </row>
    <row r="341" spans="1:16" ht="14.25">
      <c r="A341" s="179" t="s">
        <v>284</v>
      </c>
      <c r="B341" s="179" t="s">
        <v>1424</v>
      </c>
      <c r="C341" s="179" t="s">
        <v>1425</v>
      </c>
      <c r="D341" s="179" t="s">
        <v>1552</v>
      </c>
      <c r="E341" s="179" t="s">
        <v>1977</v>
      </c>
      <c r="F341" s="179" t="s">
        <v>1985</v>
      </c>
      <c r="G341" s="179">
        <v>1</v>
      </c>
      <c r="H341" s="179">
        <v>102</v>
      </c>
      <c r="I341" s="179">
        <v>102</v>
      </c>
      <c r="J341" s="179" t="s">
        <v>2759</v>
      </c>
      <c r="K341" s="179">
        <v>0</v>
      </c>
      <c r="L341" s="179" t="s">
        <v>2759</v>
      </c>
      <c r="M341" s="179">
        <v>0</v>
      </c>
      <c r="N341" s="179">
        <v>0.5</v>
      </c>
      <c r="O341" s="179">
        <v>0.5</v>
      </c>
      <c r="P341" s="179" t="s">
        <v>2010</v>
      </c>
    </row>
    <row r="342" spans="1:16" ht="14.25">
      <c r="A342" s="179" t="s">
        <v>284</v>
      </c>
      <c r="B342" s="179" t="s">
        <v>369</v>
      </c>
      <c r="C342" s="179" t="s">
        <v>370</v>
      </c>
      <c r="D342" s="179" t="s">
        <v>326</v>
      </c>
      <c r="E342" s="179" t="s">
        <v>1977</v>
      </c>
      <c r="F342" s="179" t="s">
        <v>1996</v>
      </c>
      <c r="G342" s="179">
        <v>1</v>
      </c>
      <c r="H342" s="179">
        <v>315</v>
      </c>
      <c r="I342" s="179">
        <v>315</v>
      </c>
      <c r="J342" s="179" t="s">
        <v>2759</v>
      </c>
      <c r="K342" s="179">
        <v>0</v>
      </c>
      <c r="L342" s="179" t="s">
        <v>2759</v>
      </c>
      <c r="M342" s="179">
        <v>0</v>
      </c>
      <c r="N342" s="179">
        <v>1.3</v>
      </c>
      <c r="O342" s="179">
        <v>1.3</v>
      </c>
      <c r="P342" s="179" t="s">
        <v>2011</v>
      </c>
    </row>
    <row r="343" spans="1:16" ht="14.25">
      <c r="A343" s="179" t="s">
        <v>284</v>
      </c>
      <c r="B343" s="179" t="s">
        <v>467</v>
      </c>
      <c r="C343" s="179" t="s">
        <v>468</v>
      </c>
      <c r="D343" s="179" t="s">
        <v>469</v>
      </c>
      <c r="E343" s="179" t="s">
        <v>1998</v>
      </c>
      <c r="F343" s="179" t="s">
        <v>1996</v>
      </c>
      <c r="G343" s="179">
        <v>1</v>
      </c>
      <c r="H343" s="179">
        <v>523</v>
      </c>
      <c r="I343" s="179">
        <v>523</v>
      </c>
      <c r="J343" s="179" t="s">
        <v>2759</v>
      </c>
      <c r="K343" s="179">
        <v>0</v>
      </c>
      <c r="L343" s="179" t="s">
        <v>2759</v>
      </c>
      <c r="M343" s="179">
        <v>0</v>
      </c>
      <c r="N343" s="179">
        <v>1</v>
      </c>
      <c r="O343" s="179">
        <v>1</v>
      </c>
      <c r="P343" s="179" t="s">
        <v>2012</v>
      </c>
    </row>
    <row r="344" spans="1:16" ht="14.25">
      <c r="A344" s="179" t="s">
        <v>284</v>
      </c>
      <c r="B344" s="179" t="s">
        <v>2013</v>
      </c>
      <c r="C344" s="179" t="s">
        <v>418</v>
      </c>
      <c r="D344" s="179" t="s">
        <v>326</v>
      </c>
      <c r="E344" s="179" t="s">
        <v>979</v>
      </c>
      <c r="F344" s="179" t="s">
        <v>1996</v>
      </c>
      <c r="G344" s="179">
        <v>1</v>
      </c>
      <c r="H344" s="179">
        <v>832</v>
      </c>
      <c r="I344" s="179">
        <v>832</v>
      </c>
      <c r="J344" s="179" t="s">
        <v>2759</v>
      </c>
      <c r="K344" s="179">
        <v>0</v>
      </c>
      <c r="L344" s="179" t="s">
        <v>2759</v>
      </c>
      <c r="M344" s="179">
        <v>0</v>
      </c>
      <c r="N344" s="179">
        <v>1.7</v>
      </c>
      <c r="O344" s="179">
        <v>1.7</v>
      </c>
      <c r="P344" s="179" t="s">
        <v>2014</v>
      </c>
    </row>
    <row r="345" spans="1:16" ht="14.25">
      <c r="A345" s="179" t="s">
        <v>284</v>
      </c>
      <c r="B345" s="179" t="s">
        <v>1188</v>
      </c>
      <c r="C345" s="179" t="s">
        <v>1189</v>
      </c>
      <c r="D345" s="179" t="s">
        <v>1190</v>
      </c>
      <c r="E345" s="179" t="s">
        <v>2015</v>
      </c>
      <c r="F345" s="179" t="s">
        <v>2016</v>
      </c>
      <c r="G345" s="179">
        <v>1</v>
      </c>
      <c r="H345" s="179">
        <v>603</v>
      </c>
      <c r="I345" s="179">
        <v>603</v>
      </c>
      <c r="J345" s="179" t="s">
        <v>2759</v>
      </c>
      <c r="K345" s="179">
        <v>0</v>
      </c>
      <c r="L345" s="179" t="s">
        <v>1669</v>
      </c>
      <c r="M345" s="179">
        <v>603</v>
      </c>
      <c r="N345" s="179">
        <v>0.8</v>
      </c>
      <c r="O345" s="179">
        <v>0.8</v>
      </c>
      <c r="P345" s="179" t="s">
        <v>2017</v>
      </c>
    </row>
    <row r="346" spans="1:16" ht="14.25">
      <c r="A346" s="179" t="s">
        <v>284</v>
      </c>
      <c r="B346" s="179" t="s">
        <v>324</v>
      </c>
      <c r="C346" s="179" t="s">
        <v>325</v>
      </c>
      <c r="D346" s="179" t="s">
        <v>326</v>
      </c>
      <c r="E346" s="179" t="s">
        <v>2015</v>
      </c>
      <c r="F346" s="179" t="s">
        <v>1996</v>
      </c>
      <c r="G346" s="179">
        <v>1</v>
      </c>
      <c r="H346" s="179">
        <v>928</v>
      </c>
      <c r="I346" s="179">
        <v>928</v>
      </c>
      <c r="J346" s="179" t="s">
        <v>2759</v>
      </c>
      <c r="K346" s="179">
        <v>0</v>
      </c>
      <c r="L346" s="179" t="s">
        <v>1669</v>
      </c>
      <c r="M346" s="179">
        <v>928</v>
      </c>
      <c r="N346" s="179">
        <v>1.5</v>
      </c>
      <c r="O346" s="179">
        <v>1.5</v>
      </c>
      <c r="P346" s="179" t="s">
        <v>2018</v>
      </c>
    </row>
    <row r="347" spans="1:16" ht="14.25">
      <c r="A347" s="179" t="s">
        <v>284</v>
      </c>
      <c r="B347" s="179" t="s">
        <v>369</v>
      </c>
      <c r="C347" s="179" t="s">
        <v>370</v>
      </c>
      <c r="D347" s="179" t="s">
        <v>326</v>
      </c>
      <c r="E347" s="179" t="s">
        <v>2015</v>
      </c>
      <c r="F347" s="179" t="s">
        <v>2016</v>
      </c>
      <c r="G347" s="179">
        <v>1</v>
      </c>
      <c r="H347" s="179">
        <v>129</v>
      </c>
      <c r="I347" s="179">
        <v>129</v>
      </c>
      <c r="J347" s="179" t="s">
        <v>2759</v>
      </c>
      <c r="K347" s="179">
        <v>0</v>
      </c>
      <c r="L347" s="179" t="s">
        <v>2759</v>
      </c>
      <c r="M347" s="179">
        <v>0</v>
      </c>
      <c r="N347" s="179">
        <v>1.2</v>
      </c>
      <c r="O347" s="179">
        <v>1.2</v>
      </c>
      <c r="P347" s="179" t="s">
        <v>2019</v>
      </c>
    </row>
    <row r="348" spans="1:16" ht="14.25">
      <c r="A348" s="179" t="s">
        <v>284</v>
      </c>
      <c r="B348" s="179" t="s">
        <v>1965</v>
      </c>
      <c r="C348" s="179" t="s">
        <v>1486</v>
      </c>
      <c r="D348" s="179" t="s">
        <v>1333</v>
      </c>
      <c r="E348" s="179" t="s">
        <v>1996</v>
      </c>
      <c r="F348" s="179" t="s">
        <v>2016</v>
      </c>
      <c r="G348" s="179">
        <v>1</v>
      </c>
      <c r="H348" s="179">
        <v>494</v>
      </c>
      <c r="I348" s="179">
        <v>494</v>
      </c>
      <c r="J348" s="179" t="s">
        <v>2759</v>
      </c>
      <c r="K348" s="179">
        <v>0</v>
      </c>
      <c r="L348" s="179" t="s">
        <v>2759</v>
      </c>
      <c r="M348" s="179">
        <v>0</v>
      </c>
      <c r="N348" s="179">
        <v>1.2</v>
      </c>
      <c r="O348" s="179">
        <v>1.2</v>
      </c>
      <c r="P348" s="179" t="s">
        <v>2020</v>
      </c>
    </row>
    <row r="349" spans="1:16" ht="14.25">
      <c r="A349" s="179" t="s">
        <v>284</v>
      </c>
      <c r="B349" s="179" t="s">
        <v>916</v>
      </c>
      <c r="C349" s="179" t="s">
        <v>917</v>
      </c>
      <c r="D349" s="179" t="s">
        <v>448</v>
      </c>
      <c r="E349" s="179" t="s">
        <v>1996</v>
      </c>
      <c r="F349" s="179" t="s">
        <v>2016</v>
      </c>
      <c r="G349" s="179">
        <v>1</v>
      </c>
      <c r="H349" s="179">
        <v>130</v>
      </c>
      <c r="I349" s="179">
        <v>130</v>
      </c>
      <c r="J349" s="179" t="s">
        <v>2759</v>
      </c>
      <c r="K349" s="179">
        <v>0</v>
      </c>
      <c r="L349" s="179" t="s">
        <v>1669</v>
      </c>
      <c r="M349" s="179">
        <v>130</v>
      </c>
      <c r="N349" s="179">
        <v>0.8</v>
      </c>
      <c r="O349" s="179">
        <v>0.8</v>
      </c>
      <c r="P349" s="179" t="s">
        <v>2021</v>
      </c>
    </row>
    <row r="350" spans="1:16" ht="14.25">
      <c r="A350" s="179" t="s">
        <v>284</v>
      </c>
      <c r="B350" s="179" t="s">
        <v>815</v>
      </c>
      <c r="C350" s="179" t="s">
        <v>816</v>
      </c>
      <c r="D350" s="179" t="s">
        <v>287</v>
      </c>
      <c r="E350" s="179" t="s">
        <v>2016</v>
      </c>
      <c r="F350" s="179" t="s">
        <v>2016</v>
      </c>
      <c r="G350" s="179">
        <v>2</v>
      </c>
      <c r="H350" s="179">
        <v>885</v>
      </c>
      <c r="I350" s="179">
        <v>885</v>
      </c>
      <c r="J350" s="179" t="s">
        <v>2759</v>
      </c>
      <c r="K350" s="179">
        <v>0</v>
      </c>
      <c r="L350" s="179" t="s">
        <v>2759</v>
      </c>
      <c r="M350" s="179">
        <v>0</v>
      </c>
      <c r="N350" s="179">
        <v>1.1000000000000001</v>
      </c>
      <c r="O350" s="179">
        <v>1.1000000000000001</v>
      </c>
      <c r="P350" s="179" t="s">
        <v>2022</v>
      </c>
    </row>
    <row r="351" spans="1:16" ht="14.25">
      <c r="A351" s="179" t="s">
        <v>284</v>
      </c>
      <c r="B351" s="179" t="s">
        <v>1210</v>
      </c>
      <c r="C351" s="179" t="s">
        <v>1545</v>
      </c>
      <c r="D351" s="179" t="s">
        <v>884</v>
      </c>
      <c r="E351" s="179" t="s">
        <v>2016</v>
      </c>
      <c r="F351" s="179" t="s">
        <v>2016</v>
      </c>
      <c r="G351" s="179">
        <v>1</v>
      </c>
      <c r="H351" s="179">
        <v>668</v>
      </c>
      <c r="I351" s="179">
        <v>668</v>
      </c>
      <c r="J351" s="179" t="s">
        <v>2759</v>
      </c>
      <c r="K351" s="179">
        <v>0</v>
      </c>
      <c r="L351" s="179" t="s">
        <v>2759</v>
      </c>
      <c r="M351" s="179">
        <v>0</v>
      </c>
      <c r="N351" s="179">
        <v>1.5</v>
      </c>
      <c r="O351" s="179">
        <v>1.5</v>
      </c>
      <c r="P351" s="179" t="s">
        <v>1679</v>
      </c>
    </row>
    <row r="352" spans="1:16" ht="14.25">
      <c r="A352" s="179" t="s">
        <v>284</v>
      </c>
      <c r="B352" s="179" t="s">
        <v>1210</v>
      </c>
      <c r="C352" s="179" t="s">
        <v>1551</v>
      </c>
      <c r="D352" s="179" t="s">
        <v>1552</v>
      </c>
      <c r="E352" s="179" t="s">
        <v>2016</v>
      </c>
      <c r="F352" s="179" t="s">
        <v>2023</v>
      </c>
      <c r="G352" s="179">
        <v>1</v>
      </c>
      <c r="H352" s="179">
        <v>933</v>
      </c>
      <c r="I352" s="179">
        <v>933</v>
      </c>
      <c r="J352" s="179" t="s">
        <v>2759</v>
      </c>
      <c r="K352" s="179">
        <v>0</v>
      </c>
      <c r="L352" s="179" t="s">
        <v>2759</v>
      </c>
      <c r="M352" s="179">
        <v>0</v>
      </c>
      <c r="N352" s="179">
        <v>1.3</v>
      </c>
      <c r="O352" s="179">
        <v>1.3</v>
      </c>
      <c r="P352" s="179" t="s">
        <v>2024</v>
      </c>
    </row>
    <row r="353" spans="1:16" ht="14.25">
      <c r="A353" s="179" t="s">
        <v>284</v>
      </c>
      <c r="B353" s="179" t="s">
        <v>1567</v>
      </c>
      <c r="C353" s="179" t="s">
        <v>2025</v>
      </c>
      <c r="D353" s="179" t="s">
        <v>1333</v>
      </c>
      <c r="E353" s="179" t="s">
        <v>2023</v>
      </c>
      <c r="F353" s="179" t="s">
        <v>2023</v>
      </c>
      <c r="G353" s="179">
        <v>1</v>
      </c>
      <c r="H353" s="179">
        <v>981</v>
      </c>
      <c r="I353" s="179">
        <v>981</v>
      </c>
      <c r="J353" s="179" t="s">
        <v>2759</v>
      </c>
      <c r="K353" s="179">
        <v>0</v>
      </c>
      <c r="L353" s="179" t="s">
        <v>2759</v>
      </c>
      <c r="M353" s="179">
        <v>0</v>
      </c>
      <c r="N353" s="179">
        <v>1.3</v>
      </c>
      <c r="O353" s="179">
        <v>1.3</v>
      </c>
      <c r="P353" s="179" t="s">
        <v>2026</v>
      </c>
    </row>
    <row r="354" spans="1:16" ht="14.25">
      <c r="A354" s="179" t="s">
        <v>284</v>
      </c>
      <c r="B354" s="179" t="s">
        <v>324</v>
      </c>
      <c r="C354" s="179" t="s">
        <v>325</v>
      </c>
      <c r="D354" s="179" t="s">
        <v>326</v>
      </c>
      <c r="E354" s="179" t="s">
        <v>2023</v>
      </c>
      <c r="F354" s="179" t="s">
        <v>2023</v>
      </c>
      <c r="G354" s="179">
        <v>1</v>
      </c>
      <c r="H354" s="179">
        <v>1219</v>
      </c>
      <c r="I354" s="179">
        <v>1219</v>
      </c>
      <c r="J354" s="179" t="s">
        <v>2759</v>
      </c>
      <c r="K354" s="179">
        <v>0</v>
      </c>
      <c r="L354" s="179" t="s">
        <v>1669</v>
      </c>
      <c r="M354" s="179">
        <v>1219</v>
      </c>
      <c r="N354" s="179">
        <v>1.5</v>
      </c>
      <c r="O354" s="179">
        <v>1.5</v>
      </c>
      <c r="P354" s="179" t="s">
        <v>2027</v>
      </c>
    </row>
    <row r="355" spans="1:16" ht="14.25">
      <c r="A355" s="179" t="s">
        <v>284</v>
      </c>
      <c r="B355" s="179" t="s">
        <v>1965</v>
      </c>
      <c r="C355" s="179" t="s">
        <v>1486</v>
      </c>
      <c r="D355" s="179" t="s">
        <v>1333</v>
      </c>
      <c r="E355" s="179" t="s">
        <v>2023</v>
      </c>
      <c r="F355" s="179" t="s">
        <v>2023</v>
      </c>
      <c r="G355" s="179">
        <v>1</v>
      </c>
      <c r="H355" s="179">
        <v>216</v>
      </c>
      <c r="I355" s="179">
        <v>216</v>
      </c>
      <c r="J355" s="179" t="s">
        <v>2759</v>
      </c>
      <c r="K355" s="179">
        <v>0</v>
      </c>
      <c r="L355" s="179" t="s">
        <v>2759</v>
      </c>
      <c r="M355" s="179">
        <v>0</v>
      </c>
      <c r="N355" s="179">
        <v>0.8</v>
      </c>
      <c r="O355" s="179">
        <v>0.8</v>
      </c>
      <c r="P355" s="179" t="s">
        <v>2028</v>
      </c>
    </row>
    <row r="356" spans="1:16" ht="14.25">
      <c r="A356" s="179" t="s">
        <v>284</v>
      </c>
      <c r="B356" s="179" t="s">
        <v>1965</v>
      </c>
      <c r="C356" s="179" t="s">
        <v>1486</v>
      </c>
      <c r="D356" s="179" t="s">
        <v>1333</v>
      </c>
      <c r="E356" s="179" t="s">
        <v>2023</v>
      </c>
      <c r="F356" s="179" t="s">
        <v>2029</v>
      </c>
      <c r="G356" s="179">
        <v>1</v>
      </c>
      <c r="H356" s="179">
        <v>611</v>
      </c>
      <c r="I356" s="179">
        <v>611</v>
      </c>
      <c r="J356" s="179" t="s">
        <v>2759</v>
      </c>
      <c r="K356" s="179">
        <v>0</v>
      </c>
      <c r="L356" s="179" t="s">
        <v>2759</v>
      </c>
      <c r="M356" s="179">
        <v>0</v>
      </c>
      <c r="N356" s="179">
        <v>0.6</v>
      </c>
      <c r="O356" s="179">
        <v>0.6</v>
      </c>
      <c r="P356" s="179" t="s">
        <v>2030</v>
      </c>
    </row>
    <row r="357" spans="1:16" ht="14.25">
      <c r="A357" s="179" t="s">
        <v>284</v>
      </c>
      <c r="B357" s="179" t="s">
        <v>1210</v>
      </c>
      <c r="C357" s="179" t="s">
        <v>1572</v>
      </c>
      <c r="D357" s="179" t="s">
        <v>517</v>
      </c>
      <c r="E357" s="179" t="s">
        <v>2023</v>
      </c>
      <c r="F357" s="179" t="s">
        <v>2029</v>
      </c>
      <c r="G357" s="179">
        <v>1</v>
      </c>
      <c r="H357" s="179">
        <v>635</v>
      </c>
      <c r="I357" s="179">
        <v>635</v>
      </c>
      <c r="J357" s="179" t="s">
        <v>2759</v>
      </c>
      <c r="K357" s="179">
        <v>0</v>
      </c>
      <c r="L357" s="179" t="s">
        <v>2759</v>
      </c>
      <c r="M357" s="179">
        <v>0</v>
      </c>
      <c r="N357" s="179">
        <v>1</v>
      </c>
      <c r="O357" s="179">
        <v>1</v>
      </c>
      <c r="P357" s="179" t="s">
        <v>1679</v>
      </c>
    </row>
    <row r="358" spans="1:16" ht="14.25">
      <c r="A358" s="179" t="s">
        <v>284</v>
      </c>
      <c r="B358" s="179" t="s">
        <v>1349</v>
      </c>
      <c r="C358" s="179" t="s">
        <v>1350</v>
      </c>
      <c r="D358" s="179" t="s">
        <v>1552</v>
      </c>
      <c r="E358" s="179" t="s">
        <v>2023</v>
      </c>
      <c r="F358" s="179" t="s">
        <v>2029</v>
      </c>
      <c r="G358" s="179">
        <v>1</v>
      </c>
      <c r="H358" s="179">
        <v>202</v>
      </c>
      <c r="I358" s="179">
        <v>202</v>
      </c>
      <c r="J358" s="179" t="s">
        <v>2759</v>
      </c>
      <c r="K358" s="179">
        <v>0</v>
      </c>
      <c r="L358" s="179" t="s">
        <v>2759</v>
      </c>
      <c r="M358" s="179">
        <v>0</v>
      </c>
      <c r="N358" s="179">
        <v>0.8</v>
      </c>
      <c r="O358" s="179">
        <v>0.8</v>
      </c>
      <c r="P358" s="179" t="s">
        <v>2031</v>
      </c>
    </row>
    <row r="359" spans="1:16" ht="14.25">
      <c r="A359" s="179" t="s">
        <v>284</v>
      </c>
      <c r="B359" s="179" t="s">
        <v>1349</v>
      </c>
      <c r="C359" s="179" t="s">
        <v>1350</v>
      </c>
      <c r="D359" s="179" t="s">
        <v>1552</v>
      </c>
      <c r="E359" s="179" t="s">
        <v>2023</v>
      </c>
      <c r="F359" s="179" t="s">
        <v>2029</v>
      </c>
      <c r="G359" s="179">
        <v>1</v>
      </c>
      <c r="H359" s="179">
        <v>312</v>
      </c>
      <c r="I359" s="179">
        <v>312</v>
      </c>
      <c r="J359" s="179" t="s">
        <v>2759</v>
      </c>
      <c r="K359" s="179">
        <v>0</v>
      </c>
      <c r="L359" s="179" t="s">
        <v>2759</v>
      </c>
      <c r="M359" s="179">
        <v>0</v>
      </c>
      <c r="N359" s="179">
        <v>0.9</v>
      </c>
      <c r="O359" s="179">
        <v>0.9</v>
      </c>
      <c r="P359" s="179" t="s">
        <v>2032</v>
      </c>
    </row>
    <row r="360" spans="1:16" ht="14.25">
      <c r="A360" s="179" t="s">
        <v>284</v>
      </c>
      <c r="B360" s="179" t="s">
        <v>916</v>
      </c>
      <c r="C360" s="179" t="s">
        <v>917</v>
      </c>
      <c r="D360" s="179" t="s">
        <v>448</v>
      </c>
      <c r="E360" s="179" t="s">
        <v>2029</v>
      </c>
      <c r="F360" s="179" t="s">
        <v>2033</v>
      </c>
      <c r="G360" s="179">
        <v>1</v>
      </c>
      <c r="H360" s="179">
        <v>168</v>
      </c>
      <c r="I360" s="179">
        <v>168</v>
      </c>
      <c r="J360" s="179" t="s">
        <v>2759</v>
      </c>
      <c r="K360" s="179">
        <v>0</v>
      </c>
      <c r="L360" s="179" t="s">
        <v>1669</v>
      </c>
      <c r="M360" s="179">
        <v>168</v>
      </c>
      <c r="N360" s="179">
        <v>1</v>
      </c>
      <c r="O360" s="179">
        <v>1</v>
      </c>
      <c r="P360" s="179" t="s">
        <v>2034</v>
      </c>
    </row>
    <row r="361" spans="1:16" ht="14.25">
      <c r="A361" s="179" t="s">
        <v>284</v>
      </c>
      <c r="B361" s="179" t="s">
        <v>1113</v>
      </c>
      <c r="C361" s="179" t="s">
        <v>1114</v>
      </c>
      <c r="D361" s="179" t="s">
        <v>310</v>
      </c>
      <c r="E361" s="179" t="s">
        <v>2033</v>
      </c>
      <c r="F361" s="179" t="s">
        <v>2033</v>
      </c>
      <c r="G361" s="179">
        <v>1</v>
      </c>
      <c r="H361" s="179">
        <v>155</v>
      </c>
      <c r="I361" s="179">
        <v>0</v>
      </c>
      <c r="J361" s="179" t="s">
        <v>2759</v>
      </c>
      <c r="K361" s="179">
        <v>0</v>
      </c>
      <c r="L361" s="179" t="s">
        <v>2759</v>
      </c>
      <c r="M361" s="179">
        <v>0</v>
      </c>
      <c r="N361" s="179">
        <v>0.8</v>
      </c>
      <c r="O361" s="179">
        <v>0.8</v>
      </c>
      <c r="P361" s="179" t="s">
        <v>2035</v>
      </c>
    </row>
    <row r="362" spans="1:16" ht="14.25">
      <c r="A362" s="179" t="s">
        <v>284</v>
      </c>
      <c r="B362" s="179" t="s">
        <v>1113</v>
      </c>
      <c r="C362" s="179" t="s">
        <v>1114</v>
      </c>
      <c r="D362" s="179" t="s">
        <v>310</v>
      </c>
      <c r="E362" s="179" t="s">
        <v>2033</v>
      </c>
      <c r="F362" s="179" t="s">
        <v>2033</v>
      </c>
      <c r="G362" s="179">
        <v>1</v>
      </c>
      <c r="H362" s="179">
        <v>195</v>
      </c>
      <c r="I362" s="179">
        <v>0</v>
      </c>
      <c r="J362" s="179" t="s">
        <v>2759</v>
      </c>
      <c r="K362" s="179">
        <v>0</v>
      </c>
      <c r="L362" s="179" t="s">
        <v>2759</v>
      </c>
      <c r="M362" s="179">
        <v>0</v>
      </c>
      <c r="N362" s="179">
        <v>0.4</v>
      </c>
      <c r="O362" s="179">
        <v>0.4</v>
      </c>
      <c r="P362" s="179" t="s">
        <v>2036</v>
      </c>
    </row>
    <row r="363" spans="1:16" ht="14.25">
      <c r="A363" s="179" t="s">
        <v>284</v>
      </c>
      <c r="B363" s="179" t="s">
        <v>1210</v>
      </c>
      <c r="C363" s="179" t="s">
        <v>1576</v>
      </c>
      <c r="D363" s="179" t="s">
        <v>287</v>
      </c>
      <c r="E363" s="179" t="s">
        <v>2033</v>
      </c>
      <c r="F363" s="179" t="s">
        <v>2033</v>
      </c>
      <c r="G363" s="179">
        <v>1</v>
      </c>
      <c r="H363" s="179">
        <v>214</v>
      </c>
      <c r="I363" s="179">
        <v>214</v>
      </c>
      <c r="J363" s="179" t="s">
        <v>2759</v>
      </c>
      <c r="K363" s="179">
        <v>0</v>
      </c>
      <c r="L363" s="179" t="s">
        <v>2759</v>
      </c>
      <c r="M363" s="179">
        <v>0</v>
      </c>
      <c r="N363" s="179">
        <v>0.8</v>
      </c>
      <c r="O363" s="179">
        <v>0.8</v>
      </c>
      <c r="P363" s="179" t="s">
        <v>2037</v>
      </c>
    </row>
    <row r="364" spans="1:16" ht="14.25">
      <c r="A364" s="179" t="s">
        <v>284</v>
      </c>
      <c r="B364" s="179" t="s">
        <v>1210</v>
      </c>
      <c r="C364" s="179" t="s">
        <v>2038</v>
      </c>
      <c r="D364" s="179" t="s">
        <v>287</v>
      </c>
      <c r="E364" s="179" t="s">
        <v>2033</v>
      </c>
      <c r="F364" s="179" t="s">
        <v>2033</v>
      </c>
      <c r="G364" s="179">
        <v>1</v>
      </c>
      <c r="H364" s="179">
        <v>557</v>
      </c>
      <c r="I364" s="179">
        <v>557</v>
      </c>
      <c r="J364" s="179" t="s">
        <v>2759</v>
      </c>
      <c r="K364" s="179">
        <v>0</v>
      </c>
      <c r="L364" s="179" t="s">
        <v>2759</v>
      </c>
      <c r="M364" s="179">
        <v>0</v>
      </c>
      <c r="N364" s="179">
        <v>1</v>
      </c>
      <c r="O364" s="179">
        <v>1</v>
      </c>
      <c r="P364" s="179" t="s">
        <v>2039</v>
      </c>
    </row>
    <row r="365" spans="1:16" ht="14.25">
      <c r="A365" s="179" t="s">
        <v>284</v>
      </c>
      <c r="B365" s="179" t="s">
        <v>1424</v>
      </c>
      <c r="C365" s="179" t="s">
        <v>1425</v>
      </c>
      <c r="D365" s="179" t="s">
        <v>1552</v>
      </c>
      <c r="E365" s="179" t="s">
        <v>2033</v>
      </c>
      <c r="F365" s="179" t="s">
        <v>2040</v>
      </c>
      <c r="G365" s="179">
        <v>1</v>
      </c>
      <c r="H365" s="179">
        <v>454</v>
      </c>
      <c r="I365" s="179">
        <v>454</v>
      </c>
      <c r="J365" s="179" t="s">
        <v>2759</v>
      </c>
      <c r="K365" s="179">
        <v>0</v>
      </c>
      <c r="L365" s="179" t="s">
        <v>2759</v>
      </c>
      <c r="M365" s="179">
        <v>0</v>
      </c>
      <c r="N365" s="179">
        <v>1</v>
      </c>
      <c r="O365" s="179">
        <v>1</v>
      </c>
      <c r="P365" s="179" t="s">
        <v>2041</v>
      </c>
    </row>
    <row r="366" spans="1:16" ht="14.25">
      <c r="A366" s="179" t="s">
        <v>284</v>
      </c>
      <c r="B366" s="179" t="s">
        <v>1424</v>
      </c>
      <c r="C366" s="179" t="s">
        <v>1425</v>
      </c>
      <c r="D366" s="179" t="s">
        <v>1552</v>
      </c>
      <c r="E366" s="179" t="s">
        <v>2033</v>
      </c>
      <c r="F366" s="179" t="s">
        <v>2040</v>
      </c>
      <c r="G366" s="179">
        <v>1</v>
      </c>
      <c r="H366" s="179">
        <v>524</v>
      </c>
      <c r="I366" s="179">
        <v>524</v>
      </c>
      <c r="J366" s="179" t="s">
        <v>2759</v>
      </c>
      <c r="K366" s="179">
        <v>0</v>
      </c>
      <c r="L366" s="179" t="s">
        <v>2759</v>
      </c>
      <c r="M366" s="179">
        <v>0</v>
      </c>
      <c r="N366" s="179">
        <v>1.2</v>
      </c>
      <c r="O366" s="179">
        <v>1.2</v>
      </c>
      <c r="P366" s="179" t="s">
        <v>2042</v>
      </c>
    </row>
    <row r="367" spans="1:16" ht="14.25">
      <c r="A367" s="179" t="s">
        <v>284</v>
      </c>
      <c r="B367" s="179" t="s">
        <v>916</v>
      </c>
      <c r="C367" s="179" t="s">
        <v>917</v>
      </c>
      <c r="D367" s="179" t="s">
        <v>448</v>
      </c>
      <c r="E367" s="179" t="s">
        <v>2043</v>
      </c>
      <c r="F367" s="179" t="s">
        <v>2040</v>
      </c>
      <c r="G367" s="179">
        <v>1</v>
      </c>
      <c r="H367" s="179">
        <v>204</v>
      </c>
      <c r="I367" s="179">
        <v>204</v>
      </c>
      <c r="J367" s="179" t="s">
        <v>2759</v>
      </c>
      <c r="K367" s="179">
        <v>0</v>
      </c>
      <c r="L367" s="179" t="s">
        <v>1669</v>
      </c>
      <c r="M367" s="179">
        <v>204</v>
      </c>
      <c r="N367" s="179">
        <v>1</v>
      </c>
      <c r="O367" s="179">
        <v>1</v>
      </c>
      <c r="P367" s="179" t="s">
        <v>2044</v>
      </c>
    </row>
    <row r="368" spans="1:16" ht="14.25">
      <c r="A368" s="179" t="s">
        <v>284</v>
      </c>
      <c r="B368" s="179" t="s">
        <v>1965</v>
      </c>
      <c r="C368" s="179" t="s">
        <v>1486</v>
      </c>
      <c r="D368" s="179" t="s">
        <v>1333</v>
      </c>
      <c r="E368" s="179" t="s">
        <v>2040</v>
      </c>
      <c r="F368" s="179" t="s">
        <v>2040</v>
      </c>
      <c r="G368" s="179">
        <v>1</v>
      </c>
      <c r="H368" s="179">
        <v>202</v>
      </c>
      <c r="I368" s="179">
        <v>202</v>
      </c>
      <c r="J368" s="179" t="s">
        <v>2759</v>
      </c>
      <c r="K368" s="179">
        <v>0</v>
      </c>
      <c r="L368" s="179" t="s">
        <v>2759</v>
      </c>
      <c r="M368" s="179">
        <v>0</v>
      </c>
      <c r="N368" s="179">
        <v>1</v>
      </c>
      <c r="O368" s="179">
        <v>1</v>
      </c>
      <c r="P368" s="179" t="s">
        <v>1945</v>
      </c>
    </row>
    <row r="369" spans="1:16" ht="14.25">
      <c r="A369" s="179" t="s">
        <v>284</v>
      </c>
      <c r="B369" s="179" t="s">
        <v>916</v>
      </c>
      <c r="C369" s="179" t="s">
        <v>917</v>
      </c>
      <c r="D369" s="179" t="s">
        <v>448</v>
      </c>
      <c r="E369" s="179" t="s">
        <v>2040</v>
      </c>
      <c r="F369" s="179" t="s">
        <v>2045</v>
      </c>
      <c r="G369" s="179">
        <v>1</v>
      </c>
      <c r="H369" s="179">
        <v>406</v>
      </c>
      <c r="I369" s="179">
        <v>406</v>
      </c>
      <c r="J369" s="179" t="s">
        <v>2759</v>
      </c>
      <c r="K369" s="179">
        <v>0</v>
      </c>
      <c r="L369" s="179" t="s">
        <v>1669</v>
      </c>
      <c r="M369" s="179">
        <v>406</v>
      </c>
      <c r="N369" s="179">
        <v>0.7</v>
      </c>
      <c r="O369" s="179">
        <v>0.7</v>
      </c>
      <c r="P369" s="179" t="s">
        <v>2046</v>
      </c>
    </row>
    <row r="370" spans="1:16" ht="14.25">
      <c r="A370" s="179" t="s">
        <v>284</v>
      </c>
      <c r="B370" s="179" t="s">
        <v>916</v>
      </c>
      <c r="C370" s="179" t="s">
        <v>917</v>
      </c>
      <c r="D370" s="179" t="s">
        <v>448</v>
      </c>
      <c r="E370" s="179" t="s">
        <v>2040</v>
      </c>
      <c r="F370" s="179" t="s">
        <v>2045</v>
      </c>
      <c r="G370" s="179">
        <v>1</v>
      </c>
      <c r="H370" s="179">
        <v>585</v>
      </c>
      <c r="I370" s="179">
        <v>585</v>
      </c>
      <c r="J370" s="179" t="s">
        <v>2759</v>
      </c>
      <c r="K370" s="179">
        <v>0</v>
      </c>
      <c r="L370" s="179" t="s">
        <v>1669</v>
      </c>
      <c r="M370" s="179">
        <v>585</v>
      </c>
      <c r="N370" s="179">
        <v>1.2</v>
      </c>
      <c r="O370" s="179">
        <v>1.2</v>
      </c>
      <c r="P370" s="179" t="s">
        <v>2047</v>
      </c>
    </row>
    <row r="371" spans="1:16" ht="14.25">
      <c r="A371" s="179" t="s">
        <v>284</v>
      </c>
      <c r="B371" s="179" t="s">
        <v>1550</v>
      </c>
      <c r="C371" s="179" t="s">
        <v>1551</v>
      </c>
      <c r="D371" s="179" t="s">
        <v>1552</v>
      </c>
      <c r="E371" s="179" t="s">
        <v>2040</v>
      </c>
      <c r="F371" s="179" t="s">
        <v>2045</v>
      </c>
      <c r="G371" s="179">
        <v>1</v>
      </c>
      <c r="H371" s="179">
        <v>381</v>
      </c>
      <c r="I371" s="179">
        <v>0</v>
      </c>
      <c r="J371" s="179" t="s">
        <v>2759</v>
      </c>
      <c r="K371" s="179">
        <v>0</v>
      </c>
      <c r="L371" s="179" t="s">
        <v>2759</v>
      </c>
      <c r="M371" s="179">
        <v>0</v>
      </c>
      <c r="N371" s="179">
        <v>1.6</v>
      </c>
      <c r="O371" s="179">
        <v>1.6</v>
      </c>
      <c r="P371" s="179" t="s">
        <v>2048</v>
      </c>
    </row>
    <row r="372" spans="1:16" ht="14.25">
      <c r="A372" s="179" t="s">
        <v>284</v>
      </c>
      <c r="B372" s="179" t="s">
        <v>815</v>
      </c>
      <c r="C372" s="179" t="s">
        <v>816</v>
      </c>
      <c r="D372" s="179" t="s">
        <v>287</v>
      </c>
      <c r="E372" s="179" t="s">
        <v>2040</v>
      </c>
      <c r="F372" s="179" t="s">
        <v>2045</v>
      </c>
      <c r="G372" s="179">
        <v>2</v>
      </c>
      <c r="H372" s="179">
        <v>941</v>
      </c>
      <c r="I372" s="179">
        <v>941</v>
      </c>
      <c r="J372" s="179" t="s">
        <v>2759</v>
      </c>
      <c r="K372" s="179">
        <v>0</v>
      </c>
      <c r="L372" s="179" t="s">
        <v>2759</v>
      </c>
      <c r="M372" s="179">
        <v>0</v>
      </c>
      <c r="N372" s="179">
        <v>1.3</v>
      </c>
      <c r="O372" s="179">
        <v>1.3</v>
      </c>
      <c r="P372" s="179" t="s">
        <v>2049</v>
      </c>
    </row>
    <row r="373" spans="1:16" ht="14.25">
      <c r="A373" s="179" t="s">
        <v>284</v>
      </c>
      <c r="B373" s="179" t="s">
        <v>1045</v>
      </c>
      <c r="C373" s="179" t="s">
        <v>1046</v>
      </c>
      <c r="D373" s="179" t="s">
        <v>469</v>
      </c>
      <c r="E373" s="179" t="s">
        <v>2040</v>
      </c>
      <c r="F373" s="179" t="s">
        <v>2050</v>
      </c>
      <c r="G373" s="179">
        <v>1</v>
      </c>
      <c r="H373" s="179">
        <v>583</v>
      </c>
      <c r="I373" s="179">
        <v>0</v>
      </c>
      <c r="J373" s="179" t="s">
        <v>2759</v>
      </c>
      <c r="K373" s="179">
        <v>0</v>
      </c>
      <c r="L373" s="179" t="s">
        <v>2759</v>
      </c>
      <c r="M373" s="179">
        <v>0</v>
      </c>
      <c r="N373" s="179">
        <v>0.8</v>
      </c>
      <c r="O373" s="179">
        <v>0.8</v>
      </c>
      <c r="P373" s="179" t="s">
        <v>1775</v>
      </c>
    </row>
    <row r="374" spans="1:16" ht="14.25">
      <c r="A374" s="179" t="s">
        <v>284</v>
      </c>
      <c r="B374" s="179" t="s">
        <v>1070</v>
      </c>
      <c r="C374" s="179" t="s">
        <v>1071</v>
      </c>
      <c r="D374" s="179" t="s">
        <v>310</v>
      </c>
      <c r="E374" s="179" t="s">
        <v>2045</v>
      </c>
      <c r="F374" s="179" t="s">
        <v>2050</v>
      </c>
      <c r="G374" s="179">
        <v>1</v>
      </c>
      <c r="H374" s="179">
        <v>294</v>
      </c>
      <c r="I374" s="179">
        <v>294</v>
      </c>
      <c r="J374" s="179" t="s">
        <v>2759</v>
      </c>
      <c r="K374" s="179">
        <v>0</v>
      </c>
      <c r="L374" s="179" t="s">
        <v>2759</v>
      </c>
      <c r="M374" s="179">
        <v>0</v>
      </c>
      <c r="N374" s="179">
        <v>0.8</v>
      </c>
      <c r="O374" s="179">
        <v>0.8</v>
      </c>
      <c r="P374" s="179" t="s">
        <v>2051</v>
      </c>
    </row>
    <row r="375" spans="1:16" ht="14.25">
      <c r="A375" s="179" t="s">
        <v>284</v>
      </c>
      <c r="B375" s="179" t="s">
        <v>1349</v>
      </c>
      <c r="C375" s="179" t="s">
        <v>1350</v>
      </c>
      <c r="D375" s="179" t="s">
        <v>1552</v>
      </c>
      <c r="E375" s="179" t="s">
        <v>2045</v>
      </c>
      <c r="F375" s="179" t="s">
        <v>2050</v>
      </c>
      <c r="G375" s="179">
        <v>1</v>
      </c>
      <c r="H375" s="179">
        <v>261</v>
      </c>
      <c r="I375" s="179">
        <v>261</v>
      </c>
      <c r="J375" s="179" t="s">
        <v>2759</v>
      </c>
      <c r="K375" s="179">
        <v>0</v>
      </c>
      <c r="L375" s="179" t="s">
        <v>2759</v>
      </c>
      <c r="M375" s="179">
        <v>0</v>
      </c>
      <c r="N375" s="179">
        <v>1.2</v>
      </c>
      <c r="O375" s="179">
        <v>1.2</v>
      </c>
      <c r="P375" s="179" t="s">
        <v>2052</v>
      </c>
    </row>
    <row r="376" spans="1:16" ht="14.25">
      <c r="A376" s="179" t="s">
        <v>284</v>
      </c>
      <c r="B376" s="179" t="s">
        <v>1349</v>
      </c>
      <c r="C376" s="179" t="s">
        <v>1350</v>
      </c>
      <c r="D376" s="179" t="s">
        <v>1552</v>
      </c>
      <c r="E376" s="179" t="s">
        <v>2045</v>
      </c>
      <c r="F376" s="179" t="s">
        <v>2050</v>
      </c>
      <c r="G376" s="179">
        <v>1</v>
      </c>
      <c r="H376" s="179">
        <v>396</v>
      </c>
      <c r="I376" s="179">
        <v>396</v>
      </c>
      <c r="J376" s="179" t="s">
        <v>2759</v>
      </c>
      <c r="K376" s="179">
        <v>0</v>
      </c>
      <c r="L376" s="179" t="s">
        <v>2759</v>
      </c>
      <c r="M376" s="179">
        <v>0</v>
      </c>
      <c r="N376" s="179">
        <v>0.7</v>
      </c>
      <c r="O376" s="179">
        <v>0.7</v>
      </c>
      <c r="P376" s="179" t="s">
        <v>2053</v>
      </c>
    </row>
    <row r="377" spans="1:16" ht="14.25">
      <c r="A377" s="179" t="s">
        <v>284</v>
      </c>
      <c r="B377" s="179" t="s">
        <v>446</v>
      </c>
      <c r="C377" s="179" t="s">
        <v>447</v>
      </c>
      <c r="D377" s="179" t="s">
        <v>448</v>
      </c>
      <c r="E377" s="179" t="s">
        <v>2045</v>
      </c>
      <c r="F377" s="179" t="s">
        <v>2050</v>
      </c>
      <c r="G377" s="179">
        <v>1</v>
      </c>
      <c r="H377" s="179">
        <v>630</v>
      </c>
      <c r="I377" s="179">
        <v>0</v>
      </c>
      <c r="J377" s="179" t="s">
        <v>2759</v>
      </c>
      <c r="K377" s="179">
        <v>0</v>
      </c>
      <c r="L377" s="179" t="s">
        <v>2759</v>
      </c>
      <c r="M377" s="179">
        <v>0</v>
      </c>
      <c r="N377" s="179">
        <v>1.6</v>
      </c>
      <c r="O377" s="179">
        <v>1.6</v>
      </c>
      <c r="P377" s="179" t="s">
        <v>1986</v>
      </c>
    </row>
    <row r="378" spans="1:16" ht="14.25">
      <c r="A378" s="179" t="s">
        <v>284</v>
      </c>
      <c r="B378" s="179" t="s">
        <v>741</v>
      </c>
      <c r="C378" s="179" t="s">
        <v>742</v>
      </c>
      <c r="D378" s="179" t="s">
        <v>326</v>
      </c>
      <c r="E378" s="179" t="s">
        <v>2050</v>
      </c>
      <c r="F378" s="179" t="s">
        <v>2050</v>
      </c>
      <c r="G378" s="179">
        <v>2</v>
      </c>
      <c r="H378" s="179">
        <v>999</v>
      </c>
      <c r="I378" s="179">
        <v>0</v>
      </c>
      <c r="J378" s="179" t="s">
        <v>2759</v>
      </c>
      <c r="K378" s="179">
        <v>0</v>
      </c>
      <c r="L378" s="179" t="s">
        <v>2759</v>
      </c>
      <c r="M378" s="179">
        <v>0</v>
      </c>
      <c r="N378" s="179">
        <v>0.4</v>
      </c>
      <c r="O378" s="179">
        <v>0.4</v>
      </c>
      <c r="P378" s="179" t="s">
        <v>2054</v>
      </c>
    </row>
    <row r="379" spans="1:16" ht="14.25">
      <c r="A379" s="179" t="s">
        <v>284</v>
      </c>
      <c r="B379" s="179" t="s">
        <v>369</v>
      </c>
      <c r="C379" s="179" t="s">
        <v>370</v>
      </c>
      <c r="D379" s="179" t="s">
        <v>326</v>
      </c>
      <c r="E379" s="179" t="s">
        <v>2050</v>
      </c>
      <c r="F379" s="179" t="s">
        <v>2050</v>
      </c>
      <c r="G379" s="179">
        <v>1</v>
      </c>
      <c r="H379" s="179">
        <v>151</v>
      </c>
      <c r="I379" s="179">
        <v>151</v>
      </c>
      <c r="J379" s="179" t="s">
        <v>2759</v>
      </c>
      <c r="K379" s="179">
        <v>0</v>
      </c>
      <c r="L379" s="179" t="s">
        <v>2759</v>
      </c>
      <c r="M379" s="179">
        <v>0</v>
      </c>
      <c r="N379" s="179">
        <v>1.5</v>
      </c>
      <c r="O379" s="179">
        <v>1.5</v>
      </c>
      <c r="P379" s="179" t="s">
        <v>2055</v>
      </c>
    </row>
    <row r="380" spans="1:16" ht="14.25">
      <c r="A380" s="179" t="s">
        <v>284</v>
      </c>
      <c r="B380" s="179" t="s">
        <v>916</v>
      </c>
      <c r="C380" s="179" t="s">
        <v>917</v>
      </c>
      <c r="D380" s="179" t="s">
        <v>448</v>
      </c>
      <c r="E380" s="179" t="s">
        <v>2050</v>
      </c>
      <c r="F380" s="179" t="s">
        <v>2050</v>
      </c>
      <c r="G380" s="179">
        <v>1</v>
      </c>
      <c r="H380" s="179">
        <v>263</v>
      </c>
      <c r="I380" s="179">
        <v>263</v>
      </c>
      <c r="J380" s="179" t="s">
        <v>2759</v>
      </c>
      <c r="K380" s="179">
        <v>0</v>
      </c>
      <c r="L380" s="179" t="s">
        <v>1669</v>
      </c>
      <c r="M380" s="179">
        <v>263</v>
      </c>
      <c r="N380" s="179">
        <v>0.6</v>
      </c>
      <c r="O380" s="179">
        <v>0.6</v>
      </c>
      <c r="P380" s="179" t="s">
        <v>2056</v>
      </c>
    </row>
    <row r="381" spans="1:16" ht="14.25">
      <c r="A381" s="179" t="s">
        <v>284</v>
      </c>
      <c r="B381" s="179" t="s">
        <v>916</v>
      </c>
      <c r="C381" s="179" t="s">
        <v>917</v>
      </c>
      <c r="D381" s="179" t="s">
        <v>448</v>
      </c>
      <c r="E381" s="179" t="s">
        <v>2050</v>
      </c>
      <c r="F381" s="179" t="s">
        <v>2057</v>
      </c>
      <c r="G381" s="179">
        <v>1</v>
      </c>
      <c r="H381" s="179">
        <v>499</v>
      </c>
      <c r="I381" s="179">
        <v>499</v>
      </c>
      <c r="J381" s="179" t="s">
        <v>2759</v>
      </c>
      <c r="K381" s="179">
        <v>0</v>
      </c>
      <c r="L381" s="179" t="s">
        <v>1669</v>
      </c>
      <c r="M381" s="179">
        <v>499</v>
      </c>
      <c r="N381" s="179">
        <v>1.3</v>
      </c>
      <c r="O381" s="179">
        <v>1.3</v>
      </c>
      <c r="P381" s="179" t="s">
        <v>2058</v>
      </c>
    </row>
    <row r="382" spans="1:16" ht="14.25">
      <c r="A382" s="179" t="s">
        <v>284</v>
      </c>
      <c r="B382" s="179" t="s">
        <v>1965</v>
      </c>
      <c r="C382" s="179" t="s">
        <v>1486</v>
      </c>
      <c r="D382" s="179" t="s">
        <v>1333</v>
      </c>
      <c r="E382" s="179" t="s">
        <v>2050</v>
      </c>
      <c r="F382" s="179" t="s">
        <v>2057</v>
      </c>
      <c r="G382" s="179">
        <v>1</v>
      </c>
      <c r="H382" s="179">
        <v>212</v>
      </c>
      <c r="I382" s="179">
        <v>212</v>
      </c>
      <c r="J382" s="179" t="s">
        <v>2759</v>
      </c>
      <c r="K382" s="179">
        <v>0</v>
      </c>
      <c r="L382" s="179" t="s">
        <v>2759</v>
      </c>
      <c r="M382" s="179">
        <v>0</v>
      </c>
      <c r="N382" s="179">
        <v>0.8</v>
      </c>
      <c r="O382" s="179">
        <v>0.8</v>
      </c>
      <c r="P382" s="179" t="s">
        <v>1971</v>
      </c>
    </row>
    <row r="383" spans="1:16" ht="14.25">
      <c r="A383" s="179" t="s">
        <v>284</v>
      </c>
      <c r="B383" s="179" t="s">
        <v>1210</v>
      </c>
      <c r="C383" s="179" t="s">
        <v>1581</v>
      </c>
      <c r="D383" s="179" t="s">
        <v>517</v>
      </c>
      <c r="E383" s="179" t="s">
        <v>2050</v>
      </c>
      <c r="F383" s="179" t="s">
        <v>2057</v>
      </c>
      <c r="G383" s="179">
        <v>1</v>
      </c>
      <c r="H383" s="179">
        <v>650</v>
      </c>
      <c r="I383" s="179">
        <v>650</v>
      </c>
      <c r="J383" s="179" t="s">
        <v>2759</v>
      </c>
      <c r="K383" s="179">
        <v>0</v>
      </c>
      <c r="L383" s="179" t="s">
        <v>2759</v>
      </c>
      <c r="M383" s="179">
        <v>0</v>
      </c>
      <c r="N383" s="179">
        <v>1.5</v>
      </c>
      <c r="O383" s="179">
        <v>1.5</v>
      </c>
      <c r="P383" s="179" t="s">
        <v>1679</v>
      </c>
    </row>
    <row r="384" spans="1:16" ht="14.25">
      <c r="A384" s="179" t="s">
        <v>284</v>
      </c>
      <c r="B384" s="179" t="s">
        <v>916</v>
      </c>
      <c r="C384" s="179" t="s">
        <v>917</v>
      </c>
      <c r="D384" s="179" t="s">
        <v>448</v>
      </c>
      <c r="E384" s="179" t="s">
        <v>2057</v>
      </c>
      <c r="F384" s="179" t="s">
        <v>2057</v>
      </c>
      <c r="G384" s="179">
        <v>1</v>
      </c>
      <c r="H384" s="179">
        <v>554</v>
      </c>
      <c r="I384" s="179">
        <v>554</v>
      </c>
      <c r="J384" s="179" t="s">
        <v>2759</v>
      </c>
      <c r="K384" s="179">
        <v>0</v>
      </c>
      <c r="L384" s="179" t="s">
        <v>1669</v>
      </c>
      <c r="M384" s="179">
        <v>554</v>
      </c>
      <c r="N384" s="179">
        <v>0.8</v>
      </c>
      <c r="O384" s="179">
        <v>0.8</v>
      </c>
      <c r="P384" s="179" t="s">
        <v>2059</v>
      </c>
    </row>
    <row r="385" spans="1:16" ht="14.25">
      <c r="A385" s="179" t="s">
        <v>284</v>
      </c>
      <c r="B385" s="179" t="s">
        <v>1007</v>
      </c>
      <c r="C385" s="179" t="s">
        <v>1008</v>
      </c>
      <c r="D385" s="179" t="s">
        <v>287</v>
      </c>
      <c r="E385" s="179" t="s">
        <v>2057</v>
      </c>
      <c r="F385" s="179" t="s">
        <v>2060</v>
      </c>
      <c r="G385" s="179">
        <v>2</v>
      </c>
      <c r="H385" s="179">
        <v>456</v>
      </c>
      <c r="I385" s="179">
        <v>456</v>
      </c>
      <c r="J385" s="179" t="s">
        <v>2759</v>
      </c>
      <c r="K385" s="179">
        <v>0</v>
      </c>
      <c r="L385" s="179" t="s">
        <v>2759</v>
      </c>
      <c r="M385" s="179">
        <v>0</v>
      </c>
      <c r="N385" s="179">
        <v>1</v>
      </c>
      <c r="O385" s="179">
        <v>1</v>
      </c>
      <c r="P385" s="179" t="s">
        <v>2030</v>
      </c>
    </row>
    <row r="386" spans="1:16" ht="14.25">
      <c r="A386" s="179" t="s">
        <v>284</v>
      </c>
      <c r="B386" s="179" t="s">
        <v>815</v>
      </c>
      <c r="C386" s="179" t="s">
        <v>816</v>
      </c>
      <c r="D386" s="179" t="s">
        <v>287</v>
      </c>
      <c r="E386" s="179" t="s">
        <v>2057</v>
      </c>
      <c r="F386" s="179" t="s">
        <v>2060</v>
      </c>
      <c r="G386" s="179">
        <v>2</v>
      </c>
      <c r="H386" s="179">
        <v>950</v>
      </c>
      <c r="I386" s="179">
        <v>950</v>
      </c>
      <c r="J386" s="179" t="s">
        <v>2759</v>
      </c>
      <c r="K386" s="179">
        <v>0</v>
      </c>
      <c r="L386" s="179" t="s">
        <v>2759</v>
      </c>
      <c r="M386" s="179">
        <v>0</v>
      </c>
      <c r="N386" s="179">
        <v>0.4</v>
      </c>
      <c r="O386" s="179">
        <v>0.4</v>
      </c>
      <c r="P386" s="179" t="s">
        <v>1959</v>
      </c>
    </row>
    <row r="387" spans="1:16" s="112" customFormat="1" ht="14.25">
      <c r="A387" s="179" t="s">
        <v>284</v>
      </c>
      <c r="B387" s="179" t="s">
        <v>2061</v>
      </c>
      <c r="C387" s="179" t="s">
        <v>2062</v>
      </c>
      <c r="D387" s="179" t="s">
        <v>884</v>
      </c>
      <c r="E387" s="179" t="s">
        <v>2057</v>
      </c>
      <c r="F387" s="179" t="s">
        <v>2057</v>
      </c>
      <c r="G387" s="179">
        <v>1</v>
      </c>
      <c r="H387" s="179">
        <v>1041</v>
      </c>
      <c r="I387" s="179">
        <v>1041</v>
      </c>
      <c r="J387" s="179" t="s">
        <v>2759</v>
      </c>
      <c r="K387" s="179">
        <v>0</v>
      </c>
      <c r="L387" s="179" t="s">
        <v>2759</v>
      </c>
      <c r="M387" s="179">
        <v>0</v>
      </c>
      <c r="N387" s="179">
        <v>1.2</v>
      </c>
      <c r="O387" s="179">
        <v>1.2</v>
      </c>
      <c r="P387" s="179" t="s">
        <v>2063</v>
      </c>
    </row>
    <row r="388" spans="1:16" ht="14.25">
      <c r="A388" s="179" t="s">
        <v>284</v>
      </c>
      <c r="B388" s="179" t="s">
        <v>1550</v>
      </c>
      <c r="C388" s="179" t="s">
        <v>1551</v>
      </c>
      <c r="D388" s="179" t="s">
        <v>1552</v>
      </c>
      <c r="E388" s="179" t="s">
        <v>2060</v>
      </c>
      <c r="F388" s="179" t="s">
        <v>2060</v>
      </c>
      <c r="G388" s="179">
        <v>1</v>
      </c>
      <c r="H388" s="179">
        <v>689</v>
      </c>
      <c r="I388" s="179">
        <v>0</v>
      </c>
      <c r="J388" s="179" t="s">
        <v>2759</v>
      </c>
      <c r="K388" s="179">
        <v>0</v>
      </c>
      <c r="L388" s="179" t="s">
        <v>2759</v>
      </c>
      <c r="M388" s="179">
        <v>0</v>
      </c>
      <c r="N388" s="179">
        <v>1.5</v>
      </c>
      <c r="O388" s="179">
        <v>1.5</v>
      </c>
      <c r="P388" s="179" t="s">
        <v>2064</v>
      </c>
    </row>
    <row r="389" spans="1:16" ht="14.25">
      <c r="A389" s="179" t="s">
        <v>284</v>
      </c>
      <c r="B389" s="179" t="s">
        <v>1220</v>
      </c>
      <c r="C389" s="179" t="s">
        <v>1221</v>
      </c>
      <c r="D389" s="179" t="s">
        <v>287</v>
      </c>
      <c r="E389" s="179" t="s">
        <v>2060</v>
      </c>
      <c r="F389" s="179" t="s">
        <v>2060</v>
      </c>
      <c r="G389" s="179">
        <v>1</v>
      </c>
      <c r="H389" s="179">
        <v>455</v>
      </c>
      <c r="I389" s="179">
        <v>455</v>
      </c>
      <c r="J389" s="179" t="s">
        <v>2759</v>
      </c>
      <c r="K389" s="179">
        <v>0</v>
      </c>
      <c r="L389" s="179" t="s">
        <v>2759</v>
      </c>
      <c r="M389" s="179">
        <v>0</v>
      </c>
      <c r="N389" s="179">
        <v>1.3</v>
      </c>
      <c r="O389" s="179">
        <v>1.3</v>
      </c>
      <c r="P389" s="179" t="s">
        <v>2065</v>
      </c>
    </row>
    <row r="390" spans="1:16" ht="14.25">
      <c r="A390" s="179" t="s">
        <v>284</v>
      </c>
      <c r="B390" s="179" t="s">
        <v>1113</v>
      </c>
      <c r="C390" s="179" t="s">
        <v>1114</v>
      </c>
      <c r="D390" s="179" t="s">
        <v>310</v>
      </c>
      <c r="E390" s="179" t="s">
        <v>2060</v>
      </c>
      <c r="F390" s="179" t="s">
        <v>2066</v>
      </c>
      <c r="G390" s="179">
        <v>1</v>
      </c>
      <c r="H390" s="179">
        <v>227</v>
      </c>
      <c r="I390" s="179">
        <v>227</v>
      </c>
      <c r="J390" s="179" t="s">
        <v>2759</v>
      </c>
      <c r="K390" s="179">
        <v>0</v>
      </c>
      <c r="L390" s="179" t="s">
        <v>2759</v>
      </c>
      <c r="M390" s="179">
        <v>0</v>
      </c>
      <c r="N390" s="179">
        <v>0.8</v>
      </c>
      <c r="O390" s="179">
        <v>0.8</v>
      </c>
      <c r="P390" s="179" t="s">
        <v>2067</v>
      </c>
    </row>
    <row r="391" spans="1:16" ht="14.25">
      <c r="A391" s="179" t="s">
        <v>284</v>
      </c>
      <c r="B391" s="179" t="s">
        <v>1260</v>
      </c>
      <c r="C391" s="179" t="s">
        <v>1261</v>
      </c>
      <c r="D391" s="179" t="s">
        <v>469</v>
      </c>
      <c r="E391" s="179" t="s">
        <v>2068</v>
      </c>
      <c r="F391" s="179" t="s">
        <v>2066</v>
      </c>
      <c r="G391" s="179">
        <v>1</v>
      </c>
      <c r="H391" s="179">
        <v>358</v>
      </c>
      <c r="I391" s="179">
        <v>358</v>
      </c>
      <c r="J391" s="179" t="s">
        <v>2759</v>
      </c>
      <c r="K391" s="179">
        <v>0</v>
      </c>
      <c r="L391" s="179" t="s">
        <v>2759</v>
      </c>
      <c r="M391" s="179">
        <v>0</v>
      </c>
      <c r="N391" s="179">
        <v>0.9</v>
      </c>
      <c r="O391" s="179">
        <v>0.9</v>
      </c>
      <c r="P391" s="179" t="s">
        <v>2069</v>
      </c>
    </row>
    <row r="392" spans="1:16" ht="14.25">
      <c r="A392" s="179" t="s">
        <v>284</v>
      </c>
      <c r="B392" s="179" t="s">
        <v>1220</v>
      </c>
      <c r="C392" s="179" t="s">
        <v>1221</v>
      </c>
      <c r="D392" s="179" t="s">
        <v>287</v>
      </c>
      <c r="E392" s="179" t="s">
        <v>2066</v>
      </c>
      <c r="F392" s="179" t="s">
        <v>2066</v>
      </c>
      <c r="G392" s="179">
        <v>1</v>
      </c>
      <c r="H392" s="179">
        <v>369</v>
      </c>
      <c r="I392" s="179">
        <v>369</v>
      </c>
      <c r="J392" s="179" t="s">
        <v>2759</v>
      </c>
      <c r="K392" s="179">
        <v>0</v>
      </c>
      <c r="L392" s="179" t="s">
        <v>2759</v>
      </c>
      <c r="M392" s="179">
        <v>0</v>
      </c>
      <c r="N392" s="179">
        <v>0.6</v>
      </c>
      <c r="O392" s="179">
        <v>0.6</v>
      </c>
      <c r="P392" s="179" t="s">
        <v>2070</v>
      </c>
    </row>
    <row r="393" spans="1:16" ht="14.25">
      <c r="A393" s="179" t="s">
        <v>284</v>
      </c>
      <c r="B393" s="179" t="s">
        <v>1220</v>
      </c>
      <c r="C393" s="179" t="s">
        <v>1221</v>
      </c>
      <c r="D393" s="179" t="s">
        <v>287</v>
      </c>
      <c r="E393" s="179" t="s">
        <v>2066</v>
      </c>
      <c r="F393" s="179" t="s">
        <v>2066</v>
      </c>
      <c r="G393" s="179">
        <v>1</v>
      </c>
      <c r="H393" s="179">
        <v>221</v>
      </c>
      <c r="I393" s="179">
        <v>221</v>
      </c>
      <c r="J393" s="179" t="s">
        <v>2759</v>
      </c>
      <c r="K393" s="179">
        <v>0</v>
      </c>
      <c r="L393" s="179" t="s">
        <v>2759</v>
      </c>
      <c r="M393" s="179">
        <v>0</v>
      </c>
      <c r="N393" s="179">
        <v>0.5</v>
      </c>
      <c r="O393" s="179">
        <v>0.5</v>
      </c>
      <c r="P393" s="179" t="s">
        <v>2030</v>
      </c>
    </row>
    <row r="394" spans="1:16" ht="14.25">
      <c r="A394" s="179" t="s">
        <v>284</v>
      </c>
      <c r="B394" s="179" t="s">
        <v>815</v>
      </c>
      <c r="C394" s="179" t="s">
        <v>816</v>
      </c>
      <c r="D394" s="179" t="s">
        <v>287</v>
      </c>
      <c r="E394" s="179" t="s">
        <v>2066</v>
      </c>
      <c r="F394" s="179" t="s">
        <v>2066</v>
      </c>
      <c r="G394" s="179">
        <v>2</v>
      </c>
      <c r="H394" s="179">
        <v>461</v>
      </c>
      <c r="I394" s="179">
        <v>461</v>
      </c>
      <c r="J394" s="179" t="s">
        <v>2759</v>
      </c>
      <c r="K394" s="179">
        <v>0</v>
      </c>
      <c r="L394" s="179" t="s">
        <v>2759</v>
      </c>
      <c r="M394" s="179">
        <v>0</v>
      </c>
      <c r="N394" s="179">
        <v>1.3</v>
      </c>
      <c r="O394" s="179">
        <v>1.3</v>
      </c>
      <c r="P394" s="179" t="s">
        <v>2071</v>
      </c>
    </row>
    <row r="395" spans="1:16" ht="14.25">
      <c r="A395" s="179" t="s">
        <v>284</v>
      </c>
      <c r="B395" s="179" t="s">
        <v>1826</v>
      </c>
      <c r="C395" s="179" t="s">
        <v>1148</v>
      </c>
      <c r="D395" s="179" t="s">
        <v>448</v>
      </c>
      <c r="E395" s="179" t="s">
        <v>2066</v>
      </c>
      <c r="F395" s="179" t="s">
        <v>2066</v>
      </c>
      <c r="G395" s="179">
        <v>2</v>
      </c>
      <c r="H395" s="179">
        <v>1215</v>
      </c>
      <c r="I395" s="179">
        <v>1215</v>
      </c>
      <c r="J395" s="179" t="s">
        <v>2759</v>
      </c>
      <c r="K395" s="179">
        <v>0</v>
      </c>
      <c r="L395" s="179" t="s">
        <v>2759</v>
      </c>
      <c r="M395" s="179">
        <v>0</v>
      </c>
      <c r="N395" s="179">
        <v>1.2</v>
      </c>
      <c r="O395" s="179">
        <v>1.2</v>
      </c>
      <c r="P395" s="179" t="s">
        <v>2022</v>
      </c>
    </row>
    <row r="396" spans="1:16" ht="14.25">
      <c r="A396" s="179" t="s">
        <v>284</v>
      </c>
      <c r="B396" s="179" t="s">
        <v>916</v>
      </c>
      <c r="C396" s="179" t="s">
        <v>917</v>
      </c>
      <c r="D396" s="179" t="s">
        <v>448</v>
      </c>
      <c r="E396" s="179" t="s">
        <v>2066</v>
      </c>
      <c r="F396" s="179" t="s">
        <v>2072</v>
      </c>
      <c r="G396" s="179">
        <v>1</v>
      </c>
      <c r="H396" s="179">
        <v>887</v>
      </c>
      <c r="I396" s="179">
        <v>887</v>
      </c>
      <c r="J396" s="179" t="s">
        <v>2759</v>
      </c>
      <c r="K396" s="179">
        <v>0</v>
      </c>
      <c r="L396" s="179" t="s">
        <v>1669</v>
      </c>
      <c r="M396" s="179">
        <v>887</v>
      </c>
      <c r="N396" s="179">
        <v>1.3</v>
      </c>
      <c r="O396" s="179">
        <v>1.3</v>
      </c>
      <c r="P396" s="179" t="s">
        <v>2049</v>
      </c>
    </row>
    <row r="397" spans="1:16" ht="14.25">
      <c r="A397" s="179" t="s">
        <v>284</v>
      </c>
      <c r="B397" s="179" t="s">
        <v>1210</v>
      </c>
      <c r="C397" s="179" t="s">
        <v>1585</v>
      </c>
      <c r="D397" s="179" t="s">
        <v>287</v>
      </c>
      <c r="E397" s="179" t="s">
        <v>2066</v>
      </c>
      <c r="F397" s="179" t="s">
        <v>2072</v>
      </c>
      <c r="G397" s="179">
        <v>2</v>
      </c>
      <c r="H397" s="179">
        <v>943</v>
      </c>
      <c r="I397" s="179">
        <v>943</v>
      </c>
      <c r="J397" s="179" t="s">
        <v>2759</v>
      </c>
      <c r="K397" s="179">
        <v>0</v>
      </c>
      <c r="L397" s="179" t="s">
        <v>2759</v>
      </c>
      <c r="M397" s="179">
        <v>0</v>
      </c>
      <c r="N397" s="179">
        <v>0.8</v>
      </c>
      <c r="O397" s="179">
        <v>0.8</v>
      </c>
      <c r="P397" s="179" t="s">
        <v>2022</v>
      </c>
    </row>
    <row r="398" spans="1:16" ht="14.25">
      <c r="A398" s="179" t="s">
        <v>284</v>
      </c>
      <c r="B398" s="179" t="s">
        <v>1424</v>
      </c>
      <c r="C398" s="179" t="s">
        <v>1425</v>
      </c>
      <c r="D398" s="179" t="s">
        <v>1552</v>
      </c>
      <c r="E398" s="179" t="s">
        <v>2066</v>
      </c>
      <c r="F398" s="179" t="s">
        <v>2072</v>
      </c>
      <c r="G398" s="179">
        <v>1</v>
      </c>
      <c r="H398" s="179">
        <v>414</v>
      </c>
      <c r="I398" s="179">
        <v>414</v>
      </c>
      <c r="J398" s="179" t="s">
        <v>2759</v>
      </c>
      <c r="K398" s="179">
        <v>0</v>
      </c>
      <c r="L398" s="179" t="s">
        <v>2759</v>
      </c>
      <c r="M398" s="179">
        <v>0</v>
      </c>
      <c r="N398" s="179">
        <v>0.8</v>
      </c>
      <c r="O398" s="179">
        <v>0.8</v>
      </c>
      <c r="P398" s="179" t="s">
        <v>2073</v>
      </c>
    </row>
    <row r="399" spans="1:16" ht="14.25">
      <c r="A399" s="179" t="s">
        <v>284</v>
      </c>
      <c r="B399" s="179" t="s">
        <v>1424</v>
      </c>
      <c r="C399" s="179" t="s">
        <v>1425</v>
      </c>
      <c r="D399" s="179" t="s">
        <v>1552</v>
      </c>
      <c r="E399" s="179" t="s">
        <v>2066</v>
      </c>
      <c r="F399" s="179" t="s">
        <v>2072</v>
      </c>
      <c r="G399" s="179">
        <v>1</v>
      </c>
      <c r="H399" s="179">
        <v>535</v>
      </c>
      <c r="I399" s="179">
        <v>535</v>
      </c>
      <c r="J399" s="179" t="s">
        <v>2759</v>
      </c>
      <c r="K399" s="179">
        <v>0</v>
      </c>
      <c r="L399" s="179" t="s">
        <v>2759</v>
      </c>
      <c r="M399" s="179">
        <v>0</v>
      </c>
      <c r="N399" s="179">
        <v>0.7</v>
      </c>
      <c r="O399" s="179">
        <v>0.7</v>
      </c>
      <c r="P399" s="179" t="s">
        <v>2074</v>
      </c>
    </row>
    <row r="400" spans="1:16" ht="14.25">
      <c r="A400" s="179" t="s">
        <v>284</v>
      </c>
      <c r="B400" s="179" t="s">
        <v>741</v>
      </c>
      <c r="C400" s="179" t="s">
        <v>742</v>
      </c>
      <c r="D400" s="179" t="s">
        <v>326</v>
      </c>
      <c r="E400" s="179" t="s">
        <v>2066</v>
      </c>
      <c r="F400" s="179" t="s">
        <v>2072</v>
      </c>
      <c r="G400" s="179">
        <v>1</v>
      </c>
      <c r="H400" s="179">
        <v>871</v>
      </c>
      <c r="I400" s="179">
        <v>871</v>
      </c>
      <c r="J400" s="179" t="s">
        <v>2759</v>
      </c>
      <c r="K400" s="179">
        <v>0</v>
      </c>
      <c r="L400" s="179" t="s">
        <v>2759</v>
      </c>
      <c r="M400" s="179">
        <v>0</v>
      </c>
      <c r="N400" s="179">
        <v>1.2</v>
      </c>
      <c r="O400" s="179">
        <v>1.2</v>
      </c>
      <c r="P400" s="179" t="s">
        <v>2047</v>
      </c>
    </row>
    <row r="401" spans="1:16" ht="14.25">
      <c r="A401" s="179" t="s">
        <v>284</v>
      </c>
      <c r="B401" s="179" t="s">
        <v>1260</v>
      </c>
      <c r="C401" s="179" t="s">
        <v>1261</v>
      </c>
      <c r="D401" s="179" t="s">
        <v>469</v>
      </c>
      <c r="E401" s="179" t="s">
        <v>2066</v>
      </c>
      <c r="F401" s="179" t="s">
        <v>2075</v>
      </c>
      <c r="G401" s="179">
        <v>2</v>
      </c>
      <c r="H401" s="179">
        <v>1014</v>
      </c>
      <c r="I401" s="179">
        <v>1014</v>
      </c>
      <c r="J401" s="179" t="s">
        <v>2759</v>
      </c>
      <c r="K401" s="179">
        <v>0</v>
      </c>
      <c r="L401" s="179" t="s">
        <v>2759</v>
      </c>
      <c r="M401" s="179">
        <v>0</v>
      </c>
      <c r="N401" s="179">
        <v>1.3</v>
      </c>
      <c r="O401" s="179">
        <v>1.3</v>
      </c>
      <c r="P401" s="179" t="s">
        <v>2076</v>
      </c>
    </row>
    <row r="402" spans="1:16" ht="14.25">
      <c r="A402" s="179" t="s">
        <v>284</v>
      </c>
      <c r="B402" s="179" t="s">
        <v>971</v>
      </c>
      <c r="C402" s="179" t="s">
        <v>972</v>
      </c>
      <c r="D402" s="179" t="s">
        <v>469</v>
      </c>
      <c r="E402" s="179" t="s">
        <v>2072</v>
      </c>
      <c r="F402" s="179" t="s">
        <v>2075</v>
      </c>
      <c r="G402" s="179">
        <v>2</v>
      </c>
      <c r="H402" s="179">
        <v>1118</v>
      </c>
      <c r="I402" s="179">
        <v>1118</v>
      </c>
      <c r="J402" s="179" t="s">
        <v>2759</v>
      </c>
      <c r="K402" s="179">
        <v>0</v>
      </c>
      <c r="L402" s="179" t="s">
        <v>2759</v>
      </c>
      <c r="M402" s="179">
        <v>0</v>
      </c>
      <c r="N402" s="179">
        <v>1.2</v>
      </c>
      <c r="O402" s="179">
        <v>1.2</v>
      </c>
      <c r="P402" s="179" t="s">
        <v>2049</v>
      </c>
    </row>
    <row r="403" spans="1:16" ht="14.25">
      <c r="A403" s="179" t="s">
        <v>284</v>
      </c>
      <c r="B403" s="179" t="s">
        <v>1188</v>
      </c>
      <c r="C403" s="179" t="s">
        <v>1189</v>
      </c>
      <c r="D403" s="179" t="s">
        <v>1190</v>
      </c>
      <c r="E403" s="179" t="s">
        <v>2072</v>
      </c>
      <c r="F403" s="179" t="s">
        <v>2072</v>
      </c>
      <c r="G403" s="179">
        <v>1</v>
      </c>
      <c r="H403" s="179">
        <v>537</v>
      </c>
      <c r="I403" s="179">
        <v>0</v>
      </c>
      <c r="J403" s="179" t="s">
        <v>2759</v>
      </c>
      <c r="K403" s="179">
        <v>0</v>
      </c>
      <c r="L403" s="179" t="s">
        <v>1669</v>
      </c>
      <c r="M403" s="179">
        <v>0</v>
      </c>
      <c r="N403" s="179">
        <v>1.6</v>
      </c>
      <c r="O403" s="179">
        <v>1.6</v>
      </c>
      <c r="P403" s="179" t="s">
        <v>2077</v>
      </c>
    </row>
    <row r="404" spans="1:16" ht="14.25">
      <c r="A404" s="179" t="s">
        <v>284</v>
      </c>
      <c r="B404" s="179" t="s">
        <v>1007</v>
      </c>
      <c r="C404" s="179" t="s">
        <v>1008</v>
      </c>
      <c r="D404" s="179" t="s">
        <v>287</v>
      </c>
      <c r="E404" s="179" t="s">
        <v>2072</v>
      </c>
      <c r="F404" s="179" t="s">
        <v>2075</v>
      </c>
      <c r="G404" s="179">
        <v>2</v>
      </c>
      <c r="H404" s="179">
        <v>448</v>
      </c>
      <c r="I404" s="179">
        <v>448</v>
      </c>
      <c r="J404" s="179" t="s">
        <v>2759</v>
      </c>
      <c r="K404" s="179">
        <v>0</v>
      </c>
      <c r="L404" s="179" t="s">
        <v>2759</v>
      </c>
      <c r="M404" s="179">
        <v>0</v>
      </c>
      <c r="N404" s="179">
        <v>1.3</v>
      </c>
      <c r="O404" s="179">
        <v>1.3</v>
      </c>
      <c r="P404" s="179" t="s">
        <v>2078</v>
      </c>
    </row>
    <row r="405" spans="1:16" ht="14.25">
      <c r="A405" s="179" t="s">
        <v>284</v>
      </c>
      <c r="B405" s="179" t="s">
        <v>1826</v>
      </c>
      <c r="C405" s="179" t="s">
        <v>1148</v>
      </c>
      <c r="D405" s="179" t="s">
        <v>448</v>
      </c>
      <c r="E405" s="179" t="s">
        <v>2072</v>
      </c>
      <c r="F405" s="179" t="s">
        <v>2075</v>
      </c>
      <c r="G405" s="179">
        <v>2</v>
      </c>
      <c r="H405" s="179">
        <v>1068</v>
      </c>
      <c r="I405" s="179">
        <v>1068</v>
      </c>
      <c r="J405" s="179" t="s">
        <v>2759</v>
      </c>
      <c r="K405" s="179">
        <v>0</v>
      </c>
      <c r="L405" s="179" t="s">
        <v>2759</v>
      </c>
      <c r="M405" s="179">
        <v>0</v>
      </c>
      <c r="N405" s="179">
        <v>1.7</v>
      </c>
      <c r="O405" s="179">
        <v>1.7</v>
      </c>
      <c r="P405" s="179" t="s">
        <v>2049</v>
      </c>
    </row>
    <row r="406" spans="1:16" ht="14.25">
      <c r="A406" s="179" t="s">
        <v>284</v>
      </c>
      <c r="B406" s="179" t="s">
        <v>1965</v>
      </c>
      <c r="C406" s="179" t="s">
        <v>1486</v>
      </c>
      <c r="D406" s="179" t="s">
        <v>1333</v>
      </c>
      <c r="E406" s="179" t="s">
        <v>2072</v>
      </c>
      <c r="F406" s="179" t="s">
        <v>2075</v>
      </c>
      <c r="G406" s="179">
        <v>1</v>
      </c>
      <c r="H406" s="179">
        <v>256</v>
      </c>
      <c r="I406" s="179">
        <v>256</v>
      </c>
      <c r="J406" s="179" t="s">
        <v>2759</v>
      </c>
      <c r="K406" s="179">
        <v>0</v>
      </c>
      <c r="L406" s="179" t="s">
        <v>2759</v>
      </c>
      <c r="M406" s="179">
        <v>0</v>
      </c>
      <c r="N406" s="179">
        <v>0.8</v>
      </c>
      <c r="O406" s="179">
        <v>0.8</v>
      </c>
      <c r="P406" s="179" t="s">
        <v>2030</v>
      </c>
    </row>
    <row r="407" spans="1:16" ht="14.25">
      <c r="A407" s="179" t="s">
        <v>284</v>
      </c>
      <c r="B407" s="179" t="s">
        <v>916</v>
      </c>
      <c r="C407" s="179" t="s">
        <v>917</v>
      </c>
      <c r="D407" s="179" t="s">
        <v>448</v>
      </c>
      <c r="E407" s="179" t="s">
        <v>2072</v>
      </c>
      <c r="F407" s="179" t="s">
        <v>2075</v>
      </c>
      <c r="G407" s="179">
        <v>1</v>
      </c>
      <c r="H407" s="179">
        <v>198</v>
      </c>
      <c r="I407" s="179">
        <v>198</v>
      </c>
      <c r="J407" s="179" t="s">
        <v>2759</v>
      </c>
      <c r="K407" s="179">
        <v>0</v>
      </c>
      <c r="L407" s="179" t="s">
        <v>1669</v>
      </c>
      <c r="M407" s="179">
        <v>198</v>
      </c>
      <c r="N407" s="179">
        <v>0.9</v>
      </c>
      <c r="O407" s="179">
        <v>0.9</v>
      </c>
      <c r="P407" s="179" t="s">
        <v>2079</v>
      </c>
    </row>
    <row r="408" spans="1:16" ht="14.25">
      <c r="A408" s="179" t="s">
        <v>284</v>
      </c>
      <c r="B408" s="179" t="s">
        <v>637</v>
      </c>
      <c r="C408" s="179" t="s">
        <v>638</v>
      </c>
      <c r="D408" s="179" t="s">
        <v>310</v>
      </c>
      <c r="E408" s="179" t="s">
        <v>2075</v>
      </c>
      <c r="F408" s="179" t="s">
        <v>2080</v>
      </c>
      <c r="G408" s="179">
        <v>1</v>
      </c>
      <c r="H408" s="179">
        <v>150</v>
      </c>
      <c r="I408" s="179">
        <v>150</v>
      </c>
      <c r="J408" s="179" t="s">
        <v>2759</v>
      </c>
      <c r="K408" s="179">
        <v>0</v>
      </c>
      <c r="L408" s="179" t="s">
        <v>2759</v>
      </c>
      <c r="M408" s="179">
        <v>0</v>
      </c>
      <c r="N408" s="179">
        <v>0.8</v>
      </c>
      <c r="O408" s="179">
        <v>0.8</v>
      </c>
      <c r="P408" s="179" t="s">
        <v>2081</v>
      </c>
    </row>
    <row r="409" spans="1:16" ht="14.25">
      <c r="A409" s="179" t="s">
        <v>284</v>
      </c>
      <c r="B409" s="179" t="s">
        <v>369</v>
      </c>
      <c r="C409" s="179" t="s">
        <v>370</v>
      </c>
      <c r="D409" s="179" t="s">
        <v>326</v>
      </c>
      <c r="E409" s="179" t="s">
        <v>2080</v>
      </c>
      <c r="F409" s="179" t="s">
        <v>2082</v>
      </c>
      <c r="G409" s="179">
        <v>1</v>
      </c>
      <c r="H409" s="179">
        <v>1130</v>
      </c>
      <c r="I409" s="179">
        <v>0</v>
      </c>
      <c r="J409" s="179" t="s">
        <v>2759</v>
      </c>
      <c r="K409" s="179">
        <v>0</v>
      </c>
      <c r="L409" s="179" t="s">
        <v>2759</v>
      </c>
      <c r="M409" s="179">
        <v>0</v>
      </c>
      <c r="N409" s="179">
        <v>1.3</v>
      </c>
      <c r="O409" s="179">
        <v>1.3</v>
      </c>
      <c r="P409" s="179" t="s">
        <v>2083</v>
      </c>
    </row>
    <row r="410" spans="1:16" ht="14.25">
      <c r="A410" s="179" t="s">
        <v>284</v>
      </c>
      <c r="B410" s="179" t="s">
        <v>1220</v>
      </c>
      <c r="C410" s="179" t="s">
        <v>1221</v>
      </c>
      <c r="D410" s="179" t="s">
        <v>287</v>
      </c>
      <c r="E410" s="179" t="s">
        <v>2080</v>
      </c>
      <c r="F410" s="179" t="s">
        <v>2080</v>
      </c>
      <c r="G410" s="179">
        <v>1</v>
      </c>
      <c r="H410" s="179">
        <v>233</v>
      </c>
      <c r="I410" s="179">
        <v>233</v>
      </c>
      <c r="J410" s="179" t="s">
        <v>2759</v>
      </c>
      <c r="K410" s="179">
        <v>0</v>
      </c>
      <c r="L410" s="179" t="s">
        <v>2759</v>
      </c>
      <c r="M410" s="179">
        <v>0</v>
      </c>
      <c r="N410" s="179">
        <v>0.8</v>
      </c>
      <c r="O410" s="179">
        <v>0.8</v>
      </c>
      <c r="P410" s="179" t="s">
        <v>2078</v>
      </c>
    </row>
    <row r="411" spans="1:16" ht="14.25">
      <c r="A411" s="179" t="s">
        <v>284</v>
      </c>
      <c r="B411" s="179" t="s">
        <v>815</v>
      </c>
      <c r="C411" s="179" t="s">
        <v>816</v>
      </c>
      <c r="D411" s="179" t="s">
        <v>287</v>
      </c>
      <c r="E411" s="179" t="s">
        <v>2080</v>
      </c>
      <c r="F411" s="179" t="s">
        <v>2080</v>
      </c>
      <c r="G411" s="179">
        <v>2</v>
      </c>
      <c r="H411" s="179">
        <v>556</v>
      </c>
      <c r="I411" s="179">
        <v>556</v>
      </c>
      <c r="J411" s="179" t="s">
        <v>2759</v>
      </c>
      <c r="K411" s="179">
        <v>0</v>
      </c>
      <c r="L411" s="179" t="s">
        <v>2759</v>
      </c>
      <c r="M411" s="179">
        <v>0</v>
      </c>
      <c r="N411" s="179">
        <v>1.3</v>
      </c>
      <c r="O411" s="179">
        <v>1.3</v>
      </c>
      <c r="P411" s="179" t="s">
        <v>2084</v>
      </c>
    </row>
    <row r="412" spans="1:16" ht="14.25">
      <c r="A412" s="179" t="s">
        <v>284</v>
      </c>
      <c r="B412" s="179" t="s">
        <v>1349</v>
      </c>
      <c r="C412" s="179" t="s">
        <v>1350</v>
      </c>
      <c r="D412" s="179" t="s">
        <v>1552</v>
      </c>
      <c r="E412" s="179" t="s">
        <v>2080</v>
      </c>
      <c r="F412" s="179" t="s">
        <v>2080</v>
      </c>
      <c r="G412" s="179">
        <v>3</v>
      </c>
      <c r="H412" s="179">
        <v>899</v>
      </c>
      <c r="I412" s="179">
        <v>899</v>
      </c>
      <c r="J412" s="179" t="s">
        <v>2759</v>
      </c>
      <c r="K412" s="179">
        <v>0</v>
      </c>
      <c r="L412" s="179" t="s">
        <v>2759</v>
      </c>
      <c r="M412" s="179">
        <v>0</v>
      </c>
      <c r="N412" s="179">
        <v>1.7</v>
      </c>
      <c r="O412" s="179">
        <v>1.7</v>
      </c>
      <c r="P412" s="179" t="s">
        <v>2047</v>
      </c>
    </row>
    <row r="413" spans="1:16" ht="14.25">
      <c r="A413" s="179" t="s">
        <v>284</v>
      </c>
      <c r="B413" s="179" t="s">
        <v>1045</v>
      </c>
      <c r="C413" s="179" t="s">
        <v>1046</v>
      </c>
      <c r="D413" s="179" t="s">
        <v>469</v>
      </c>
      <c r="E413" s="179" t="s">
        <v>2080</v>
      </c>
      <c r="F413" s="179" t="s">
        <v>2082</v>
      </c>
      <c r="G413" s="179">
        <v>2</v>
      </c>
      <c r="H413" s="179">
        <v>923</v>
      </c>
      <c r="I413" s="179">
        <v>923</v>
      </c>
      <c r="J413" s="179" t="s">
        <v>2759</v>
      </c>
      <c r="K413" s="179">
        <v>0</v>
      </c>
      <c r="L413" s="179" t="s">
        <v>2759</v>
      </c>
      <c r="M413" s="179">
        <v>0</v>
      </c>
      <c r="N413" s="179">
        <v>1.1000000000000001</v>
      </c>
      <c r="O413" s="179">
        <v>1.1000000000000001</v>
      </c>
      <c r="P413" s="179" t="s">
        <v>2030</v>
      </c>
    </row>
    <row r="414" spans="1:16" ht="14.25">
      <c r="A414" s="179" t="s">
        <v>284</v>
      </c>
      <c r="B414" s="179" t="s">
        <v>916</v>
      </c>
      <c r="C414" s="179" t="s">
        <v>917</v>
      </c>
      <c r="D414" s="179" t="s">
        <v>448</v>
      </c>
      <c r="E414" s="179" t="s">
        <v>2080</v>
      </c>
      <c r="F414" s="179" t="s">
        <v>2080</v>
      </c>
      <c r="G414" s="179">
        <v>1</v>
      </c>
      <c r="H414" s="179">
        <v>249</v>
      </c>
      <c r="I414" s="179">
        <v>249</v>
      </c>
      <c r="J414" s="179" t="s">
        <v>2759</v>
      </c>
      <c r="K414" s="179">
        <v>0</v>
      </c>
      <c r="L414" s="179" t="s">
        <v>1669</v>
      </c>
      <c r="M414" s="179">
        <v>249</v>
      </c>
      <c r="N414" s="179">
        <v>0.7</v>
      </c>
      <c r="O414" s="179">
        <v>0.7</v>
      </c>
      <c r="P414" s="179" t="s">
        <v>2085</v>
      </c>
    </row>
    <row r="415" spans="1:16" ht="14.25">
      <c r="A415" s="179" t="s">
        <v>284</v>
      </c>
      <c r="B415" s="179" t="s">
        <v>1826</v>
      </c>
      <c r="C415" s="179" t="s">
        <v>1148</v>
      </c>
      <c r="D415" s="179" t="s">
        <v>448</v>
      </c>
      <c r="E415" s="179" t="s">
        <v>2080</v>
      </c>
      <c r="F415" s="179" t="s">
        <v>2082</v>
      </c>
      <c r="G415" s="179">
        <v>2</v>
      </c>
      <c r="H415" s="179">
        <v>1013</v>
      </c>
      <c r="I415" s="179">
        <v>1013</v>
      </c>
      <c r="J415" s="179" t="s">
        <v>2759</v>
      </c>
      <c r="K415" s="179">
        <v>0</v>
      </c>
      <c r="L415" s="179" t="s">
        <v>2759</v>
      </c>
      <c r="M415" s="179">
        <v>0</v>
      </c>
      <c r="N415" s="179">
        <v>0.8</v>
      </c>
      <c r="O415" s="179">
        <v>0.8</v>
      </c>
      <c r="P415" s="179" t="s">
        <v>1959</v>
      </c>
    </row>
    <row r="416" spans="1:16" ht="14.25">
      <c r="A416" s="179" t="s">
        <v>284</v>
      </c>
      <c r="B416" s="179" t="s">
        <v>916</v>
      </c>
      <c r="C416" s="179" t="s">
        <v>917</v>
      </c>
      <c r="D416" s="179" t="s">
        <v>448</v>
      </c>
      <c r="E416" s="179" t="s">
        <v>2080</v>
      </c>
      <c r="F416" s="179" t="s">
        <v>2082</v>
      </c>
      <c r="G416" s="179">
        <v>2</v>
      </c>
      <c r="H416" s="179">
        <v>739</v>
      </c>
      <c r="I416" s="179">
        <v>739</v>
      </c>
      <c r="J416" s="179" t="s">
        <v>2759</v>
      </c>
      <c r="K416" s="179">
        <v>0</v>
      </c>
      <c r="L416" s="179" t="s">
        <v>1669</v>
      </c>
      <c r="M416" s="179">
        <v>739</v>
      </c>
      <c r="N416" s="179">
        <v>1.2</v>
      </c>
      <c r="O416" s="179">
        <v>1.2</v>
      </c>
      <c r="P416" s="179" t="s">
        <v>2086</v>
      </c>
    </row>
    <row r="417" spans="1:16" ht="14.25">
      <c r="A417" s="179" t="s">
        <v>284</v>
      </c>
      <c r="B417" s="179" t="s">
        <v>1965</v>
      </c>
      <c r="C417" s="179" t="s">
        <v>1486</v>
      </c>
      <c r="D417" s="179" t="s">
        <v>1333</v>
      </c>
      <c r="E417" s="179" t="s">
        <v>2080</v>
      </c>
      <c r="F417" s="179" t="s">
        <v>2087</v>
      </c>
      <c r="G417" s="179">
        <v>1</v>
      </c>
      <c r="H417" s="179">
        <v>316</v>
      </c>
      <c r="I417" s="179">
        <v>316</v>
      </c>
      <c r="J417" s="179" t="s">
        <v>2759</v>
      </c>
      <c r="K417" s="179">
        <v>0</v>
      </c>
      <c r="L417" s="179" t="s">
        <v>2759</v>
      </c>
      <c r="M417" s="179">
        <v>0</v>
      </c>
      <c r="N417" s="179">
        <v>0.9</v>
      </c>
      <c r="O417" s="179">
        <v>0.9</v>
      </c>
      <c r="P417" s="179" t="s">
        <v>2078</v>
      </c>
    </row>
    <row r="418" spans="1:16" ht="14.25">
      <c r="A418" s="179" t="s">
        <v>284</v>
      </c>
      <c r="B418" s="179" t="s">
        <v>1188</v>
      </c>
      <c r="C418" s="179" t="s">
        <v>1189</v>
      </c>
      <c r="D418" s="179" t="s">
        <v>1190</v>
      </c>
      <c r="E418" s="179" t="s">
        <v>2080</v>
      </c>
      <c r="F418" s="179" t="s">
        <v>2088</v>
      </c>
      <c r="G418" s="179">
        <v>1</v>
      </c>
      <c r="H418" s="179">
        <v>1097</v>
      </c>
      <c r="I418" s="179">
        <v>1097</v>
      </c>
      <c r="J418" s="179" t="s">
        <v>2759</v>
      </c>
      <c r="K418" s="179">
        <v>0</v>
      </c>
      <c r="L418" s="179" t="s">
        <v>1669</v>
      </c>
      <c r="M418" s="179">
        <v>1097</v>
      </c>
      <c r="N418" s="179">
        <v>1.5</v>
      </c>
      <c r="O418" s="179">
        <v>1.5</v>
      </c>
      <c r="P418" s="179" t="s">
        <v>2089</v>
      </c>
    </row>
    <row r="419" spans="1:16" ht="14.25">
      <c r="A419" s="179" t="s">
        <v>284</v>
      </c>
      <c r="B419" s="179" t="s">
        <v>637</v>
      </c>
      <c r="C419" s="179" t="s">
        <v>638</v>
      </c>
      <c r="D419" s="179" t="s">
        <v>310</v>
      </c>
      <c r="E419" s="179" t="s">
        <v>2082</v>
      </c>
      <c r="F419" s="179" t="s">
        <v>2087</v>
      </c>
      <c r="G419" s="179">
        <v>1</v>
      </c>
      <c r="H419" s="179">
        <v>195</v>
      </c>
      <c r="I419" s="179">
        <v>195</v>
      </c>
      <c r="J419" s="179" t="s">
        <v>2759</v>
      </c>
      <c r="K419" s="179">
        <v>0</v>
      </c>
      <c r="L419" s="179" t="s">
        <v>2759</v>
      </c>
      <c r="M419" s="179">
        <v>0</v>
      </c>
      <c r="N419" s="179">
        <v>0.8</v>
      </c>
      <c r="O419" s="179">
        <v>0.8</v>
      </c>
      <c r="P419" s="179" t="s">
        <v>2090</v>
      </c>
    </row>
    <row r="420" spans="1:16" ht="14.25">
      <c r="A420" s="179" t="s">
        <v>284</v>
      </c>
      <c r="B420" s="179" t="s">
        <v>741</v>
      </c>
      <c r="C420" s="179" t="s">
        <v>742</v>
      </c>
      <c r="D420" s="179" t="s">
        <v>326</v>
      </c>
      <c r="E420" s="179" t="s">
        <v>2082</v>
      </c>
      <c r="F420" s="179" t="s">
        <v>2087</v>
      </c>
      <c r="G420" s="179">
        <v>1</v>
      </c>
      <c r="H420" s="179">
        <v>624</v>
      </c>
      <c r="I420" s="179">
        <v>624</v>
      </c>
      <c r="J420" s="179" t="s">
        <v>2759</v>
      </c>
      <c r="K420" s="179">
        <v>0</v>
      </c>
      <c r="L420" s="179" t="s">
        <v>2759</v>
      </c>
      <c r="M420" s="179">
        <v>0</v>
      </c>
      <c r="N420" s="179">
        <v>0.8</v>
      </c>
      <c r="O420" s="179">
        <v>0.8</v>
      </c>
      <c r="P420" s="179" t="s">
        <v>2059</v>
      </c>
    </row>
    <row r="421" spans="1:16" ht="14.25">
      <c r="A421" s="179" t="s">
        <v>284</v>
      </c>
      <c r="B421" s="179" t="s">
        <v>324</v>
      </c>
      <c r="C421" s="179" t="s">
        <v>325</v>
      </c>
      <c r="D421" s="179" t="s">
        <v>326</v>
      </c>
      <c r="E421" s="179" t="s">
        <v>2082</v>
      </c>
      <c r="F421" s="179" t="s">
        <v>2087</v>
      </c>
      <c r="G421" s="179">
        <v>1</v>
      </c>
      <c r="H421" s="179">
        <v>992</v>
      </c>
      <c r="I421" s="179">
        <v>0</v>
      </c>
      <c r="J421" s="179" t="s">
        <v>2759</v>
      </c>
      <c r="K421" s="179">
        <v>0</v>
      </c>
      <c r="L421" s="179" t="s">
        <v>1669</v>
      </c>
      <c r="M421" s="179">
        <v>0</v>
      </c>
      <c r="N421" s="179">
        <v>1.7</v>
      </c>
      <c r="O421" s="179">
        <v>1.7</v>
      </c>
      <c r="P421" s="179" t="s">
        <v>2091</v>
      </c>
    </row>
    <row r="422" spans="1:16" ht="14.25">
      <c r="A422" s="179" t="s">
        <v>284</v>
      </c>
      <c r="B422" s="179" t="s">
        <v>882</v>
      </c>
      <c r="C422" s="179" t="s">
        <v>883</v>
      </c>
      <c r="D422" s="179" t="s">
        <v>884</v>
      </c>
      <c r="E422" s="179" t="s">
        <v>2082</v>
      </c>
      <c r="F422" s="179" t="s">
        <v>2082</v>
      </c>
      <c r="G422" s="179">
        <v>1</v>
      </c>
      <c r="H422" s="179">
        <v>1372</v>
      </c>
      <c r="I422" s="179">
        <v>1372</v>
      </c>
      <c r="J422" s="179" t="s">
        <v>2759</v>
      </c>
      <c r="K422" s="179">
        <v>0</v>
      </c>
      <c r="L422" s="179" t="s">
        <v>2759</v>
      </c>
      <c r="M422" s="179">
        <v>0</v>
      </c>
      <c r="N422" s="179">
        <v>1.8</v>
      </c>
      <c r="O422" s="179">
        <v>1.8</v>
      </c>
      <c r="P422" s="179" t="s">
        <v>2092</v>
      </c>
    </row>
    <row r="423" spans="1:16" ht="14.25">
      <c r="A423" s="179" t="s">
        <v>284</v>
      </c>
      <c r="B423" s="179" t="s">
        <v>1220</v>
      </c>
      <c r="C423" s="179" t="s">
        <v>1221</v>
      </c>
      <c r="D423" s="179" t="s">
        <v>287</v>
      </c>
      <c r="E423" s="179" t="s">
        <v>2082</v>
      </c>
      <c r="F423" s="179" t="s">
        <v>2087</v>
      </c>
      <c r="G423" s="179">
        <v>1</v>
      </c>
      <c r="H423" s="179">
        <v>638</v>
      </c>
      <c r="I423" s="179">
        <v>638</v>
      </c>
      <c r="J423" s="179" t="s">
        <v>2759</v>
      </c>
      <c r="K423" s="179">
        <v>0</v>
      </c>
      <c r="L423" s="179" t="s">
        <v>2759</v>
      </c>
      <c r="M423" s="179">
        <v>0</v>
      </c>
      <c r="N423" s="179">
        <v>0.3</v>
      </c>
      <c r="O423" s="179">
        <v>0.3</v>
      </c>
      <c r="P423" s="179" t="s">
        <v>2022</v>
      </c>
    </row>
    <row r="424" spans="1:16" ht="14.25">
      <c r="A424" s="179" t="s">
        <v>284</v>
      </c>
      <c r="B424" s="179" t="s">
        <v>1220</v>
      </c>
      <c r="C424" s="179" t="s">
        <v>1221</v>
      </c>
      <c r="D424" s="179" t="s">
        <v>287</v>
      </c>
      <c r="E424" s="179" t="s">
        <v>2082</v>
      </c>
      <c r="F424" s="179" t="s">
        <v>2087</v>
      </c>
      <c r="G424" s="179">
        <v>1</v>
      </c>
      <c r="H424" s="179">
        <v>638</v>
      </c>
      <c r="I424" s="179">
        <v>638</v>
      </c>
      <c r="J424" s="179" t="s">
        <v>2759</v>
      </c>
      <c r="K424" s="179">
        <v>0</v>
      </c>
      <c r="L424" s="179" t="s">
        <v>2759</v>
      </c>
      <c r="M424" s="179">
        <v>0</v>
      </c>
      <c r="N424" s="179">
        <v>0.4</v>
      </c>
      <c r="O424" s="179">
        <v>0.4</v>
      </c>
      <c r="P424" s="179" t="s">
        <v>2030</v>
      </c>
    </row>
    <row r="425" spans="1:16" ht="14.25">
      <c r="A425" s="179" t="s">
        <v>284</v>
      </c>
      <c r="B425" s="179" t="s">
        <v>916</v>
      </c>
      <c r="C425" s="179" t="s">
        <v>917</v>
      </c>
      <c r="D425" s="179" t="s">
        <v>448</v>
      </c>
      <c r="E425" s="179" t="s">
        <v>2093</v>
      </c>
      <c r="F425" s="179" t="s">
        <v>2087</v>
      </c>
      <c r="G425" s="179">
        <v>2</v>
      </c>
      <c r="H425" s="179">
        <v>926</v>
      </c>
      <c r="I425" s="179">
        <v>926</v>
      </c>
      <c r="J425" s="179" t="s">
        <v>2759</v>
      </c>
      <c r="K425" s="179">
        <v>0</v>
      </c>
      <c r="L425" s="179" t="s">
        <v>1669</v>
      </c>
      <c r="M425" s="179">
        <v>926</v>
      </c>
      <c r="N425" s="179">
        <v>0.9</v>
      </c>
      <c r="O425" s="179">
        <v>0.9</v>
      </c>
      <c r="P425" s="179" t="s">
        <v>1959</v>
      </c>
    </row>
    <row r="426" spans="1:16" ht="14.25">
      <c r="A426" s="179" t="s">
        <v>284</v>
      </c>
      <c r="B426" s="179" t="s">
        <v>1349</v>
      </c>
      <c r="C426" s="179" t="s">
        <v>1350</v>
      </c>
      <c r="D426" s="179" t="s">
        <v>1552</v>
      </c>
      <c r="E426" s="179" t="s">
        <v>2093</v>
      </c>
      <c r="F426" s="179" t="s">
        <v>2087</v>
      </c>
      <c r="G426" s="179">
        <v>2</v>
      </c>
      <c r="H426" s="179">
        <v>803</v>
      </c>
      <c r="I426" s="179">
        <v>803</v>
      </c>
      <c r="J426" s="179" t="s">
        <v>2759</v>
      </c>
      <c r="K426" s="179">
        <v>0</v>
      </c>
      <c r="L426" s="179" t="s">
        <v>2759</v>
      </c>
      <c r="M426" s="179">
        <v>0</v>
      </c>
      <c r="N426" s="179">
        <v>1.1000000000000001</v>
      </c>
      <c r="O426" s="179">
        <v>1.1000000000000001</v>
      </c>
      <c r="P426" s="179" t="s">
        <v>2030</v>
      </c>
    </row>
    <row r="427" spans="1:16" ht="14.25">
      <c r="A427" s="179" t="s">
        <v>284</v>
      </c>
      <c r="B427" s="179" t="s">
        <v>882</v>
      </c>
      <c r="C427" s="179" t="s">
        <v>883</v>
      </c>
      <c r="D427" s="179" t="s">
        <v>884</v>
      </c>
      <c r="E427" s="179" t="s">
        <v>2093</v>
      </c>
      <c r="F427" s="179" t="s">
        <v>2087</v>
      </c>
      <c r="G427" s="179">
        <v>1</v>
      </c>
      <c r="H427" s="179">
        <v>1177</v>
      </c>
      <c r="I427" s="179">
        <v>1177</v>
      </c>
      <c r="J427" s="179" t="s">
        <v>2759</v>
      </c>
      <c r="K427" s="179">
        <v>0</v>
      </c>
      <c r="L427" s="179" t="s">
        <v>2759</v>
      </c>
      <c r="M427" s="179">
        <v>0</v>
      </c>
      <c r="N427" s="179">
        <v>1.2</v>
      </c>
      <c r="O427" s="179">
        <v>1.2</v>
      </c>
      <c r="P427" s="179" t="s">
        <v>2094</v>
      </c>
    </row>
    <row r="428" spans="1:16" ht="14.25">
      <c r="A428" s="179" t="s">
        <v>284</v>
      </c>
      <c r="B428" s="179" t="s">
        <v>1113</v>
      </c>
      <c r="C428" s="179" t="s">
        <v>1114</v>
      </c>
      <c r="D428" s="179" t="s">
        <v>310</v>
      </c>
      <c r="E428" s="179" t="s">
        <v>2095</v>
      </c>
      <c r="F428" s="179" t="s">
        <v>2096</v>
      </c>
      <c r="G428" s="179">
        <v>1</v>
      </c>
      <c r="H428" s="179">
        <v>221</v>
      </c>
      <c r="I428" s="179">
        <v>221</v>
      </c>
      <c r="J428" s="179" t="s">
        <v>2759</v>
      </c>
      <c r="K428" s="179">
        <v>0</v>
      </c>
      <c r="L428" s="179" t="s">
        <v>2759</v>
      </c>
      <c r="M428" s="179">
        <v>0</v>
      </c>
      <c r="N428" s="179">
        <v>0.4</v>
      </c>
      <c r="O428" s="179">
        <v>0.4</v>
      </c>
      <c r="P428" s="179" t="s">
        <v>2097</v>
      </c>
    </row>
    <row r="429" spans="1:16" ht="14.25">
      <c r="A429" s="179" t="s">
        <v>284</v>
      </c>
      <c r="B429" s="179" t="s">
        <v>637</v>
      </c>
      <c r="C429" s="179" t="s">
        <v>638</v>
      </c>
      <c r="D429" s="179" t="s">
        <v>310</v>
      </c>
      <c r="E429" s="179" t="s">
        <v>2095</v>
      </c>
      <c r="F429" s="179" t="s">
        <v>2088</v>
      </c>
      <c r="G429" s="179">
        <v>1</v>
      </c>
      <c r="H429" s="179">
        <v>262</v>
      </c>
      <c r="I429" s="179">
        <v>262</v>
      </c>
      <c r="J429" s="179" t="s">
        <v>2759</v>
      </c>
      <c r="K429" s="179">
        <v>0</v>
      </c>
      <c r="L429" s="179" t="s">
        <v>2759</v>
      </c>
      <c r="M429" s="179">
        <v>0</v>
      </c>
      <c r="N429" s="179">
        <v>0.8</v>
      </c>
      <c r="O429" s="179">
        <v>0.8</v>
      </c>
      <c r="P429" s="179" t="s">
        <v>2098</v>
      </c>
    </row>
    <row r="430" spans="1:16" ht="14.25">
      <c r="A430" s="179" t="s">
        <v>284</v>
      </c>
      <c r="B430" s="179" t="s">
        <v>1260</v>
      </c>
      <c r="C430" s="179" t="s">
        <v>1261</v>
      </c>
      <c r="D430" s="179" t="s">
        <v>469</v>
      </c>
      <c r="E430" s="179" t="s">
        <v>2087</v>
      </c>
      <c r="F430" s="179" t="s">
        <v>2088</v>
      </c>
      <c r="G430" s="179">
        <v>2</v>
      </c>
      <c r="H430" s="179">
        <v>596</v>
      </c>
      <c r="I430" s="179">
        <v>596</v>
      </c>
      <c r="J430" s="179" t="s">
        <v>2759</v>
      </c>
      <c r="K430" s="179">
        <v>0</v>
      </c>
      <c r="L430" s="179" t="s">
        <v>2759</v>
      </c>
      <c r="M430" s="179">
        <v>0</v>
      </c>
      <c r="N430" s="179">
        <v>1.2</v>
      </c>
      <c r="O430" s="179">
        <v>1.2</v>
      </c>
      <c r="P430" s="179" t="s">
        <v>2047</v>
      </c>
    </row>
    <row r="431" spans="1:16" ht="14.25">
      <c r="A431" s="179" t="s">
        <v>284</v>
      </c>
      <c r="B431" s="179" t="s">
        <v>1260</v>
      </c>
      <c r="C431" s="179" t="s">
        <v>1261</v>
      </c>
      <c r="D431" s="179" t="s">
        <v>469</v>
      </c>
      <c r="E431" s="179" t="s">
        <v>2087</v>
      </c>
      <c r="F431" s="179" t="s">
        <v>2088</v>
      </c>
      <c r="G431" s="179">
        <v>1</v>
      </c>
      <c r="H431" s="179">
        <v>601</v>
      </c>
      <c r="I431" s="179">
        <v>601</v>
      </c>
      <c r="J431" s="179" t="s">
        <v>2759</v>
      </c>
      <c r="K431" s="179">
        <v>0</v>
      </c>
      <c r="L431" s="179" t="s">
        <v>2759</v>
      </c>
      <c r="M431" s="179">
        <v>0</v>
      </c>
      <c r="N431" s="179">
        <v>0.5</v>
      </c>
      <c r="O431" s="179">
        <v>0.5</v>
      </c>
      <c r="P431" s="179" t="s">
        <v>2030</v>
      </c>
    </row>
    <row r="432" spans="1:16" ht="14.25">
      <c r="A432" s="179" t="s">
        <v>284</v>
      </c>
      <c r="B432" s="179" t="s">
        <v>1045</v>
      </c>
      <c r="C432" s="179" t="s">
        <v>1046</v>
      </c>
      <c r="D432" s="179" t="s">
        <v>469</v>
      </c>
      <c r="E432" s="179" t="s">
        <v>2087</v>
      </c>
      <c r="F432" s="179" t="s">
        <v>2088</v>
      </c>
      <c r="G432" s="179">
        <v>1</v>
      </c>
      <c r="H432" s="179">
        <v>286</v>
      </c>
      <c r="I432" s="179">
        <v>286</v>
      </c>
      <c r="J432" s="179" t="s">
        <v>2759</v>
      </c>
      <c r="K432" s="179">
        <v>0</v>
      </c>
      <c r="L432" s="179" t="s">
        <v>2759</v>
      </c>
      <c r="M432" s="179">
        <v>0</v>
      </c>
      <c r="N432" s="179">
        <v>1.2</v>
      </c>
      <c r="O432" s="179">
        <v>1.2</v>
      </c>
      <c r="P432" s="179" t="s">
        <v>2078</v>
      </c>
    </row>
    <row r="433" spans="1:16" ht="14.25">
      <c r="A433" s="179" t="s">
        <v>284</v>
      </c>
      <c r="B433" s="179" t="s">
        <v>815</v>
      </c>
      <c r="C433" s="179" t="s">
        <v>816</v>
      </c>
      <c r="D433" s="179" t="s">
        <v>287</v>
      </c>
      <c r="E433" s="179" t="s">
        <v>2087</v>
      </c>
      <c r="F433" s="179" t="s">
        <v>2096</v>
      </c>
      <c r="G433" s="179">
        <v>2</v>
      </c>
      <c r="H433" s="179">
        <v>554</v>
      </c>
      <c r="I433" s="179">
        <v>554</v>
      </c>
      <c r="J433" s="179" t="s">
        <v>2759</v>
      </c>
      <c r="K433" s="179">
        <v>0</v>
      </c>
      <c r="L433" s="179" t="s">
        <v>2759</v>
      </c>
      <c r="M433" s="179">
        <v>0</v>
      </c>
      <c r="N433" s="179">
        <v>1.3</v>
      </c>
      <c r="O433" s="179">
        <v>1.3</v>
      </c>
      <c r="P433" s="179" t="s">
        <v>2099</v>
      </c>
    </row>
    <row r="434" spans="1:16" ht="14.25">
      <c r="A434" s="179" t="s">
        <v>284</v>
      </c>
      <c r="B434" s="179" t="s">
        <v>1349</v>
      </c>
      <c r="C434" s="179" t="s">
        <v>1350</v>
      </c>
      <c r="D434" s="179" t="s">
        <v>1552</v>
      </c>
      <c r="E434" s="179" t="s">
        <v>2087</v>
      </c>
      <c r="F434" s="179" t="s">
        <v>2096</v>
      </c>
      <c r="G434" s="179">
        <v>3</v>
      </c>
      <c r="H434" s="179">
        <v>966</v>
      </c>
      <c r="I434" s="179">
        <v>966</v>
      </c>
      <c r="J434" s="179" t="s">
        <v>2759</v>
      </c>
      <c r="K434" s="179">
        <v>0</v>
      </c>
      <c r="L434" s="179" t="s">
        <v>2759</v>
      </c>
      <c r="M434" s="179">
        <v>0</v>
      </c>
      <c r="N434" s="179">
        <v>1.5</v>
      </c>
      <c r="O434" s="179">
        <v>1.5</v>
      </c>
      <c r="P434" s="179" t="s">
        <v>2059</v>
      </c>
    </row>
    <row r="435" spans="1:16" ht="14.25">
      <c r="A435" s="179" t="s">
        <v>284</v>
      </c>
      <c r="B435" s="179" t="s">
        <v>916</v>
      </c>
      <c r="C435" s="179" t="s">
        <v>917</v>
      </c>
      <c r="D435" s="179" t="s">
        <v>448</v>
      </c>
      <c r="E435" s="179" t="s">
        <v>2087</v>
      </c>
      <c r="F435" s="179" t="s">
        <v>2096</v>
      </c>
      <c r="G435" s="179">
        <v>1</v>
      </c>
      <c r="H435" s="179">
        <v>266</v>
      </c>
      <c r="I435" s="179">
        <v>266</v>
      </c>
      <c r="J435" s="179" t="s">
        <v>2759</v>
      </c>
      <c r="K435" s="179">
        <v>0</v>
      </c>
      <c r="L435" s="179" t="s">
        <v>1669</v>
      </c>
      <c r="M435" s="179">
        <v>266</v>
      </c>
      <c r="N435" s="179">
        <v>0.3</v>
      </c>
      <c r="O435" s="179">
        <v>0.3</v>
      </c>
      <c r="P435" s="179" t="s">
        <v>2100</v>
      </c>
    </row>
    <row r="436" spans="1:16" ht="14.25">
      <c r="A436" s="179" t="s">
        <v>284</v>
      </c>
      <c r="B436" s="179" t="s">
        <v>446</v>
      </c>
      <c r="C436" s="179" t="s">
        <v>447</v>
      </c>
      <c r="D436" s="179" t="s">
        <v>448</v>
      </c>
      <c r="E436" s="179" t="s">
        <v>2088</v>
      </c>
      <c r="F436" s="179" t="s">
        <v>2101</v>
      </c>
      <c r="G436" s="179">
        <v>1</v>
      </c>
      <c r="H436" s="179">
        <v>813</v>
      </c>
      <c r="I436" s="179">
        <v>813</v>
      </c>
      <c r="J436" s="179" t="s">
        <v>2759</v>
      </c>
      <c r="K436" s="179">
        <v>0</v>
      </c>
      <c r="L436" s="179" t="s">
        <v>2759</v>
      </c>
      <c r="M436" s="179">
        <v>0</v>
      </c>
      <c r="N436" s="179">
        <v>1.3</v>
      </c>
      <c r="O436" s="179">
        <v>1.3</v>
      </c>
      <c r="P436" s="179" t="s">
        <v>2102</v>
      </c>
    </row>
    <row r="437" spans="1:16" ht="14.25">
      <c r="A437" s="179" t="s">
        <v>284</v>
      </c>
      <c r="B437" s="179" t="s">
        <v>1070</v>
      </c>
      <c r="C437" s="179" t="s">
        <v>1071</v>
      </c>
      <c r="D437" s="179" t="s">
        <v>310</v>
      </c>
      <c r="E437" s="179" t="s">
        <v>2088</v>
      </c>
      <c r="F437" s="179" t="s">
        <v>2101</v>
      </c>
      <c r="G437" s="179">
        <v>1</v>
      </c>
      <c r="H437" s="179">
        <v>351</v>
      </c>
      <c r="I437" s="179">
        <v>351</v>
      </c>
      <c r="J437" s="179" t="s">
        <v>2759</v>
      </c>
      <c r="K437" s="179">
        <v>0</v>
      </c>
      <c r="L437" s="179" t="s">
        <v>2759</v>
      </c>
      <c r="M437" s="179">
        <v>0</v>
      </c>
      <c r="N437" s="179">
        <v>0.6</v>
      </c>
      <c r="O437" s="179">
        <v>0.6</v>
      </c>
      <c r="P437" s="179" t="s">
        <v>2103</v>
      </c>
    </row>
    <row r="438" spans="1:16" ht="14.25">
      <c r="A438" s="179" t="s">
        <v>284</v>
      </c>
      <c r="B438" s="179" t="s">
        <v>1260</v>
      </c>
      <c r="C438" s="179" t="s">
        <v>1261</v>
      </c>
      <c r="D438" s="179" t="s">
        <v>469</v>
      </c>
      <c r="E438" s="179" t="s">
        <v>2088</v>
      </c>
      <c r="F438" s="179" t="s">
        <v>2088</v>
      </c>
      <c r="G438" s="179">
        <v>1</v>
      </c>
      <c r="H438" s="179">
        <v>291</v>
      </c>
      <c r="I438" s="179">
        <v>291</v>
      </c>
      <c r="J438" s="179" t="s">
        <v>2759</v>
      </c>
      <c r="K438" s="179">
        <v>0</v>
      </c>
      <c r="L438" s="179" t="s">
        <v>2759</v>
      </c>
      <c r="M438" s="179">
        <v>0</v>
      </c>
      <c r="N438" s="179">
        <v>0.8</v>
      </c>
      <c r="O438" s="179">
        <v>0.8</v>
      </c>
      <c r="P438" s="179" t="s">
        <v>2078</v>
      </c>
    </row>
    <row r="439" spans="1:16" ht="14.25">
      <c r="A439" s="179" t="s">
        <v>284</v>
      </c>
      <c r="B439" s="179" t="s">
        <v>1260</v>
      </c>
      <c r="C439" s="179" t="s">
        <v>1261</v>
      </c>
      <c r="D439" s="179" t="s">
        <v>469</v>
      </c>
      <c r="E439" s="179" t="s">
        <v>2088</v>
      </c>
      <c r="F439" s="179" t="s">
        <v>2088</v>
      </c>
      <c r="G439" s="179">
        <v>1</v>
      </c>
      <c r="H439" s="179">
        <v>361</v>
      </c>
      <c r="I439" s="179">
        <v>361</v>
      </c>
      <c r="J439" s="179" t="s">
        <v>2759</v>
      </c>
      <c r="K439" s="179">
        <v>0</v>
      </c>
      <c r="L439" s="179" t="s">
        <v>2759</v>
      </c>
      <c r="M439" s="179">
        <v>0</v>
      </c>
      <c r="N439" s="179">
        <v>0.5</v>
      </c>
      <c r="O439" s="179">
        <v>0.5</v>
      </c>
      <c r="P439" s="179" t="s">
        <v>2104</v>
      </c>
    </row>
    <row r="440" spans="1:16" ht="14.25">
      <c r="A440" s="179" t="s">
        <v>284</v>
      </c>
      <c r="B440" s="179" t="s">
        <v>1965</v>
      </c>
      <c r="C440" s="179" t="s">
        <v>1486</v>
      </c>
      <c r="D440" s="179" t="s">
        <v>1333</v>
      </c>
      <c r="E440" s="179" t="s">
        <v>2088</v>
      </c>
      <c r="F440" s="179" t="s">
        <v>2096</v>
      </c>
      <c r="G440" s="179">
        <v>1</v>
      </c>
      <c r="H440" s="179">
        <v>265</v>
      </c>
      <c r="I440" s="179">
        <v>265</v>
      </c>
      <c r="J440" s="179" t="s">
        <v>2759</v>
      </c>
      <c r="K440" s="179">
        <v>0</v>
      </c>
      <c r="L440" s="179" t="s">
        <v>2759</v>
      </c>
      <c r="M440" s="179">
        <v>0</v>
      </c>
      <c r="N440" s="179">
        <v>0.3</v>
      </c>
      <c r="O440" s="179">
        <v>0.3</v>
      </c>
      <c r="P440" s="179" t="s">
        <v>2105</v>
      </c>
    </row>
    <row r="441" spans="1:16" ht="14.25">
      <c r="A441" s="179" t="s">
        <v>284</v>
      </c>
      <c r="B441" s="179" t="s">
        <v>916</v>
      </c>
      <c r="C441" s="179" t="s">
        <v>917</v>
      </c>
      <c r="D441" s="179" t="s">
        <v>448</v>
      </c>
      <c r="E441" s="179" t="s">
        <v>2088</v>
      </c>
      <c r="F441" s="179" t="s">
        <v>2096</v>
      </c>
      <c r="G441" s="179">
        <v>1</v>
      </c>
      <c r="H441" s="179">
        <v>766</v>
      </c>
      <c r="I441" s="179">
        <v>766</v>
      </c>
      <c r="J441" s="179" t="s">
        <v>2759</v>
      </c>
      <c r="K441" s="179">
        <v>0</v>
      </c>
      <c r="L441" s="179" t="s">
        <v>1669</v>
      </c>
      <c r="M441" s="179">
        <v>766</v>
      </c>
      <c r="N441" s="179">
        <v>0.6</v>
      </c>
      <c r="O441" s="179">
        <v>0.6</v>
      </c>
      <c r="P441" s="179" t="s">
        <v>2106</v>
      </c>
    </row>
    <row r="442" spans="1:16" ht="14.25">
      <c r="A442" s="179" t="s">
        <v>284</v>
      </c>
      <c r="B442" s="179" t="s">
        <v>916</v>
      </c>
      <c r="C442" s="179" t="s">
        <v>917</v>
      </c>
      <c r="D442" s="179" t="s">
        <v>448</v>
      </c>
      <c r="E442" s="179" t="s">
        <v>2088</v>
      </c>
      <c r="F442" s="179" t="s">
        <v>2101</v>
      </c>
      <c r="G442" s="179">
        <v>1</v>
      </c>
      <c r="H442" s="179">
        <v>627</v>
      </c>
      <c r="I442" s="179">
        <v>0</v>
      </c>
      <c r="J442" s="179" t="s">
        <v>2759</v>
      </c>
      <c r="K442" s="179">
        <v>0</v>
      </c>
      <c r="L442" s="179" t="s">
        <v>1669</v>
      </c>
      <c r="M442" s="179">
        <v>0</v>
      </c>
      <c r="N442" s="179">
        <v>1</v>
      </c>
      <c r="O442" s="179">
        <v>1</v>
      </c>
      <c r="P442" s="179" t="s">
        <v>1767</v>
      </c>
    </row>
    <row r="443" spans="1:16" ht="14.25">
      <c r="A443" s="179" t="s">
        <v>284</v>
      </c>
      <c r="B443" s="179" t="s">
        <v>1424</v>
      </c>
      <c r="C443" s="179" t="s">
        <v>1425</v>
      </c>
      <c r="D443" s="179" t="s">
        <v>1552</v>
      </c>
      <c r="E443" s="179" t="s">
        <v>2096</v>
      </c>
      <c r="F443" s="179" t="s">
        <v>2096</v>
      </c>
      <c r="G443" s="179">
        <v>1</v>
      </c>
      <c r="H443" s="179">
        <v>936</v>
      </c>
      <c r="I443" s="179">
        <v>936</v>
      </c>
      <c r="J443" s="179" t="s">
        <v>2759</v>
      </c>
      <c r="K443" s="179">
        <v>0</v>
      </c>
      <c r="L443" s="179" t="s">
        <v>2759</v>
      </c>
      <c r="M443" s="179">
        <v>0</v>
      </c>
      <c r="N443" s="179">
        <v>1.2</v>
      </c>
      <c r="O443" s="179">
        <v>1.2</v>
      </c>
      <c r="P443" s="179" t="s">
        <v>1959</v>
      </c>
    </row>
    <row r="444" spans="1:16" ht="14.25">
      <c r="A444" s="179" t="s">
        <v>284</v>
      </c>
      <c r="B444" s="179" t="s">
        <v>1550</v>
      </c>
      <c r="C444" s="179" t="s">
        <v>1551</v>
      </c>
      <c r="D444" s="179" t="s">
        <v>1552</v>
      </c>
      <c r="E444" s="179" t="s">
        <v>2096</v>
      </c>
      <c r="F444" s="179" t="s">
        <v>2096</v>
      </c>
      <c r="G444" s="179">
        <v>1</v>
      </c>
      <c r="H444" s="179">
        <v>210</v>
      </c>
      <c r="I444" s="179">
        <v>0</v>
      </c>
      <c r="J444" s="179" t="s">
        <v>2759</v>
      </c>
      <c r="K444" s="179">
        <v>0</v>
      </c>
      <c r="L444" s="179" t="s">
        <v>2759</v>
      </c>
      <c r="M444" s="179">
        <v>0</v>
      </c>
      <c r="N444" s="179">
        <v>0.5</v>
      </c>
      <c r="O444" s="179">
        <v>0.5</v>
      </c>
      <c r="P444" s="179" t="s">
        <v>2107</v>
      </c>
    </row>
    <row r="445" spans="1:16" ht="14.25">
      <c r="A445" s="179" t="s">
        <v>284</v>
      </c>
      <c r="B445" s="179" t="s">
        <v>1349</v>
      </c>
      <c r="C445" s="179" t="s">
        <v>1350</v>
      </c>
      <c r="D445" s="179" t="s">
        <v>1552</v>
      </c>
      <c r="E445" s="179" t="s">
        <v>2096</v>
      </c>
      <c r="F445" s="179" t="s">
        <v>2096</v>
      </c>
      <c r="G445" s="179">
        <v>1</v>
      </c>
      <c r="H445" s="179">
        <v>843</v>
      </c>
      <c r="I445" s="179">
        <v>843</v>
      </c>
      <c r="J445" s="179" t="s">
        <v>2759</v>
      </c>
      <c r="K445" s="179">
        <v>0</v>
      </c>
      <c r="L445" s="179" t="s">
        <v>2759</v>
      </c>
      <c r="M445" s="179">
        <v>0</v>
      </c>
      <c r="N445" s="179">
        <v>0.9</v>
      </c>
      <c r="O445" s="179">
        <v>0.9</v>
      </c>
      <c r="P445" s="179" t="s">
        <v>2078</v>
      </c>
    </row>
    <row r="446" spans="1:16" ht="14.25">
      <c r="A446" s="179" t="s">
        <v>284</v>
      </c>
      <c r="B446" s="179" t="s">
        <v>1220</v>
      </c>
      <c r="C446" s="179" t="s">
        <v>1221</v>
      </c>
      <c r="D446" s="179" t="s">
        <v>287</v>
      </c>
      <c r="E446" s="179" t="s">
        <v>2096</v>
      </c>
      <c r="F446" s="179" t="s">
        <v>2096</v>
      </c>
      <c r="G446" s="179">
        <v>1</v>
      </c>
      <c r="H446" s="179">
        <v>148</v>
      </c>
      <c r="I446" s="179">
        <v>148</v>
      </c>
      <c r="J446" s="179" t="s">
        <v>2759</v>
      </c>
      <c r="K446" s="179">
        <v>0</v>
      </c>
      <c r="L446" s="179" t="s">
        <v>2759</v>
      </c>
      <c r="M446" s="179">
        <v>0</v>
      </c>
      <c r="N446" s="179">
        <v>0.6</v>
      </c>
      <c r="O446" s="179">
        <v>0.6</v>
      </c>
      <c r="P446" s="179" t="s">
        <v>2030</v>
      </c>
    </row>
    <row r="447" spans="1:16" ht="14.25">
      <c r="A447" s="179" t="s">
        <v>284</v>
      </c>
      <c r="B447" s="179" t="s">
        <v>1007</v>
      </c>
      <c r="C447" s="179" t="s">
        <v>1008</v>
      </c>
      <c r="D447" s="179" t="s">
        <v>287</v>
      </c>
      <c r="E447" s="179" t="s">
        <v>2096</v>
      </c>
      <c r="F447" s="179" t="s">
        <v>2108</v>
      </c>
      <c r="G447" s="179">
        <v>1</v>
      </c>
      <c r="H447" s="179">
        <v>315</v>
      </c>
      <c r="I447" s="179">
        <v>315</v>
      </c>
      <c r="J447" s="179" t="s">
        <v>1764</v>
      </c>
      <c r="K447" s="179">
        <v>315</v>
      </c>
      <c r="L447" s="179" t="s">
        <v>2759</v>
      </c>
      <c r="M447" s="179">
        <v>0</v>
      </c>
      <c r="N447" s="179">
        <v>1</v>
      </c>
      <c r="O447" s="179">
        <v>1</v>
      </c>
      <c r="P447" s="179" t="s">
        <v>2105</v>
      </c>
    </row>
    <row r="448" spans="1:16" ht="14.25">
      <c r="A448" s="179" t="s">
        <v>284</v>
      </c>
      <c r="B448" s="179" t="s">
        <v>1113</v>
      </c>
      <c r="C448" s="179" t="s">
        <v>1114</v>
      </c>
      <c r="D448" s="179" t="s">
        <v>310</v>
      </c>
      <c r="E448" s="179" t="s">
        <v>2108</v>
      </c>
      <c r="F448" s="179" t="s">
        <v>2109</v>
      </c>
      <c r="G448" s="179">
        <v>1</v>
      </c>
      <c r="H448" s="179">
        <v>166</v>
      </c>
      <c r="I448" s="179">
        <v>0</v>
      </c>
      <c r="J448" s="179" t="s">
        <v>2759</v>
      </c>
      <c r="K448" s="179">
        <v>0</v>
      </c>
      <c r="L448" s="179" t="s">
        <v>2759</v>
      </c>
      <c r="M448" s="179">
        <v>0</v>
      </c>
      <c r="N448" s="179">
        <v>0.8</v>
      </c>
      <c r="O448" s="179">
        <v>0.8</v>
      </c>
      <c r="P448" s="179" t="s">
        <v>2110</v>
      </c>
    </row>
    <row r="449" spans="1:16" ht="14.25">
      <c r="A449" s="179" t="s">
        <v>284</v>
      </c>
      <c r="B449" s="179" t="s">
        <v>1302</v>
      </c>
      <c r="C449" s="179" t="s">
        <v>1303</v>
      </c>
      <c r="D449" s="179" t="s">
        <v>310</v>
      </c>
      <c r="E449" s="179" t="s">
        <v>2111</v>
      </c>
      <c r="F449" s="179" t="s">
        <v>2109</v>
      </c>
      <c r="G449" s="179">
        <v>1</v>
      </c>
      <c r="H449" s="179">
        <v>3035</v>
      </c>
      <c r="I449" s="179">
        <v>3035</v>
      </c>
      <c r="J449" s="179" t="s">
        <v>2759</v>
      </c>
      <c r="K449" s="179">
        <v>0</v>
      </c>
      <c r="L449" s="179" t="s">
        <v>2759</v>
      </c>
      <c r="M449" s="179">
        <v>0</v>
      </c>
      <c r="N449" s="179">
        <v>2.5</v>
      </c>
      <c r="O449" s="179">
        <v>2.5</v>
      </c>
      <c r="P449" s="179" t="s">
        <v>2112</v>
      </c>
    </row>
    <row r="450" spans="1:16" ht="14.25">
      <c r="A450" s="179" t="s">
        <v>284</v>
      </c>
      <c r="B450" s="179" t="s">
        <v>882</v>
      </c>
      <c r="C450" s="179" t="s">
        <v>883</v>
      </c>
      <c r="D450" s="179" t="s">
        <v>884</v>
      </c>
      <c r="E450" s="179" t="s">
        <v>2101</v>
      </c>
      <c r="F450" s="179" t="s">
        <v>2109</v>
      </c>
      <c r="G450" s="179">
        <v>1</v>
      </c>
      <c r="H450" s="179">
        <v>1364</v>
      </c>
      <c r="I450" s="179">
        <v>0</v>
      </c>
      <c r="J450" s="179" t="s">
        <v>2759</v>
      </c>
      <c r="K450" s="179">
        <v>0</v>
      </c>
      <c r="L450" s="179" t="s">
        <v>2759</v>
      </c>
      <c r="M450" s="179">
        <v>0</v>
      </c>
      <c r="N450" s="179">
        <v>1.3</v>
      </c>
      <c r="O450" s="179">
        <v>1.3</v>
      </c>
      <c r="P450" s="179" t="s">
        <v>2113</v>
      </c>
    </row>
    <row r="451" spans="1:16" ht="14.25">
      <c r="A451" s="179" t="s">
        <v>284</v>
      </c>
      <c r="B451" s="179" t="s">
        <v>815</v>
      </c>
      <c r="C451" s="179" t="s">
        <v>816</v>
      </c>
      <c r="D451" s="179" t="s">
        <v>287</v>
      </c>
      <c r="E451" s="179" t="s">
        <v>2114</v>
      </c>
      <c r="F451" s="179" t="s">
        <v>2115</v>
      </c>
      <c r="G451" s="179">
        <v>2</v>
      </c>
      <c r="H451" s="179">
        <v>794</v>
      </c>
      <c r="I451" s="179">
        <v>794</v>
      </c>
      <c r="J451" s="179" t="s">
        <v>2759</v>
      </c>
      <c r="K451" s="179">
        <v>0</v>
      </c>
      <c r="L451" s="179" t="s">
        <v>2759</v>
      </c>
      <c r="M451" s="179">
        <v>0</v>
      </c>
      <c r="N451" s="179">
        <v>1.3</v>
      </c>
      <c r="O451" s="179">
        <v>1.3</v>
      </c>
      <c r="P451" s="179" t="s">
        <v>2116</v>
      </c>
    </row>
    <row r="452" spans="1:16" ht="14.25">
      <c r="A452" s="179" t="s">
        <v>284</v>
      </c>
      <c r="B452" s="179" t="s">
        <v>324</v>
      </c>
      <c r="C452" s="179" t="s">
        <v>325</v>
      </c>
      <c r="D452" s="179" t="s">
        <v>326</v>
      </c>
      <c r="E452" s="179" t="s">
        <v>2114</v>
      </c>
      <c r="F452" s="179" t="s">
        <v>2114</v>
      </c>
      <c r="G452" s="179">
        <v>1</v>
      </c>
      <c r="H452" s="179">
        <v>1349</v>
      </c>
      <c r="I452" s="179">
        <v>1349</v>
      </c>
      <c r="J452" s="179" t="s">
        <v>2759</v>
      </c>
      <c r="K452" s="179">
        <v>0</v>
      </c>
      <c r="L452" s="179" t="s">
        <v>1669</v>
      </c>
      <c r="M452" s="179">
        <v>1349</v>
      </c>
      <c r="N452" s="179">
        <v>2</v>
      </c>
      <c r="O452" s="179">
        <v>2</v>
      </c>
      <c r="P452" s="179" t="s">
        <v>2117</v>
      </c>
    </row>
    <row r="453" spans="1:16" ht="14.25">
      <c r="A453" s="179" t="s">
        <v>284</v>
      </c>
      <c r="B453" s="179" t="s">
        <v>1349</v>
      </c>
      <c r="C453" s="179" t="s">
        <v>1350</v>
      </c>
      <c r="D453" s="179" t="s">
        <v>1552</v>
      </c>
      <c r="E453" s="179" t="s">
        <v>2114</v>
      </c>
      <c r="F453" s="179" t="s">
        <v>2115</v>
      </c>
      <c r="G453" s="179">
        <v>1</v>
      </c>
      <c r="H453" s="179">
        <v>128</v>
      </c>
      <c r="I453" s="179">
        <v>128</v>
      </c>
      <c r="J453" s="179" t="s">
        <v>2759</v>
      </c>
      <c r="K453" s="179">
        <v>0</v>
      </c>
      <c r="L453" s="179" t="s">
        <v>2759</v>
      </c>
      <c r="M453" s="179">
        <v>0</v>
      </c>
      <c r="N453" s="179">
        <v>1</v>
      </c>
      <c r="O453" s="179">
        <v>1</v>
      </c>
      <c r="P453" s="179" t="s">
        <v>1989</v>
      </c>
    </row>
    <row r="454" spans="1:16" ht="14.25">
      <c r="A454" s="179" t="s">
        <v>284</v>
      </c>
      <c r="B454" s="179" t="s">
        <v>637</v>
      </c>
      <c r="C454" s="179" t="s">
        <v>638</v>
      </c>
      <c r="D454" s="179" t="s">
        <v>310</v>
      </c>
      <c r="E454" s="179" t="s">
        <v>2115</v>
      </c>
      <c r="F454" s="179" t="s">
        <v>2115</v>
      </c>
      <c r="G454" s="179">
        <v>1</v>
      </c>
      <c r="H454" s="179">
        <v>637</v>
      </c>
      <c r="I454" s="179">
        <v>637</v>
      </c>
      <c r="J454" s="179" t="s">
        <v>2759</v>
      </c>
      <c r="K454" s="179">
        <v>0</v>
      </c>
      <c r="L454" s="179" t="s">
        <v>2759</v>
      </c>
      <c r="M454" s="179">
        <v>0</v>
      </c>
      <c r="N454" s="179">
        <v>1.2</v>
      </c>
      <c r="O454" s="179">
        <v>1.2</v>
      </c>
      <c r="P454" s="179" t="s">
        <v>2118</v>
      </c>
    </row>
    <row r="455" spans="1:16" ht="14.25">
      <c r="A455" s="179" t="s">
        <v>284</v>
      </c>
      <c r="B455" s="179" t="s">
        <v>1349</v>
      </c>
      <c r="C455" s="179" t="s">
        <v>1350</v>
      </c>
      <c r="D455" s="179" t="s">
        <v>1552</v>
      </c>
      <c r="E455" s="179" t="s">
        <v>2115</v>
      </c>
      <c r="F455" s="179" t="s">
        <v>2119</v>
      </c>
      <c r="G455" s="179">
        <v>1</v>
      </c>
      <c r="H455" s="179">
        <v>272</v>
      </c>
      <c r="I455" s="179">
        <v>272</v>
      </c>
      <c r="J455" s="179" t="s">
        <v>2759</v>
      </c>
      <c r="K455" s="179">
        <v>0</v>
      </c>
      <c r="L455" s="179" t="s">
        <v>2759</v>
      </c>
      <c r="M455" s="179">
        <v>0</v>
      </c>
      <c r="N455" s="179">
        <v>1</v>
      </c>
      <c r="O455" s="179">
        <v>1</v>
      </c>
      <c r="P455" s="179" t="s">
        <v>2120</v>
      </c>
    </row>
    <row r="456" spans="1:16" ht="14.25">
      <c r="A456" s="179" t="s">
        <v>284</v>
      </c>
      <c r="B456" s="179" t="s">
        <v>560</v>
      </c>
      <c r="C456" s="179" t="s">
        <v>561</v>
      </c>
      <c r="D456" s="179" t="s">
        <v>326</v>
      </c>
      <c r="E456" s="179" t="s">
        <v>2115</v>
      </c>
      <c r="F456" s="179" t="s">
        <v>2119</v>
      </c>
      <c r="G456" s="179">
        <v>1</v>
      </c>
      <c r="H456" s="179">
        <v>672</v>
      </c>
      <c r="I456" s="179">
        <v>672</v>
      </c>
      <c r="J456" s="179" t="s">
        <v>2759</v>
      </c>
      <c r="K456" s="179">
        <v>0</v>
      </c>
      <c r="L456" s="179" t="s">
        <v>2759</v>
      </c>
      <c r="M456" s="179">
        <v>0</v>
      </c>
      <c r="N456" s="179">
        <v>1.3</v>
      </c>
      <c r="O456" s="179">
        <v>1.3</v>
      </c>
      <c r="P456" s="179" t="s">
        <v>2121</v>
      </c>
    </row>
    <row r="457" spans="1:16" ht="14.25">
      <c r="A457" s="179" t="s">
        <v>284</v>
      </c>
      <c r="B457" s="179" t="s">
        <v>741</v>
      </c>
      <c r="C457" s="179" t="s">
        <v>742</v>
      </c>
      <c r="D457" s="179" t="s">
        <v>326</v>
      </c>
      <c r="E457" s="179" t="s">
        <v>2119</v>
      </c>
      <c r="F457" s="179" t="s">
        <v>2119</v>
      </c>
      <c r="G457" s="179">
        <v>1</v>
      </c>
      <c r="H457" s="179">
        <v>342</v>
      </c>
      <c r="I457" s="179">
        <v>342</v>
      </c>
      <c r="J457" s="179" t="s">
        <v>2759</v>
      </c>
      <c r="K457" s="179">
        <v>0</v>
      </c>
      <c r="L457" s="179" t="s">
        <v>2759</v>
      </c>
      <c r="M457" s="179">
        <v>0</v>
      </c>
      <c r="N457" s="179">
        <v>0.9</v>
      </c>
      <c r="O457" s="179">
        <v>0.9</v>
      </c>
      <c r="P457" s="179" t="s">
        <v>2000</v>
      </c>
    </row>
    <row r="458" spans="1:16" ht="14.25">
      <c r="A458" s="179" t="s">
        <v>284</v>
      </c>
      <c r="B458" s="179" t="s">
        <v>741</v>
      </c>
      <c r="C458" s="179" t="s">
        <v>742</v>
      </c>
      <c r="D458" s="179" t="s">
        <v>326</v>
      </c>
      <c r="E458" s="179" t="s">
        <v>2119</v>
      </c>
      <c r="F458" s="179" t="s">
        <v>2119</v>
      </c>
      <c r="G458" s="179">
        <v>1</v>
      </c>
      <c r="H458" s="179">
        <v>407</v>
      </c>
      <c r="I458" s="179">
        <v>407</v>
      </c>
      <c r="J458" s="179" t="s">
        <v>2759</v>
      </c>
      <c r="K458" s="179">
        <v>0</v>
      </c>
      <c r="L458" s="179" t="s">
        <v>2759</v>
      </c>
      <c r="M458" s="179">
        <v>0</v>
      </c>
      <c r="N458" s="179">
        <v>1</v>
      </c>
      <c r="O458" s="179">
        <v>1</v>
      </c>
      <c r="P458" s="179" t="s">
        <v>1938</v>
      </c>
    </row>
    <row r="459" spans="1:16" ht="14.25">
      <c r="A459" s="179" t="s">
        <v>284</v>
      </c>
      <c r="B459" s="179" t="s">
        <v>1550</v>
      </c>
      <c r="C459" s="179" t="s">
        <v>1551</v>
      </c>
      <c r="D459" s="179" t="s">
        <v>1552</v>
      </c>
      <c r="E459" s="179" t="s">
        <v>2119</v>
      </c>
      <c r="F459" s="179" t="s">
        <v>2119</v>
      </c>
      <c r="G459" s="179">
        <v>1</v>
      </c>
      <c r="H459" s="179">
        <v>904</v>
      </c>
      <c r="I459" s="179">
        <v>0</v>
      </c>
      <c r="J459" s="179" t="s">
        <v>2759</v>
      </c>
      <c r="K459" s="179">
        <v>0</v>
      </c>
      <c r="L459" s="179" t="s">
        <v>2759</v>
      </c>
      <c r="M459" s="179">
        <v>0</v>
      </c>
      <c r="N459" s="179">
        <v>1.5</v>
      </c>
      <c r="O459" s="179">
        <v>1.5</v>
      </c>
      <c r="P459" s="179" t="s">
        <v>2122</v>
      </c>
    </row>
    <row r="460" spans="1:16" ht="14.25">
      <c r="A460" s="179" t="s">
        <v>284</v>
      </c>
      <c r="B460" s="179" t="s">
        <v>1070</v>
      </c>
      <c r="C460" s="179" t="s">
        <v>1071</v>
      </c>
      <c r="D460" s="179" t="s">
        <v>310</v>
      </c>
      <c r="E460" s="179" t="s">
        <v>2119</v>
      </c>
      <c r="F460" s="179" t="s">
        <v>2123</v>
      </c>
      <c r="G460" s="179">
        <v>1</v>
      </c>
      <c r="H460" s="179">
        <v>377</v>
      </c>
      <c r="I460" s="179">
        <v>377</v>
      </c>
      <c r="J460" s="179" t="s">
        <v>2759</v>
      </c>
      <c r="K460" s="179">
        <v>0</v>
      </c>
      <c r="L460" s="179" t="s">
        <v>2759</v>
      </c>
      <c r="M460" s="179">
        <v>0</v>
      </c>
      <c r="N460" s="179">
        <v>1</v>
      </c>
      <c r="O460" s="179">
        <v>1</v>
      </c>
      <c r="P460" s="179" t="s">
        <v>2124</v>
      </c>
    </row>
    <row r="461" spans="1:16" ht="14.25">
      <c r="A461" s="179" t="s">
        <v>284</v>
      </c>
      <c r="B461" s="179" t="s">
        <v>1070</v>
      </c>
      <c r="C461" s="179" t="s">
        <v>1071</v>
      </c>
      <c r="D461" s="179" t="s">
        <v>310</v>
      </c>
      <c r="E461" s="179" t="s">
        <v>2119</v>
      </c>
      <c r="F461" s="179" t="s">
        <v>2123</v>
      </c>
      <c r="G461" s="179">
        <v>1</v>
      </c>
      <c r="H461" s="179">
        <v>94</v>
      </c>
      <c r="I461" s="179">
        <v>94</v>
      </c>
      <c r="J461" s="179" t="s">
        <v>2759</v>
      </c>
      <c r="K461" s="179">
        <v>0</v>
      </c>
      <c r="L461" s="179" t="s">
        <v>2759</v>
      </c>
      <c r="M461" s="179">
        <v>0</v>
      </c>
      <c r="N461" s="179">
        <v>0.8</v>
      </c>
      <c r="O461" s="179">
        <v>0.8</v>
      </c>
      <c r="P461" s="179" t="s">
        <v>1955</v>
      </c>
    </row>
    <row r="462" spans="1:16" ht="14.25">
      <c r="A462" s="179" t="s">
        <v>284</v>
      </c>
      <c r="B462" s="179" t="s">
        <v>1424</v>
      </c>
      <c r="C462" s="179" t="s">
        <v>1425</v>
      </c>
      <c r="D462" s="179" t="s">
        <v>1552</v>
      </c>
      <c r="E462" s="179" t="s">
        <v>2125</v>
      </c>
      <c r="F462" s="179" t="s">
        <v>2126</v>
      </c>
      <c r="G462" s="179">
        <v>1</v>
      </c>
      <c r="H462" s="179">
        <v>562</v>
      </c>
      <c r="I462" s="179">
        <v>562</v>
      </c>
      <c r="J462" s="179" t="s">
        <v>2759</v>
      </c>
      <c r="K462" s="179">
        <v>0</v>
      </c>
      <c r="L462" s="179" t="s">
        <v>2759</v>
      </c>
      <c r="M462" s="179">
        <v>0</v>
      </c>
      <c r="N462" s="179">
        <v>0.9</v>
      </c>
      <c r="O462" s="179">
        <v>0.9</v>
      </c>
      <c r="P462" s="179" t="s">
        <v>1938</v>
      </c>
    </row>
    <row r="463" spans="1:16" ht="14.25">
      <c r="A463" s="179" t="s">
        <v>284</v>
      </c>
      <c r="B463" s="179" t="s">
        <v>1550</v>
      </c>
      <c r="C463" s="179" t="s">
        <v>1551</v>
      </c>
      <c r="D463" s="179" t="s">
        <v>1552</v>
      </c>
      <c r="E463" s="179" t="s">
        <v>2123</v>
      </c>
      <c r="F463" s="179" t="s">
        <v>2123</v>
      </c>
      <c r="G463" s="179">
        <v>1</v>
      </c>
      <c r="H463" s="179">
        <v>1062</v>
      </c>
      <c r="I463" s="179">
        <v>1062</v>
      </c>
      <c r="J463" s="179" t="s">
        <v>2759</v>
      </c>
      <c r="K463" s="179">
        <v>0</v>
      </c>
      <c r="L463" s="179" t="s">
        <v>2759</v>
      </c>
      <c r="M463" s="179">
        <v>0</v>
      </c>
      <c r="N463" s="179">
        <v>1.8</v>
      </c>
      <c r="O463" s="179">
        <v>1.8</v>
      </c>
      <c r="P463" s="179" t="s">
        <v>2127</v>
      </c>
    </row>
    <row r="464" spans="1:16" ht="14.25">
      <c r="A464" s="179" t="s">
        <v>284</v>
      </c>
      <c r="B464" s="179" t="s">
        <v>1349</v>
      </c>
      <c r="C464" s="179" t="s">
        <v>1350</v>
      </c>
      <c r="D464" s="179" t="s">
        <v>1552</v>
      </c>
      <c r="E464" s="179" t="s">
        <v>2123</v>
      </c>
      <c r="F464" s="179" t="s">
        <v>2126</v>
      </c>
      <c r="G464" s="179">
        <v>1</v>
      </c>
      <c r="H464" s="179">
        <v>114</v>
      </c>
      <c r="I464" s="179">
        <v>114</v>
      </c>
      <c r="J464" s="179" t="s">
        <v>2759</v>
      </c>
      <c r="K464" s="179">
        <v>0</v>
      </c>
      <c r="L464" s="179" t="s">
        <v>2759</v>
      </c>
      <c r="M464" s="179">
        <v>0</v>
      </c>
      <c r="N464" s="179">
        <v>0.6</v>
      </c>
      <c r="O464" s="179">
        <v>0.6</v>
      </c>
      <c r="P464" s="179" t="s">
        <v>2128</v>
      </c>
    </row>
    <row r="465" spans="1:16" ht="14.25">
      <c r="A465" s="179" t="s">
        <v>284</v>
      </c>
      <c r="B465" s="179" t="s">
        <v>637</v>
      </c>
      <c r="C465" s="179" t="s">
        <v>638</v>
      </c>
      <c r="D465" s="179" t="s">
        <v>310</v>
      </c>
      <c r="E465" s="179" t="s">
        <v>2123</v>
      </c>
      <c r="F465" s="179" t="s">
        <v>2126</v>
      </c>
      <c r="G465" s="179">
        <v>1</v>
      </c>
      <c r="H465" s="179">
        <v>240</v>
      </c>
      <c r="I465" s="179">
        <v>240</v>
      </c>
      <c r="J465" s="179" t="s">
        <v>2759</v>
      </c>
      <c r="K465" s="179">
        <v>0</v>
      </c>
      <c r="L465" s="179" t="s">
        <v>2759</v>
      </c>
      <c r="M465" s="179">
        <v>0</v>
      </c>
      <c r="N465" s="179">
        <v>1.1000000000000001</v>
      </c>
      <c r="O465" s="179">
        <v>1.1000000000000001</v>
      </c>
      <c r="P465" s="179" t="s">
        <v>2129</v>
      </c>
    </row>
    <row r="466" spans="1:16" ht="14.25">
      <c r="A466" s="179" t="s">
        <v>284</v>
      </c>
      <c r="B466" s="179" t="s">
        <v>1349</v>
      </c>
      <c r="C466" s="179" t="s">
        <v>1350</v>
      </c>
      <c r="D466" s="179" t="s">
        <v>1552</v>
      </c>
      <c r="E466" s="179" t="s">
        <v>2126</v>
      </c>
      <c r="F466" s="179" t="s">
        <v>2126</v>
      </c>
      <c r="G466" s="179">
        <v>1</v>
      </c>
      <c r="H466" s="179">
        <v>240</v>
      </c>
      <c r="I466" s="179">
        <v>240</v>
      </c>
      <c r="J466" s="179" t="s">
        <v>2759</v>
      </c>
      <c r="K466" s="179">
        <v>0</v>
      </c>
      <c r="L466" s="179" t="s">
        <v>2759</v>
      </c>
      <c r="M466" s="179">
        <v>0</v>
      </c>
      <c r="N466" s="179">
        <v>0.6</v>
      </c>
      <c r="O466" s="179">
        <v>0.6</v>
      </c>
      <c r="P466" s="179" t="s">
        <v>2130</v>
      </c>
    </row>
    <row r="467" spans="1:16" ht="14.25">
      <c r="A467" s="179" t="s">
        <v>284</v>
      </c>
      <c r="B467" s="179" t="s">
        <v>815</v>
      </c>
      <c r="C467" s="179" t="s">
        <v>816</v>
      </c>
      <c r="D467" s="179" t="s">
        <v>287</v>
      </c>
      <c r="E467" s="179" t="s">
        <v>2126</v>
      </c>
      <c r="F467" s="179" t="s">
        <v>2126</v>
      </c>
      <c r="G467" s="179">
        <v>2</v>
      </c>
      <c r="H467" s="179">
        <v>530</v>
      </c>
      <c r="I467" s="179">
        <v>530</v>
      </c>
      <c r="J467" s="179" t="s">
        <v>2759</v>
      </c>
      <c r="K467" s="179">
        <v>0</v>
      </c>
      <c r="L467" s="179" t="s">
        <v>2759</v>
      </c>
      <c r="M467" s="179">
        <v>0</v>
      </c>
      <c r="N467" s="179">
        <v>0.8</v>
      </c>
      <c r="O467" s="179">
        <v>0.8</v>
      </c>
      <c r="P467" s="179" t="s">
        <v>2131</v>
      </c>
    </row>
    <row r="468" spans="1:16" ht="14.25">
      <c r="A468" s="179" t="s">
        <v>284</v>
      </c>
      <c r="B468" s="179" t="s">
        <v>560</v>
      </c>
      <c r="C468" s="179" t="s">
        <v>561</v>
      </c>
      <c r="D468" s="179" t="s">
        <v>326</v>
      </c>
      <c r="E468" s="179" t="s">
        <v>2126</v>
      </c>
      <c r="F468" s="179" t="s">
        <v>2132</v>
      </c>
      <c r="G468" s="179">
        <v>1</v>
      </c>
      <c r="H468" s="179">
        <v>450</v>
      </c>
      <c r="I468" s="179">
        <v>450</v>
      </c>
      <c r="J468" s="179" t="s">
        <v>2759</v>
      </c>
      <c r="K468" s="179">
        <v>0</v>
      </c>
      <c r="L468" s="179" t="s">
        <v>2759</v>
      </c>
      <c r="M468" s="179">
        <v>0</v>
      </c>
      <c r="N468" s="179">
        <v>1.3</v>
      </c>
      <c r="O468" s="179">
        <v>1.3</v>
      </c>
      <c r="P468" s="179" t="s">
        <v>2051</v>
      </c>
    </row>
    <row r="469" spans="1:16" ht="14.25">
      <c r="A469" s="179" t="s">
        <v>284</v>
      </c>
      <c r="B469" s="179" t="s">
        <v>560</v>
      </c>
      <c r="C469" s="179" t="s">
        <v>561</v>
      </c>
      <c r="D469" s="179" t="s">
        <v>326</v>
      </c>
      <c r="E469" s="179" t="s">
        <v>2126</v>
      </c>
      <c r="F469" s="179" t="s">
        <v>2132</v>
      </c>
      <c r="G469" s="179">
        <v>1</v>
      </c>
      <c r="H469" s="179">
        <v>277</v>
      </c>
      <c r="I469" s="179">
        <v>277</v>
      </c>
      <c r="J469" s="179" t="s">
        <v>2759</v>
      </c>
      <c r="K469" s="179">
        <v>0</v>
      </c>
      <c r="L469" s="179" t="s">
        <v>2759</v>
      </c>
      <c r="M469" s="179">
        <v>0</v>
      </c>
      <c r="N469" s="179">
        <v>0.8</v>
      </c>
      <c r="O469" s="179">
        <v>0.8</v>
      </c>
      <c r="P469" s="179" t="s">
        <v>2133</v>
      </c>
    </row>
    <row r="470" spans="1:16" ht="14.25">
      <c r="A470" s="179" t="s">
        <v>284</v>
      </c>
      <c r="B470" s="179" t="s">
        <v>369</v>
      </c>
      <c r="C470" s="179" t="s">
        <v>370</v>
      </c>
      <c r="D470" s="179" t="s">
        <v>326</v>
      </c>
      <c r="E470" s="179" t="s">
        <v>2126</v>
      </c>
      <c r="F470" s="179" t="s">
        <v>2132</v>
      </c>
      <c r="G470" s="179">
        <v>1</v>
      </c>
      <c r="H470" s="179">
        <v>1243</v>
      </c>
      <c r="I470" s="179">
        <v>0</v>
      </c>
      <c r="J470" s="179" t="s">
        <v>2759</v>
      </c>
      <c r="K470" s="179">
        <v>0</v>
      </c>
      <c r="L470" s="179" t="s">
        <v>2759</v>
      </c>
      <c r="M470" s="179">
        <v>0</v>
      </c>
      <c r="N470" s="179">
        <v>1.6</v>
      </c>
      <c r="O470" s="179">
        <v>1.6</v>
      </c>
      <c r="P470" s="179" t="s">
        <v>2134</v>
      </c>
    </row>
    <row r="471" spans="1:16" ht="14.25">
      <c r="A471" s="179" t="s">
        <v>284</v>
      </c>
      <c r="B471" s="179" t="s">
        <v>1590</v>
      </c>
      <c r="C471" s="179" t="s">
        <v>1591</v>
      </c>
      <c r="D471" s="179" t="s">
        <v>469</v>
      </c>
      <c r="E471" s="179" t="s">
        <v>2126</v>
      </c>
      <c r="F471" s="179" t="s">
        <v>2126</v>
      </c>
      <c r="G471" s="179">
        <v>1</v>
      </c>
      <c r="H471" s="179">
        <v>1115</v>
      </c>
      <c r="I471" s="179">
        <v>1115</v>
      </c>
      <c r="J471" s="179" t="s">
        <v>2759</v>
      </c>
      <c r="K471" s="179">
        <v>0</v>
      </c>
      <c r="L471" s="179" t="s">
        <v>2759</v>
      </c>
      <c r="M471" s="179">
        <v>0</v>
      </c>
      <c r="N471" s="179">
        <v>1.6</v>
      </c>
      <c r="O471" s="179">
        <v>1.6</v>
      </c>
      <c r="P471" s="179" t="s">
        <v>2135</v>
      </c>
    </row>
    <row r="472" spans="1:16" ht="14.25">
      <c r="A472" s="179" t="s">
        <v>284</v>
      </c>
      <c r="B472" s="179" t="s">
        <v>637</v>
      </c>
      <c r="C472" s="179" t="s">
        <v>638</v>
      </c>
      <c r="D472" s="179" t="s">
        <v>310</v>
      </c>
      <c r="E472" s="179" t="s">
        <v>2126</v>
      </c>
      <c r="F472" s="179" t="s">
        <v>2132</v>
      </c>
      <c r="G472" s="179">
        <v>1</v>
      </c>
      <c r="H472" s="179">
        <v>514</v>
      </c>
      <c r="I472" s="179">
        <v>514</v>
      </c>
      <c r="J472" s="179" t="s">
        <v>2759</v>
      </c>
      <c r="K472" s="179">
        <v>0</v>
      </c>
      <c r="L472" s="179" t="s">
        <v>2759</v>
      </c>
      <c r="M472" s="179">
        <v>0</v>
      </c>
      <c r="N472" s="179">
        <v>1.3</v>
      </c>
      <c r="O472" s="179">
        <v>1.3</v>
      </c>
      <c r="P472" s="179" t="s">
        <v>2136</v>
      </c>
    </row>
    <row r="473" spans="1:16" ht="14.25">
      <c r="A473" s="179" t="s">
        <v>284</v>
      </c>
      <c r="B473" s="179" t="s">
        <v>1210</v>
      </c>
      <c r="C473" s="179" t="s">
        <v>1597</v>
      </c>
      <c r="D473" s="179" t="s">
        <v>1598</v>
      </c>
      <c r="E473" s="179" t="s">
        <v>2132</v>
      </c>
      <c r="F473" s="179" t="s">
        <v>2137</v>
      </c>
      <c r="G473" s="179">
        <v>1</v>
      </c>
      <c r="H473" s="179">
        <v>649</v>
      </c>
      <c r="I473" s="179">
        <v>649</v>
      </c>
      <c r="J473" s="179" t="s">
        <v>2759</v>
      </c>
      <c r="K473" s="179">
        <v>0</v>
      </c>
      <c r="L473" s="179" t="s">
        <v>2759</v>
      </c>
      <c r="M473" s="179">
        <v>0</v>
      </c>
      <c r="N473" s="179">
        <v>1.3</v>
      </c>
      <c r="O473" s="179">
        <v>1.3</v>
      </c>
      <c r="P473" s="179" t="s">
        <v>1679</v>
      </c>
    </row>
    <row r="474" spans="1:16" ht="14.25">
      <c r="A474" s="179" t="s">
        <v>284</v>
      </c>
      <c r="B474" s="179" t="s">
        <v>815</v>
      </c>
      <c r="C474" s="179" t="s">
        <v>816</v>
      </c>
      <c r="D474" s="179" t="s">
        <v>287</v>
      </c>
      <c r="E474" s="179" t="s">
        <v>2132</v>
      </c>
      <c r="F474" s="179" t="s">
        <v>2137</v>
      </c>
      <c r="G474" s="179">
        <v>1</v>
      </c>
      <c r="H474" s="179">
        <v>490</v>
      </c>
      <c r="I474" s="179">
        <v>490</v>
      </c>
      <c r="J474" s="179" t="s">
        <v>2759</v>
      </c>
      <c r="K474" s="179">
        <v>0</v>
      </c>
      <c r="L474" s="179" t="s">
        <v>2759</v>
      </c>
      <c r="M474" s="179">
        <v>0</v>
      </c>
      <c r="N474" s="179">
        <v>0.7</v>
      </c>
      <c r="O474" s="179">
        <v>0.7</v>
      </c>
      <c r="P474" s="179" t="s">
        <v>2138</v>
      </c>
    </row>
    <row r="475" spans="1:16" ht="14.25">
      <c r="A475" s="179" t="s">
        <v>284</v>
      </c>
      <c r="B475" s="179" t="s">
        <v>637</v>
      </c>
      <c r="C475" s="179" t="s">
        <v>638</v>
      </c>
      <c r="D475" s="179" t="s">
        <v>310</v>
      </c>
      <c r="E475" s="179" t="s">
        <v>2132</v>
      </c>
      <c r="F475" s="179" t="s">
        <v>2137</v>
      </c>
      <c r="G475" s="179">
        <v>3</v>
      </c>
      <c r="H475" s="179">
        <v>470</v>
      </c>
      <c r="I475" s="179">
        <v>470</v>
      </c>
      <c r="J475" s="179" t="s">
        <v>2759</v>
      </c>
      <c r="K475" s="179">
        <v>0</v>
      </c>
      <c r="L475" s="179" t="s">
        <v>2759</v>
      </c>
      <c r="M475" s="179">
        <v>0</v>
      </c>
      <c r="N475" s="179">
        <v>1</v>
      </c>
      <c r="O475" s="179">
        <v>1</v>
      </c>
      <c r="P475" s="179" t="s">
        <v>2139</v>
      </c>
    </row>
    <row r="476" spans="1:16" ht="14.25">
      <c r="A476" s="179" t="s">
        <v>284</v>
      </c>
      <c r="B476" s="179" t="s">
        <v>741</v>
      </c>
      <c r="C476" s="179" t="s">
        <v>742</v>
      </c>
      <c r="D476" s="179" t="s">
        <v>326</v>
      </c>
      <c r="E476" s="179" t="s">
        <v>2137</v>
      </c>
      <c r="F476" s="179" t="s">
        <v>2140</v>
      </c>
      <c r="G476" s="179">
        <v>1</v>
      </c>
      <c r="H476" s="179">
        <v>587</v>
      </c>
      <c r="I476" s="179">
        <v>587</v>
      </c>
      <c r="J476" s="179" t="s">
        <v>2759</v>
      </c>
      <c r="K476" s="179">
        <v>0</v>
      </c>
      <c r="L476" s="179" t="s">
        <v>2759</v>
      </c>
      <c r="M476" s="179">
        <v>0</v>
      </c>
      <c r="N476" s="179">
        <v>1</v>
      </c>
      <c r="O476" s="179">
        <v>1</v>
      </c>
      <c r="P476" s="179" t="s">
        <v>2141</v>
      </c>
    </row>
    <row r="477" spans="1:16" s="112" customFormat="1" ht="14.25">
      <c r="A477" s="179" t="s">
        <v>284</v>
      </c>
      <c r="B477" s="179" t="s">
        <v>560</v>
      </c>
      <c r="C477" s="179" t="s">
        <v>561</v>
      </c>
      <c r="D477" s="179" t="s">
        <v>326</v>
      </c>
      <c r="E477" s="179" t="s">
        <v>2137</v>
      </c>
      <c r="F477" s="179" t="s">
        <v>2137</v>
      </c>
      <c r="G477" s="179">
        <v>1</v>
      </c>
      <c r="H477" s="179">
        <v>623</v>
      </c>
      <c r="I477" s="179">
        <v>623</v>
      </c>
      <c r="J477" s="179" t="s">
        <v>2759</v>
      </c>
      <c r="K477" s="179">
        <v>0</v>
      </c>
      <c r="L477" s="179" t="s">
        <v>2759</v>
      </c>
      <c r="M477" s="179">
        <v>0</v>
      </c>
      <c r="N477" s="179">
        <v>1.3</v>
      </c>
      <c r="O477" s="179">
        <v>1.3</v>
      </c>
      <c r="P477" s="179" t="s">
        <v>2142</v>
      </c>
    </row>
    <row r="478" spans="1:16" s="112" customFormat="1" ht="14.25">
      <c r="A478" s="179" t="s">
        <v>284</v>
      </c>
      <c r="B478" s="179" t="s">
        <v>1302</v>
      </c>
      <c r="C478" s="179" t="s">
        <v>1303</v>
      </c>
      <c r="D478" s="179" t="s">
        <v>310</v>
      </c>
      <c r="E478" s="179" t="s">
        <v>2137</v>
      </c>
      <c r="F478" s="179" t="s">
        <v>2137</v>
      </c>
      <c r="G478" s="179">
        <v>1</v>
      </c>
      <c r="H478" s="179">
        <v>1438</v>
      </c>
      <c r="I478" s="179">
        <v>1438</v>
      </c>
      <c r="J478" s="179" t="s">
        <v>2759</v>
      </c>
      <c r="K478" s="179">
        <v>0</v>
      </c>
      <c r="L478" s="179" t="s">
        <v>2759</v>
      </c>
      <c r="M478" s="179">
        <v>0</v>
      </c>
      <c r="N478" s="179">
        <v>1.7</v>
      </c>
      <c r="O478" s="179">
        <v>1.7</v>
      </c>
      <c r="P478" s="179" t="s">
        <v>2143</v>
      </c>
    </row>
    <row r="479" spans="1:16" ht="14.25">
      <c r="A479" s="179" t="s">
        <v>284</v>
      </c>
      <c r="B479" s="179" t="s">
        <v>971</v>
      </c>
      <c r="C479" s="179" t="s">
        <v>972</v>
      </c>
      <c r="D479" s="179" t="s">
        <v>469</v>
      </c>
      <c r="E479" s="179" t="s">
        <v>2137</v>
      </c>
      <c r="F479" s="179" t="s">
        <v>2140</v>
      </c>
      <c r="G479" s="179">
        <v>2</v>
      </c>
      <c r="H479" s="179">
        <v>1008</v>
      </c>
      <c r="I479" s="179">
        <v>1008</v>
      </c>
      <c r="J479" s="179" t="s">
        <v>2759</v>
      </c>
      <c r="K479" s="179">
        <v>0</v>
      </c>
      <c r="L479" s="179" t="s">
        <v>2759</v>
      </c>
      <c r="M479" s="179">
        <v>0</v>
      </c>
      <c r="N479" s="179">
        <v>0.8</v>
      </c>
      <c r="O479" s="179">
        <v>0.8</v>
      </c>
      <c r="P479" s="179" t="s">
        <v>1974</v>
      </c>
    </row>
    <row r="480" spans="1:16" ht="14.25">
      <c r="A480" s="179" t="s">
        <v>284</v>
      </c>
      <c r="B480" s="179" t="s">
        <v>1743</v>
      </c>
      <c r="C480" s="179" t="s">
        <v>1008</v>
      </c>
      <c r="D480" s="179" t="s">
        <v>287</v>
      </c>
      <c r="E480" s="179" t="s">
        <v>2137</v>
      </c>
      <c r="F480" s="179" t="s">
        <v>2140</v>
      </c>
      <c r="G480" s="179">
        <v>1</v>
      </c>
      <c r="H480" s="179">
        <v>231</v>
      </c>
      <c r="I480" s="179">
        <v>231</v>
      </c>
      <c r="J480" s="179" t="s">
        <v>2759</v>
      </c>
      <c r="K480" s="179">
        <v>0</v>
      </c>
      <c r="L480" s="179" t="s">
        <v>2759</v>
      </c>
      <c r="M480" s="179">
        <v>0</v>
      </c>
      <c r="N480" s="179">
        <v>1</v>
      </c>
      <c r="O480" s="179">
        <v>1</v>
      </c>
      <c r="P480" s="179" t="s">
        <v>2144</v>
      </c>
    </row>
    <row r="481" spans="1:16" ht="14.25">
      <c r="A481" s="179" t="s">
        <v>284</v>
      </c>
      <c r="B481" s="179" t="s">
        <v>1424</v>
      </c>
      <c r="C481" s="179" t="s">
        <v>1425</v>
      </c>
      <c r="D481" s="179" t="s">
        <v>1552</v>
      </c>
      <c r="E481" s="179" t="s">
        <v>2137</v>
      </c>
      <c r="F481" s="179" t="s">
        <v>2140</v>
      </c>
      <c r="G481" s="179">
        <v>1</v>
      </c>
      <c r="H481" s="179">
        <v>619</v>
      </c>
      <c r="I481" s="179">
        <v>619</v>
      </c>
      <c r="J481" s="179" t="s">
        <v>2759</v>
      </c>
      <c r="K481" s="179">
        <v>0</v>
      </c>
      <c r="L481" s="179" t="s">
        <v>2759</v>
      </c>
      <c r="M481" s="179">
        <v>0</v>
      </c>
      <c r="N481" s="179">
        <v>1</v>
      </c>
      <c r="O481" s="179">
        <v>1</v>
      </c>
      <c r="P481" s="179" t="s">
        <v>1958</v>
      </c>
    </row>
    <row r="482" spans="1:16" ht="14.25">
      <c r="A482" s="179" t="s">
        <v>284</v>
      </c>
      <c r="B482" s="179" t="s">
        <v>560</v>
      </c>
      <c r="C482" s="179" t="s">
        <v>561</v>
      </c>
      <c r="D482" s="179" t="s">
        <v>326</v>
      </c>
      <c r="E482" s="179" t="s">
        <v>2140</v>
      </c>
      <c r="F482" s="179" t="s">
        <v>2140</v>
      </c>
      <c r="G482" s="179">
        <v>1</v>
      </c>
      <c r="H482" s="179">
        <v>463</v>
      </c>
      <c r="I482" s="179">
        <v>463</v>
      </c>
      <c r="J482" s="179" t="s">
        <v>2759</v>
      </c>
      <c r="K482" s="179">
        <v>0</v>
      </c>
      <c r="L482" s="179" t="s">
        <v>2759</v>
      </c>
      <c r="M482" s="179">
        <v>0</v>
      </c>
      <c r="N482" s="179">
        <v>1.1000000000000001</v>
      </c>
      <c r="O482" s="179">
        <v>1.1000000000000001</v>
      </c>
      <c r="P482" s="179" t="s">
        <v>2103</v>
      </c>
    </row>
    <row r="483" spans="1:16" ht="14.25">
      <c r="A483" s="179" t="s">
        <v>284</v>
      </c>
      <c r="B483" s="179" t="s">
        <v>1349</v>
      </c>
      <c r="C483" s="179" t="s">
        <v>1350</v>
      </c>
      <c r="D483" s="179" t="s">
        <v>1552</v>
      </c>
      <c r="E483" s="179" t="s">
        <v>2140</v>
      </c>
      <c r="F483" s="179" t="s">
        <v>2140</v>
      </c>
      <c r="G483" s="179">
        <v>1</v>
      </c>
      <c r="H483" s="179">
        <v>205</v>
      </c>
      <c r="I483" s="179">
        <v>205</v>
      </c>
      <c r="J483" s="179" t="s">
        <v>2759</v>
      </c>
      <c r="K483" s="179">
        <v>0</v>
      </c>
      <c r="L483" s="179" t="s">
        <v>2759</v>
      </c>
      <c r="M483" s="179">
        <v>0</v>
      </c>
      <c r="N483" s="179">
        <v>0.4</v>
      </c>
      <c r="O483" s="179">
        <v>0.4</v>
      </c>
      <c r="P483" s="179" t="s">
        <v>2145</v>
      </c>
    </row>
    <row r="484" spans="1:16" ht="14.25">
      <c r="A484" s="179" t="s">
        <v>284</v>
      </c>
      <c r="B484" s="179" t="s">
        <v>1349</v>
      </c>
      <c r="C484" s="179" t="s">
        <v>1350</v>
      </c>
      <c r="D484" s="179" t="s">
        <v>1552</v>
      </c>
      <c r="E484" s="179" t="s">
        <v>2140</v>
      </c>
      <c r="F484" s="179" t="s">
        <v>2140</v>
      </c>
      <c r="G484" s="179">
        <v>1</v>
      </c>
      <c r="H484" s="179">
        <v>127</v>
      </c>
      <c r="I484" s="179">
        <v>127</v>
      </c>
      <c r="J484" s="179" t="s">
        <v>2759</v>
      </c>
      <c r="K484" s="179">
        <v>0</v>
      </c>
      <c r="L484" s="179" t="s">
        <v>2759</v>
      </c>
      <c r="M484" s="179">
        <v>0</v>
      </c>
      <c r="N484" s="179">
        <v>0.6</v>
      </c>
      <c r="O484" s="179">
        <v>0.6</v>
      </c>
      <c r="P484" s="179" t="s">
        <v>2146</v>
      </c>
    </row>
    <row r="485" spans="1:16" ht="14.25">
      <c r="A485" s="179" t="s">
        <v>284</v>
      </c>
      <c r="B485" s="179" t="s">
        <v>637</v>
      </c>
      <c r="C485" s="179" t="s">
        <v>638</v>
      </c>
      <c r="D485" s="179" t="s">
        <v>310</v>
      </c>
      <c r="E485" s="179" t="s">
        <v>2140</v>
      </c>
      <c r="F485" s="179" t="s">
        <v>2147</v>
      </c>
      <c r="G485" s="179">
        <v>1</v>
      </c>
      <c r="H485" s="179">
        <v>200</v>
      </c>
      <c r="I485" s="179">
        <v>200</v>
      </c>
      <c r="J485" s="179" t="s">
        <v>2759</v>
      </c>
      <c r="K485" s="179">
        <v>0</v>
      </c>
      <c r="L485" s="179" t="s">
        <v>2759</v>
      </c>
      <c r="M485" s="179">
        <v>0</v>
      </c>
      <c r="N485" s="179">
        <v>0.7</v>
      </c>
      <c r="O485" s="179">
        <v>0.7</v>
      </c>
      <c r="P485" s="179" t="s">
        <v>2148</v>
      </c>
    </row>
    <row r="486" spans="1:16" ht="14.25">
      <c r="A486" s="179" t="s">
        <v>284</v>
      </c>
      <c r="B486" s="179" t="s">
        <v>1113</v>
      </c>
      <c r="C486" s="179" t="s">
        <v>1114</v>
      </c>
      <c r="D486" s="179" t="s">
        <v>310</v>
      </c>
      <c r="E486" s="179" t="s">
        <v>2140</v>
      </c>
      <c r="F486" s="179" t="s">
        <v>2147</v>
      </c>
      <c r="G486" s="179">
        <v>1</v>
      </c>
      <c r="H486" s="179">
        <v>216</v>
      </c>
      <c r="I486" s="179">
        <v>0</v>
      </c>
      <c r="J486" s="179" t="s">
        <v>2759</v>
      </c>
      <c r="K486" s="179">
        <v>0</v>
      </c>
      <c r="L486" s="179" t="s">
        <v>2759</v>
      </c>
      <c r="M486" s="179">
        <v>0</v>
      </c>
      <c r="N486" s="179">
        <v>1</v>
      </c>
      <c r="O486" s="179">
        <v>1</v>
      </c>
      <c r="P486" s="179" t="s">
        <v>2149</v>
      </c>
    </row>
    <row r="487" spans="1:16" ht="14.25">
      <c r="A487" s="179" t="s">
        <v>284</v>
      </c>
      <c r="B487" s="179" t="s">
        <v>971</v>
      </c>
      <c r="C487" s="179" t="s">
        <v>972</v>
      </c>
      <c r="D487" s="179" t="s">
        <v>469</v>
      </c>
      <c r="E487" s="179" t="s">
        <v>2150</v>
      </c>
      <c r="F487" s="179" t="s">
        <v>2147</v>
      </c>
      <c r="G487" s="179">
        <v>1</v>
      </c>
      <c r="H487" s="179">
        <v>245</v>
      </c>
      <c r="I487" s="179">
        <v>245</v>
      </c>
      <c r="J487" s="179" t="s">
        <v>2759</v>
      </c>
      <c r="K487" s="179">
        <v>0</v>
      </c>
      <c r="L487" s="179" t="s">
        <v>2759</v>
      </c>
      <c r="M487" s="179">
        <v>0</v>
      </c>
      <c r="N487" s="179">
        <v>0.9</v>
      </c>
      <c r="O487" s="179">
        <v>0.9</v>
      </c>
      <c r="P487" s="179" t="s">
        <v>2028</v>
      </c>
    </row>
    <row r="488" spans="1:16" ht="14.25">
      <c r="A488" s="179" t="s">
        <v>284</v>
      </c>
      <c r="B488" s="179" t="s">
        <v>916</v>
      </c>
      <c r="C488" s="179" t="s">
        <v>917</v>
      </c>
      <c r="D488" s="179" t="s">
        <v>448</v>
      </c>
      <c r="E488" s="179" t="s">
        <v>2151</v>
      </c>
      <c r="F488" s="179" t="s">
        <v>2147</v>
      </c>
      <c r="G488" s="179">
        <v>1</v>
      </c>
      <c r="H488" s="179">
        <v>211</v>
      </c>
      <c r="I488" s="179">
        <v>211</v>
      </c>
      <c r="J488" s="179" t="s">
        <v>2759</v>
      </c>
      <c r="K488" s="179">
        <v>0</v>
      </c>
      <c r="L488" s="179" t="s">
        <v>1669</v>
      </c>
      <c r="M488" s="179">
        <v>211</v>
      </c>
      <c r="N488" s="179">
        <v>1</v>
      </c>
      <c r="O488" s="179">
        <v>1</v>
      </c>
      <c r="P488" s="179" t="s">
        <v>2152</v>
      </c>
    </row>
    <row r="489" spans="1:16" ht="14.25">
      <c r="A489" s="179" t="s">
        <v>284</v>
      </c>
      <c r="B489" s="179" t="s">
        <v>637</v>
      </c>
      <c r="C489" s="179" t="s">
        <v>638</v>
      </c>
      <c r="D489" s="179" t="s">
        <v>310</v>
      </c>
      <c r="E489" s="179" t="s">
        <v>2151</v>
      </c>
      <c r="F489" s="179" t="s">
        <v>2147</v>
      </c>
      <c r="G489" s="179">
        <v>1</v>
      </c>
      <c r="H489" s="179">
        <v>509</v>
      </c>
      <c r="I489" s="179">
        <v>509</v>
      </c>
      <c r="J489" s="179" t="s">
        <v>2759</v>
      </c>
      <c r="K489" s="179">
        <v>0</v>
      </c>
      <c r="L489" s="179" t="s">
        <v>2759</v>
      </c>
      <c r="M489" s="179">
        <v>0</v>
      </c>
      <c r="N489" s="179">
        <v>1.2</v>
      </c>
      <c r="O489" s="179">
        <v>1.2</v>
      </c>
      <c r="P489" s="179" t="s">
        <v>2153</v>
      </c>
    </row>
    <row r="490" spans="1:16" ht="14.25">
      <c r="A490" s="179" t="s">
        <v>284</v>
      </c>
      <c r="B490" s="179" t="s">
        <v>741</v>
      </c>
      <c r="C490" s="179" t="s">
        <v>742</v>
      </c>
      <c r="D490" s="179" t="s">
        <v>326</v>
      </c>
      <c r="E490" s="179" t="s">
        <v>2151</v>
      </c>
      <c r="F490" s="179" t="s">
        <v>2147</v>
      </c>
      <c r="G490" s="179">
        <v>1</v>
      </c>
      <c r="H490" s="179">
        <v>542</v>
      </c>
      <c r="I490" s="179">
        <v>0</v>
      </c>
      <c r="J490" s="179" t="s">
        <v>2759</v>
      </c>
      <c r="K490" s="179">
        <v>0</v>
      </c>
      <c r="L490" s="179" t="s">
        <v>2759</v>
      </c>
      <c r="M490" s="179">
        <v>0</v>
      </c>
      <c r="N490" s="179">
        <v>0.6</v>
      </c>
      <c r="O490" s="179">
        <v>0.6</v>
      </c>
      <c r="P490" s="179" t="s">
        <v>2154</v>
      </c>
    </row>
    <row r="491" spans="1:16" s="112" customFormat="1" ht="14.25">
      <c r="A491" s="179" t="s">
        <v>284</v>
      </c>
      <c r="B491" s="179" t="s">
        <v>1603</v>
      </c>
      <c r="C491" s="179" t="s">
        <v>1604</v>
      </c>
      <c r="D491" s="179" t="s">
        <v>1190</v>
      </c>
      <c r="E491" s="179" t="s">
        <v>2147</v>
      </c>
      <c r="F491" s="179" t="s">
        <v>2147</v>
      </c>
      <c r="G491" s="179">
        <v>1</v>
      </c>
      <c r="H491" s="179">
        <v>1140</v>
      </c>
      <c r="I491" s="179">
        <v>1140</v>
      </c>
      <c r="J491" s="179" t="s">
        <v>2759</v>
      </c>
      <c r="K491" s="179">
        <v>0</v>
      </c>
      <c r="L491" s="179" t="s">
        <v>2759</v>
      </c>
      <c r="M491" s="179">
        <v>0</v>
      </c>
      <c r="N491" s="179">
        <v>2</v>
      </c>
      <c r="O491" s="179">
        <v>2</v>
      </c>
      <c r="P491" s="179" t="s">
        <v>2155</v>
      </c>
    </row>
    <row r="492" spans="1:16" ht="14.25">
      <c r="A492" s="179" t="s">
        <v>284</v>
      </c>
      <c r="B492" s="179" t="s">
        <v>637</v>
      </c>
      <c r="C492" s="179" t="s">
        <v>638</v>
      </c>
      <c r="D492" s="179" t="s">
        <v>310</v>
      </c>
      <c r="E492" s="179" t="s">
        <v>2147</v>
      </c>
      <c r="F492" s="179" t="s">
        <v>2156</v>
      </c>
      <c r="G492" s="179">
        <v>1</v>
      </c>
      <c r="H492" s="179">
        <v>282</v>
      </c>
      <c r="I492" s="179">
        <v>282</v>
      </c>
      <c r="J492" s="179" t="s">
        <v>2759</v>
      </c>
      <c r="K492" s="179">
        <v>0</v>
      </c>
      <c r="L492" s="179" t="s">
        <v>2759</v>
      </c>
      <c r="M492" s="179">
        <v>0</v>
      </c>
      <c r="N492" s="179">
        <v>0.9</v>
      </c>
      <c r="O492" s="179">
        <v>0.9</v>
      </c>
      <c r="P492" s="179" t="s">
        <v>2157</v>
      </c>
    </row>
    <row r="493" spans="1:16" ht="14.25">
      <c r="A493" s="179" t="s">
        <v>284</v>
      </c>
      <c r="B493" s="179" t="s">
        <v>637</v>
      </c>
      <c r="C493" s="179" t="s">
        <v>638</v>
      </c>
      <c r="D493" s="179" t="s">
        <v>310</v>
      </c>
      <c r="E493" s="179" t="s">
        <v>2147</v>
      </c>
      <c r="F493" s="179" t="s">
        <v>2158</v>
      </c>
      <c r="G493" s="179">
        <v>1</v>
      </c>
      <c r="H493" s="179">
        <v>486</v>
      </c>
      <c r="I493" s="179">
        <v>486</v>
      </c>
      <c r="J493" s="179" t="s">
        <v>2759</v>
      </c>
      <c r="K493" s="179">
        <v>0</v>
      </c>
      <c r="L493" s="179" t="s">
        <v>2759</v>
      </c>
      <c r="M493" s="179">
        <v>0</v>
      </c>
      <c r="N493" s="179">
        <v>1.2</v>
      </c>
      <c r="O493" s="179">
        <v>1.2</v>
      </c>
      <c r="P493" s="179" t="s">
        <v>2159</v>
      </c>
    </row>
    <row r="494" spans="1:16" ht="14.25">
      <c r="A494" s="179" t="s">
        <v>284</v>
      </c>
      <c r="B494" s="179" t="s">
        <v>637</v>
      </c>
      <c r="C494" s="179" t="s">
        <v>638</v>
      </c>
      <c r="D494" s="179" t="s">
        <v>310</v>
      </c>
      <c r="E494" s="179" t="s">
        <v>2147</v>
      </c>
      <c r="F494" s="179" t="s">
        <v>2160</v>
      </c>
      <c r="G494" s="179">
        <v>1</v>
      </c>
      <c r="H494" s="179">
        <v>284</v>
      </c>
      <c r="I494" s="179">
        <v>284</v>
      </c>
      <c r="J494" s="179" t="s">
        <v>2759</v>
      </c>
      <c r="K494" s="179">
        <v>0</v>
      </c>
      <c r="L494" s="179" t="s">
        <v>2759</v>
      </c>
      <c r="M494" s="179">
        <v>0</v>
      </c>
      <c r="N494" s="179">
        <v>1.2</v>
      </c>
      <c r="O494" s="179">
        <v>1.2</v>
      </c>
      <c r="P494" s="179" t="s">
        <v>2161</v>
      </c>
    </row>
    <row r="495" spans="1:16" ht="14.25">
      <c r="A495" s="179" t="s">
        <v>284</v>
      </c>
      <c r="B495" s="179" t="s">
        <v>1045</v>
      </c>
      <c r="C495" s="179" t="s">
        <v>1046</v>
      </c>
      <c r="D495" s="179" t="s">
        <v>469</v>
      </c>
      <c r="E495" s="179" t="s">
        <v>2147</v>
      </c>
      <c r="F495" s="179" t="s">
        <v>2156</v>
      </c>
      <c r="G495" s="179">
        <v>2</v>
      </c>
      <c r="H495" s="179">
        <v>237</v>
      </c>
      <c r="I495" s="179">
        <v>237</v>
      </c>
      <c r="J495" s="179" t="s">
        <v>2759</v>
      </c>
      <c r="K495" s="179">
        <v>0</v>
      </c>
      <c r="L495" s="179" t="s">
        <v>2759</v>
      </c>
      <c r="M495" s="179">
        <v>0</v>
      </c>
      <c r="N495" s="179">
        <v>0.9</v>
      </c>
      <c r="O495" s="179">
        <v>0.9</v>
      </c>
      <c r="P495" s="179" t="s">
        <v>2162</v>
      </c>
    </row>
    <row r="496" spans="1:16" ht="14.25">
      <c r="A496" s="179" t="s">
        <v>284</v>
      </c>
      <c r="B496" s="179" t="s">
        <v>1045</v>
      </c>
      <c r="C496" s="179" t="s">
        <v>1046</v>
      </c>
      <c r="D496" s="179" t="s">
        <v>469</v>
      </c>
      <c r="E496" s="179" t="s">
        <v>2147</v>
      </c>
      <c r="F496" s="179" t="s">
        <v>2158</v>
      </c>
      <c r="G496" s="179">
        <v>1</v>
      </c>
      <c r="H496" s="179">
        <v>314</v>
      </c>
      <c r="I496" s="179">
        <v>314</v>
      </c>
      <c r="J496" s="179" t="s">
        <v>2759</v>
      </c>
      <c r="K496" s="179">
        <v>0</v>
      </c>
      <c r="L496" s="179" t="s">
        <v>2759</v>
      </c>
      <c r="M496" s="179">
        <v>0</v>
      </c>
      <c r="N496" s="179">
        <v>0.8</v>
      </c>
      <c r="O496" s="179">
        <v>0.8</v>
      </c>
      <c r="P496" s="179" t="s">
        <v>2163</v>
      </c>
    </row>
    <row r="497" spans="1:16" ht="14.25">
      <c r="A497" s="179" t="s">
        <v>284</v>
      </c>
      <c r="B497" s="179" t="s">
        <v>1045</v>
      </c>
      <c r="C497" s="179" t="s">
        <v>1046</v>
      </c>
      <c r="D497" s="179" t="s">
        <v>469</v>
      </c>
      <c r="E497" s="179" t="s">
        <v>2147</v>
      </c>
      <c r="F497" s="179" t="s">
        <v>2160</v>
      </c>
      <c r="G497" s="179">
        <v>1</v>
      </c>
      <c r="H497" s="179">
        <v>151</v>
      </c>
      <c r="I497" s="179">
        <v>151</v>
      </c>
      <c r="J497" s="179" t="s">
        <v>2759</v>
      </c>
      <c r="K497" s="179">
        <v>0</v>
      </c>
      <c r="L497" s="179" t="s">
        <v>2759</v>
      </c>
      <c r="M497" s="179">
        <v>0</v>
      </c>
      <c r="N497" s="179">
        <v>0.6</v>
      </c>
      <c r="O497" s="179">
        <v>0.6</v>
      </c>
      <c r="P497" s="179" t="s">
        <v>2164</v>
      </c>
    </row>
    <row r="498" spans="1:16" ht="14.25">
      <c r="A498" s="179" t="s">
        <v>284</v>
      </c>
      <c r="B498" s="179" t="s">
        <v>1260</v>
      </c>
      <c r="C498" s="179" t="s">
        <v>1261</v>
      </c>
      <c r="D498" s="179" t="s">
        <v>469</v>
      </c>
      <c r="E498" s="179" t="s">
        <v>2147</v>
      </c>
      <c r="F498" s="179" t="s">
        <v>2158</v>
      </c>
      <c r="G498" s="179">
        <v>2</v>
      </c>
      <c r="H498" s="179">
        <v>599</v>
      </c>
      <c r="I498" s="179">
        <v>599</v>
      </c>
      <c r="J498" s="179" t="s">
        <v>2759</v>
      </c>
      <c r="K498" s="179">
        <v>0</v>
      </c>
      <c r="L498" s="179" t="s">
        <v>2759</v>
      </c>
      <c r="M498" s="179">
        <v>0</v>
      </c>
      <c r="N498" s="179">
        <v>1.2</v>
      </c>
      <c r="O498" s="179">
        <v>1.2</v>
      </c>
      <c r="P498" s="179" t="s">
        <v>2165</v>
      </c>
    </row>
    <row r="499" spans="1:16" s="112" customFormat="1" ht="14.25">
      <c r="A499" s="179" t="s">
        <v>284</v>
      </c>
      <c r="B499" s="179" t="s">
        <v>369</v>
      </c>
      <c r="C499" s="179" t="s">
        <v>370</v>
      </c>
      <c r="D499" s="179" t="s">
        <v>326</v>
      </c>
      <c r="E499" s="179" t="s">
        <v>2156</v>
      </c>
      <c r="F499" s="179" t="s">
        <v>2156</v>
      </c>
      <c r="G499" s="179">
        <v>1</v>
      </c>
      <c r="H499" s="179">
        <v>700</v>
      </c>
      <c r="I499" s="179">
        <v>700</v>
      </c>
      <c r="J499" s="179" t="s">
        <v>2759</v>
      </c>
      <c r="K499" s="179">
        <v>0</v>
      </c>
      <c r="L499" s="179" t="s">
        <v>2759</v>
      </c>
      <c r="M499" s="179">
        <v>0</v>
      </c>
      <c r="N499" s="179">
        <v>1.6</v>
      </c>
      <c r="O499" s="179">
        <v>1.6</v>
      </c>
      <c r="P499" s="179" t="s">
        <v>2107</v>
      </c>
    </row>
    <row r="500" spans="1:16" ht="14.25">
      <c r="A500" s="179" t="s">
        <v>284</v>
      </c>
      <c r="B500" s="179" t="s">
        <v>2166</v>
      </c>
      <c r="C500" s="179" t="s">
        <v>638</v>
      </c>
      <c r="D500" s="179" t="s">
        <v>310</v>
      </c>
      <c r="E500" s="179" t="s">
        <v>2156</v>
      </c>
      <c r="F500" s="179" t="s">
        <v>2160</v>
      </c>
      <c r="G500" s="179">
        <v>1</v>
      </c>
      <c r="H500" s="179">
        <v>253</v>
      </c>
      <c r="I500" s="179">
        <v>253</v>
      </c>
      <c r="J500" s="179" t="s">
        <v>2759</v>
      </c>
      <c r="K500" s="179">
        <v>0</v>
      </c>
      <c r="L500" s="179" t="s">
        <v>2759</v>
      </c>
      <c r="M500" s="179">
        <v>0</v>
      </c>
      <c r="N500" s="179">
        <v>1.3</v>
      </c>
      <c r="O500" s="179">
        <v>1.3</v>
      </c>
      <c r="P500" s="179" t="s">
        <v>2167</v>
      </c>
    </row>
    <row r="501" spans="1:16" s="112" customFormat="1" ht="14.25">
      <c r="A501" s="179" t="s">
        <v>284</v>
      </c>
      <c r="B501" s="179" t="s">
        <v>2166</v>
      </c>
      <c r="C501" s="179" t="s">
        <v>638</v>
      </c>
      <c r="D501" s="179" t="s">
        <v>310</v>
      </c>
      <c r="E501" s="179" t="s">
        <v>2156</v>
      </c>
      <c r="F501" s="179" t="s">
        <v>2160</v>
      </c>
      <c r="G501" s="179">
        <v>1</v>
      </c>
      <c r="H501" s="179">
        <v>682</v>
      </c>
      <c r="I501" s="179">
        <v>682</v>
      </c>
      <c r="J501" s="179" t="s">
        <v>2759</v>
      </c>
      <c r="K501" s="179">
        <v>0</v>
      </c>
      <c r="L501" s="179" t="s">
        <v>2759</v>
      </c>
      <c r="M501" s="179">
        <v>0</v>
      </c>
      <c r="N501" s="179">
        <v>1.4</v>
      </c>
      <c r="O501" s="179">
        <v>1.4</v>
      </c>
      <c r="P501" s="179" t="s">
        <v>2168</v>
      </c>
    </row>
    <row r="502" spans="1:16" s="112" customFormat="1" ht="14.25">
      <c r="A502" s="179" t="s">
        <v>284</v>
      </c>
      <c r="B502" s="179" t="s">
        <v>971</v>
      </c>
      <c r="C502" s="179" t="s">
        <v>972</v>
      </c>
      <c r="D502" s="179" t="s">
        <v>469</v>
      </c>
      <c r="E502" s="179" t="s">
        <v>2156</v>
      </c>
      <c r="F502" s="179" t="s">
        <v>2156</v>
      </c>
      <c r="G502" s="179">
        <v>1</v>
      </c>
      <c r="H502" s="179">
        <v>673</v>
      </c>
      <c r="I502" s="179">
        <v>673</v>
      </c>
      <c r="J502" s="179" t="s">
        <v>2759</v>
      </c>
      <c r="K502" s="179">
        <v>0</v>
      </c>
      <c r="L502" s="179" t="s">
        <v>2759</v>
      </c>
      <c r="M502" s="179">
        <v>0</v>
      </c>
      <c r="N502" s="179">
        <v>1.3</v>
      </c>
      <c r="O502" s="179">
        <v>1.3</v>
      </c>
      <c r="P502" s="179" t="s">
        <v>2169</v>
      </c>
    </row>
    <row r="503" spans="1:16" s="112" customFormat="1" ht="14.25">
      <c r="A503" s="179" t="s">
        <v>284</v>
      </c>
      <c r="B503" s="179" t="s">
        <v>1603</v>
      </c>
      <c r="C503" s="179" t="s">
        <v>1604</v>
      </c>
      <c r="D503" s="179" t="s">
        <v>1190</v>
      </c>
      <c r="E503" s="179" t="s">
        <v>2156</v>
      </c>
      <c r="F503" s="179" t="s">
        <v>2156</v>
      </c>
      <c r="G503" s="179">
        <v>1</v>
      </c>
      <c r="H503" s="179">
        <v>759</v>
      </c>
      <c r="I503" s="179">
        <v>0</v>
      </c>
      <c r="J503" s="179" t="s">
        <v>2759</v>
      </c>
      <c r="K503" s="179">
        <v>0</v>
      </c>
      <c r="L503" s="179" t="s">
        <v>2759</v>
      </c>
      <c r="M503" s="179">
        <v>0</v>
      </c>
      <c r="N503" s="179">
        <v>1.4</v>
      </c>
      <c r="O503" s="179">
        <v>1.4</v>
      </c>
      <c r="P503" s="179" t="s">
        <v>2170</v>
      </c>
    </row>
    <row r="504" spans="1:16" s="112" customFormat="1" ht="14.25">
      <c r="A504" s="179" t="s">
        <v>284</v>
      </c>
      <c r="B504" s="179" t="s">
        <v>560</v>
      </c>
      <c r="C504" s="179" t="s">
        <v>561</v>
      </c>
      <c r="D504" s="179" t="s">
        <v>326</v>
      </c>
      <c r="E504" s="179" t="s">
        <v>2156</v>
      </c>
      <c r="F504" s="179" t="s">
        <v>2158</v>
      </c>
      <c r="G504" s="179">
        <v>1</v>
      </c>
      <c r="H504" s="179">
        <v>683</v>
      </c>
      <c r="I504" s="179">
        <v>683</v>
      </c>
      <c r="J504" s="179" t="s">
        <v>2759</v>
      </c>
      <c r="K504" s="179">
        <v>0</v>
      </c>
      <c r="L504" s="179" t="s">
        <v>2759</v>
      </c>
      <c r="M504" s="179">
        <v>0</v>
      </c>
      <c r="N504" s="179">
        <v>2</v>
      </c>
      <c r="O504" s="179">
        <v>2</v>
      </c>
      <c r="P504" s="179" t="s">
        <v>2171</v>
      </c>
    </row>
    <row r="505" spans="1:16" ht="14.25">
      <c r="A505" s="179" t="s">
        <v>284</v>
      </c>
      <c r="B505" s="179" t="s">
        <v>1260</v>
      </c>
      <c r="C505" s="179" t="s">
        <v>1261</v>
      </c>
      <c r="D505" s="179" t="s">
        <v>469</v>
      </c>
      <c r="E505" s="179" t="s">
        <v>2156</v>
      </c>
      <c r="F505" s="179" t="s">
        <v>2160</v>
      </c>
      <c r="G505" s="179">
        <v>1</v>
      </c>
      <c r="H505" s="179">
        <v>102</v>
      </c>
      <c r="I505" s="179">
        <v>102</v>
      </c>
      <c r="J505" s="179" t="s">
        <v>2759</v>
      </c>
      <c r="K505" s="179">
        <v>0</v>
      </c>
      <c r="L505" s="179" t="s">
        <v>2759</v>
      </c>
      <c r="M505" s="179">
        <v>0</v>
      </c>
      <c r="N505" s="179">
        <v>1</v>
      </c>
      <c r="O505" s="179">
        <v>1</v>
      </c>
      <c r="P505" s="179" t="s">
        <v>1955</v>
      </c>
    </row>
    <row r="506" spans="1:16" ht="14.25">
      <c r="A506" s="179" t="s">
        <v>284</v>
      </c>
      <c r="B506" s="179" t="s">
        <v>1220</v>
      </c>
      <c r="C506" s="179" t="s">
        <v>1221</v>
      </c>
      <c r="D506" s="179" t="s">
        <v>287</v>
      </c>
      <c r="E506" s="179" t="s">
        <v>2158</v>
      </c>
      <c r="F506" s="179" t="s">
        <v>2160</v>
      </c>
      <c r="G506" s="179">
        <v>1</v>
      </c>
      <c r="H506" s="179">
        <v>364</v>
      </c>
      <c r="I506" s="179">
        <v>364</v>
      </c>
      <c r="J506" s="179" t="s">
        <v>2759</v>
      </c>
      <c r="K506" s="179">
        <v>0</v>
      </c>
      <c r="L506" s="179" t="s">
        <v>2759</v>
      </c>
      <c r="M506" s="179">
        <v>0</v>
      </c>
      <c r="N506" s="179">
        <v>0.5</v>
      </c>
      <c r="O506" s="179">
        <v>0.5</v>
      </c>
      <c r="P506" s="179" t="s">
        <v>2162</v>
      </c>
    </row>
    <row r="507" spans="1:16" s="112" customFormat="1" ht="14.25">
      <c r="A507" s="179" t="s">
        <v>284</v>
      </c>
      <c r="B507" s="179" t="s">
        <v>1550</v>
      </c>
      <c r="C507" s="179" t="s">
        <v>1551</v>
      </c>
      <c r="D507" s="179" t="s">
        <v>1552</v>
      </c>
      <c r="E507" s="179" t="s">
        <v>2158</v>
      </c>
      <c r="F507" s="179" t="s">
        <v>2158</v>
      </c>
      <c r="G507" s="179">
        <v>1</v>
      </c>
      <c r="H507" s="179">
        <v>719</v>
      </c>
      <c r="I507" s="179">
        <v>719</v>
      </c>
      <c r="J507" s="179" t="s">
        <v>2759</v>
      </c>
      <c r="K507" s="179">
        <v>0</v>
      </c>
      <c r="L507" s="179" t="s">
        <v>2759</v>
      </c>
      <c r="M507" s="179">
        <v>0</v>
      </c>
      <c r="N507" s="179">
        <v>1.7</v>
      </c>
      <c r="O507" s="179">
        <v>1.7</v>
      </c>
      <c r="P507" s="179" t="s">
        <v>2172</v>
      </c>
    </row>
    <row r="508" spans="1:16" ht="14.25">
      <c r="A508" s="179" t="s">
        <v>284</v>
      </c>
      <c r="B508" s="179" t="s">
        <v>1826</v>
      </c>
      <c r="C508" s="179" t="s">
        <v>1148</v>
      </c>
      <c r="D508" s="179" t="s">
        <v>448</v>
      </c>
      <c r="E508" s="179" t="s">
        <v>2158</v>
      </c>
      <c r="F508" s="179" t="s">
        <v>2173</v>
      </c>
      <c r="G508" s="179">
        <v>1</v>
      </c>
      <c r="H508" s="179">
        <v>363</v>
      </c>
      <c r="I508" s="179">
        <v>363</v>
      </c>
      <c r="J508" s="179" t="s">
        <v>2759</v>
      </c>
      <c r="K508" s="179">
        <v>0</v>
      </c>
      <c r="L508" s="179" t="s">
        <v>2759</v>
      </c>
      <c r="M508" s="179">
        <v>0</v>
      </c>
      <c r="N508" s="179">
        <v>0.9</v>
      </c>
      <c r="O508" s="179">
        <v>0.9</v>
      </c>
      <c r="P508" s="179" t="s">
        <v>2162</v>
      </c>
    </row>
    <row r="509" spans="1:16" ht="14.25">
      <c r="A509" s="179" t="s">
        <v>284</v>
      </c>
      <c r="B509" s="179" t="s">
        <v>637</v>
      </c>
      <c r="C509" s="179" t="s">
        <v>638</v>
      </c>
      <c r="D509" s="179" t="s">
        <v>310</v>
      </c>
      <c r="E509" s="179" t="s">
        <v>2160</v>
      </c>
      <c r="F509" s="179" t="s">
        <v>2173</v>
      </c>
      <c r="G509" s="179">
        <v>1</v>
      </c>
      <c r="H509" s="179">
        <v>330</v>
      </c>
      <c r="I509" s="179">
        <v>330</v>
      </c>
      <c r="J509" s="179" t="s">
        <v>2759</v>
      </c>
      <c r="K509" s="179">
        <v>0</v>
      </c>
      <c r="L509" s="179" t="s">
        <v>2759</v>
      </c>
      <c r="M509" s="179">
        <v>0</v>
      </c>
      <c r="N509" s="179">
        <v>1.3</v>
      </c>
      <c r="O509" s="179">
        <v>1.3</v>
      </c>
      <c r="P509" s="179" t="s">
        <v>2174</v>
      </c>
    </row>
    <row r="510" spans="1:16" ht="14.25">
      <c r="A510" s="179" t="s">
        <v>284</v>
      </c>
      <c r="B510" s="179" t="s">
        <v>1424</v>
      </c>
      <c r="C510" s="179" t="s">
        <v>1425</v>
      </c>
      <c r="D510" s="179" t="s">
        <v>1552</v>
      </c>
      <c r="E510" s="179" t="s">
        <v>2160</v>
      </c>
      <c r="F510" s="179" t="s">
        <v>2173</v>
      </c>
      <c r="G510" s="179">
        <v>1</v>
      </c>
      <c r="H510" s="179">
        <v>632</v>
      </c>
      <c r="I510" s="179">
        <v>632</v>
      </c>
      <c r="J510" s="179" t="s">
        <v>2759</v>
      </c>
      <c r="K510" s="179">
        <v>0</v>
      </c>
      <c r="L510" s="179" t="s">
        <v>2759</v>
      </c>
      <c r="M510" s="179">
        <v>0</v>
      </c>
      <c r="N510" s="179">
        <v>0.9</v>
      </c>
      <c r="O510" s="179">
        <v>0.9</v>
      </c>
      <c r="P510" s="179" t="s">
        <v>1984</v>
      </c>
    </row>
    <row r="511" spans="1:16" ht="14.25">
      <c r="A511" s="179" t="s">
        <v>284</v>
      </c>
      <c r="B511" s="179" t="s">
        <v>916</v>
      </c>
      <c r="C511" s="179" t="s">
        <v>917</v>
      </c>
      <c r="D511" s="179" t="s">
        <v>448</v>
      </c>
      <c r="E511" s="179" t="s">
        <v>2160</v>
      </c>
      <c r="F511" s="179" t="s">
        <v>2173</v>
      </c>
      <c r="G511" s="179">
        <v>1</v>
      </c>
      <c r="H511" s="179">
        <v>249</v>
      </c>
      <c r="I511" s="179">
        <v>249</v>
      </c>
      <c r="J511" s="179" t="s">
        <v>2759</v>
      </c>
      <c r="K511" s="179">
        <v>0</v>
      </c>
      <c r="L511" s="179" t="s">
        <v>2759</v>
      </c>
      <c r="M511" s="179">
        <v>0</v>
      </c>
      <c r="N511" s="179">
        <v>1.1000000000000001</v>
      </c>
      <c r="O511" s="179">
        <v>1.1000000000000001</v>
      </c>
      <c r="P511" s="179" t="s">
        <v>2175</v>
      </c>
    </row>
    <row r="512" spans="1:16" ht="14.25">
      <c r="A512" s="179" t="s">
        <v>284</v>
      </c>
      <c r="B512" s="179" t="s">
        <v>1743</v>
      </c>
      <c r="C512" s="179" t="s">
        <v>1008</v>
      </c>
      <c r="D512" s="179" t="s">
        <v>287</v>
      </c>
      <c r="E512" s="179" t="s">
        <v>2160</v>
      </c>
      <c r="F512" s="179" t="s">
        <v>2176</v>
      </c>
      <c r="G512" s="179">
        <v>1</v>
      </c>
      <c r="H512" s="179">
        <v>361</v>
      </c>
      <c r="I512" s="179">
        <v>361</v>
      </c>
      <c r="J512" s="179" t="s">
        <v>1764</v>
      </c>
      <c r="K512" s="179">
        <v>361</v>
      </c>
      <c r="L512" s="179" t="s">
        <v>2759</v>
      </c>
      <c r="M512" s="179">
        <v>0</v>
      </c>
      <c r="N512" s="179">
        <v>1.2</v>
      </c>
      <c r="O512" s="179">
        <v>1.2</v>
      </c>
      <c r="P512" s="179" t="s">
        <v>2162</v>
      </c>
    </row>
    <row r="513" spans="1:16" ht="14.25">
      <c r="A513" s="179" t="s">
        <v>284</v>
      </c>
      <c r="B513" s="179" t="s">
        <v>1260</v>
      </c>
      <c r="C513" s="179" t="s">
        <v>1261</v>
      </c>
      <c r="D513" s="179" t="s">
        <v>469</v>
      </c>
      <c r="E513" s="179" t="s">
        <v>2160</v>
      </c>
      <c r="F513" s="179" t="s">
        <v>2176</v>
      </c>
      <c r="G513" s="179">
        <v>2</v>
      </c>
      <c r="H513" s="179">
        <v>521</v>
      </c>
      <c r="I513" s="179">
        <v>521</v>
      </c>
      <c r="J513" s="179" t="s">
        <v>1764</v>
      </c>
      <c r="K513" s="179">
        <v>521</v>
      </c>
      <c r="L513" s="179" t="s">
        <v>2759</v>
      </c>
      <c r="M513" s="179">
        <v>0</v>
      </c>
      <c r="N513" s="179">
        <v>1.3</v>
      </c>
      <c r="O513" s="179">
        <v>1.3</v>
      </c>
      <c r="P513" s="179" t="s">
        <v>2177</v>
      </c>
    </row>
    <row r="514" spans="1:16" ht="14.25">
      <c r="A514" s="179" t="s">
        <v>284</v>
      </c>
      <c r="B514" s="179" t="s">
        <v>1045</v>
      </c>
      <c r="C514" s="179" t="s">
        <v>1046</v>
      </c>
      <c r="D514" s="179" t="s">
        <v>469</v>
      </c>
      <c r="E514" s="179" t="s">
        <v>2173</v>
      </c>
      <c r="F514" s="179" t="s">
        <v>2178</v>
      </c>
      <c r="G514" s="179">
        <v>2</v>
      </c>
      <c r="H514" s="179">
        <v>713</v>
      </c>
      <c r="I514" s="179">
        <v>713</v>
      </c>
      <c r="J514" s="179" t="s">
        <v>2759</v>
      </c>
      <c r="K514" s="179">
        <v>0</v>
      </c>
      <c r="L514" s="179" t="s">
        <v>2759</v>
      </c>
      <c r="M514" s="179">
        <v>0</v>
      </c>
      <c r="N514" s="179">
        <v>1.3</v>
      </c>
      <c r="O514" s="179">
        <v>1.3</v>
      </c>
      <c r="P514" s="179" t="s">
        <v>2179</v>
      </c>
    </row>
    <row r="515" spans="1:16" ht="14.25">
      <c r="A515" s="179" t="s">
        <v>284</v>
      </c>
      <c r="B515" s="179" t="s">
        <v>637</v>
      </c>
      <c r="C515" s="179" t="s">
        <v>638</v>
      </c>
      <c r="D515" s="179" t="s">
        <v>310</v>
      </c>
      <c r="E515" s="179" t="s">
        <v>2173</v>
      </c>
      <c r="F515" s="179" t="s">
        <v>2178</v>
      </c>
      <c r="G515" s="179">
        <v>1</v>
      </c>
      <c r="H515" s="179">
        <v>581</v>
      </c>
      <c r="I515" s="179">
        <v>581</v>
      </c>
      <c r="J515" s="179" t="s">
        <v>2759</v>
      </c>
      <c r="K515" s="179">
        <v>0</v>
      </c>
      <c r="L515" s="179" t="s">
        <v>2759</v>
      </c>
      <c r="M515" s="179">
        <v>0</v>
      </c>
      <c r="N515" s="179">
        <v>1.6</v>
      </c>
      <c r="O515" s="179">
        <v>1.6</v>
      </c>
      <c r="P515" s="179" t="s">
        <v>2180</v>
      </c>
    </row>
    <row r="516" spans="1:16" ht="14.25">
      <c r="A516" s="179" t="s">
        <v>284</v>
      </c>
      <c r="B516" s="179" t="s">
        <v>560</v>
      </c>
      <c r="C516" s="179" t="s">
        <v>561</v>
      </c>
      <c r="D516" s="179" t="s">
        <v>326</v>
      </c>
      <c r="E516" s="179" t="s">
        <v>2173</v>
      </c>
      <c r="F516" s="179" t="s">
        <v>2173</v>
      </c>
      <c r="G516" s="179">
        <v>1</v>
      </c>
      <c r="H516" s="179">
        <v>389</v>
      </c>
      <c r="I516" s="179">
        <v>389</v>
      </c>
      <c r="J516" s="179" t="s">
        <v>2759</v>
      </c>
      <c r="K516" s="179">
        <v>0</v>
      </c>
      <c r="L516" s="179" t="s">
        <v>2759</v>
      </c>
      <c r="M516" s="179">
        <v>0</v>
      </c>
      <c r="N516" s="179">
        <v>1.6</v>
      </c>
      <c r="O516" s="179">
        <v>1.6</v>
      </c>
      <c r="P516" s="179" t="s">
        <v>2124</v>
      </c>
    </row>
    <row r="517" spans="1:16" ht="14.25">
      <c r="A517" s="179" t="s">
        <v>284</v>
      </c>
      <c r="B517" s="179" t="s">
        <v>637</v>
      </c>
      <c r="C517" s="179" t="s">
        <v>638</v>
      </c>
      <c r="D517" s="179" t="s">
        <v>310</v>
      </c>
      <c r="E517" s="179" t="s">
        <v>2173</v>
      </c>
      <c r="F517" s="179" t="s">
        <v>2178</v>
      </c>
      <c r="G517" s="179">
        <v>1</v>
      </c>
      <c r="H517" s="179">
        <v>685</v>
      </c>
      <c r="I517" s="179">
        <v>685</v>
      </c>
      <c r="J517" s="179" t="s">
        <v>2759</v>
      </c>
      <c r="K517" s="179">
        <v>0</v>
      </c>
      <c r="L517" s="179" t="s">
        <v>2759</v>
      </c>
      <c r="M517" s="179">
        <v>0</v>
      </c>
      <c r="N517" s="179">
        <v>1.5</v>
      </c>
      <c r="O517" s="179">
        <v>1.5</v>
      </c>
      <c r="P517" s="179" t="s">
        <v>1940</v>
      </c>
    </row>
    <row r="518" spans="1:16" ht="14.25">
      <c r="A518" s="179" t="s">
        <v>284</v>
      </c>
      <c r="B518" s="179" t="s">
        <v>560</v>
      </c>
      <c r="C518" s="179" t="s">
        <v>561</v>
      </c>
      <c r="D518" s="179" t="s">
        <v>326</v>
      </c>
      <c r="E518" s="179" t="s">
        <v>2176</v>
      </c>
      <c r="F518" s="179" t="s">
        <v>2176</v>
      </c>
      <c r="G518" s="179">
        <v>1</v>
      </c>
      <c r="H518" s="179">
        <v>437</v>
      </c>
      <c r="I518" s="179">
        <v>437</v>
      </c>
      <c r="J518" s="179" t="s">
        <v>1764</v>
      </c>
      <c r="K518" s="179">
        <v>437</v>
      </c>
      <c r="L518" s="179" t="s">
        <v>2759</v>
      </c>
      <c r="M518" s="179">
        <v>0</v>
      </c>
      <c r="N518" s="179">
        <v>1.3</v>
      </c>
      <c r="O518" s="179">
        <v>1.3</v>
      </c>
      <c r="P518" s="179" t="s">
        <v>2181</v>
      </c>
    </row>
    <row r="519" spans="1:16" ht="14.25">
      <c r="A519" s="179" t="s">
        <v>284</v>
      </c>
      <c r="B519" s="179" t="s">
        <v>916</v>
      </c>
      <c r="C519" s="179" t="s">
        <v>917</v>
      </c>
      <c r="D519" s="179" t="s">
        <v>448</v>
      </c>
      <c r="E519" s="179" t="s">
        <v>2182</v>
      </c>
      <c r="F519" s="179" t="s">
        <v>2178</v>
      </c>
      <c r="G519" s="179">
        <v>1</v>
      </c>
      <c r="H519" s="179">
        <v>265</v>
      </c>
      <c r="I519" s="179">
        <v>265</v>
      </c>
      <c r="J519" s="179" t="s">
        <v>2759</v>
      </c>
      <c r="K519" s="179">
        <v>0</v>
      </c>
      <c r="L519" s="179" t="s">
        <v>2759</v>
      </c>
      <c r="M519" s="179">
        <v>0</v>
      </c>
      <c r="N519" s="179">
        <v>1.2</v>
      </c>
      <c r="O519" s="179">
        <v>1.2</v>
      </c>
      <c r="P519" s="179" t="s">
        <v>2183</v>
      </c>
    </row>
    <row r="520" spans="1:16" ht="14.25">
      <c r="A520" s="179" t="s">
        <v>284</v>
      </c>
      <c r="B520" s="179" t="s">
        <v>1826</v>
      </c>
      <c r="C520" s="179" t="s">
        <v>1148</v>
      </c>
      <c r="D520" s="179" t="s">
        <v>448</v>
      </c>
      <c r="E520" s="179" t="s">
        <v>2182</v>
      </c>
      <c r="F520" s="179" t="s">
        <v>2184</v>
      </c>
      <c r="G520" s="179">
        <v>1</v>
      </c>
      <c r="H520" s="179">
        <v>331</v>
      </c>
      <c r="I520" s="179">
        <v>331</v>
      </c>
      <c r="J520" s="179" t="s">
        <v>2759</v>
      </c>
      <c r="K520" s="179">
        <v>0</v>
      </c>
      <c r="L520" s="179" t="s">
        <v>2759</v>
      </c>
      <c r="M520" s="179">
        <v>0</v>
      </c>
      <c r="N520" s="179">
        <v>1.4</v>
      </c>
      <c r="O520" s="179">
        <v>1.4</v>
      </c>
      <c r="P520" s="179" t="s">
        <v>2179</v>
      </c>
    </row>
    <row r="521" spans="1:16" ht="14.25">
      <c r="A521" s="179" t="s">
        <v>284</v>
      </c>
      <c r="B521" s="179" t="s">
        <v>560</v>
      </c>
      <c r="C521" s="179" t="s">
        <v>561</v>
      </c>
      <c r="D521" s="179" t="s">
        <v>326</v>
      </c>
      <c r="E521" s="179" t="s">
        <v>2178</v>
      </c>
      <c r="F521" s="179" t="s">
        <v>2178</v>
      </c>
      <c r="G521" s="179">
        <v>1</v>
      </c>
      <c r="H521" s="179">
        <v>398</v>
      </c>
      <c r="I521" s="179">
        <v>398</v>
      </c>
      <c r="J521" s="179" t="s">
        <v>2759</v>
      </c>
      <c r="K521" s="179">
        <v>0</v>
      </c>
      <c r="L521" s="179" t="s">
        <v>2759</v>
      </c>
      <c r="M521" s="179">
        <v>0</v>
      </c>
      <c r="N521" s="179">
        <v>0.7</v>
      </c>
      <c r="O521" s="179">
        <v>0.7</v>
      </c>
      <c r="P521" s="179" t="s">
        <v>2185</v>
      </c>
    </row>
    <row r="522" spans="1:16" ht="14.25">
      <c r="A522" s="179" t="s">
        <v>284</v>
      </c>
      <c r="B522" s="179" t="s">
        <v>637</v>
      </c>
      <c r="C522" s="179" t="s">
        <v>638</v>
      </c>
      <c r="D522" s="179" t="s">
        <v>310</v>
      </c>
      <c r="E522" s="179" t="s">
        <v>2178</v>
      </c>
      <c r="F522" s="179" t="s">
        <v>2184</v>
      </c>
      <c r="G522" s="179">
        <v>1</v>
      </c>
      <c r="H522" s="179">
        <v>374</v>
      </c>
      <c r="I522" s="179">
        <v>0</v>
      </c>
      <c r="J522" s="179" t="s">
        <v>2759</v>
      </c>
      <c r="K522" s="179">
        <v>0</v>
      </c>
      <c r="L522" s="179" t="s">
        <v>2759</v>
      </c>
      <c r="M522" s="179">
        <v>0</v>
      </c>
      <c r="N522" s="179">
        <v>1.3</v>
      </c>
      <c r="O522" s="179">
        <v>1.3</v>
      </c>
      <c r="P522" s="179" t="s">
        <v>2186</v>
      </c>
    </row>
    <row r="523" spans="1:16" ht="14.25">
      <c r="A523" s="179" t="s">
        <v>284</v>
      </c>
      <c r="B523" s="179" t="s">
        <v>1260</v>
      </c>
      <c r="C523" s="179" t="s">
        <v>1261</v>
      </c>
      <c r="D523" s="179" t="s">
        <v>469</v>
      </c>
      <c r="E523" s="179" t="s">
        <v>2178</v>
      </c>
      <c r="F523" s="179" t="s">
        <v>2184</v>
      </c>
      <c r="G523" s="179">
        <v>1</v>
      </c>
      <c r="H523" s="179">
        <v>484</v>
      </c>
      <c r="I523" s="179">
        <v>484</v>
      </c>
      <c r="J523" s="179" t="s">
        <v>2759</v>
      </c>
      <c r="K523" s="179">
        <v>0</v>
      </c>
      <c r="L523" s="179" t="s">
        <v>2759</v>
      </c>
      <c r="M523" s="179">
        <v>0</v>
      </c>
      <c r="N523" s="179">
        <v>0.7</v>
      </c>
      <c r="O523" s="179">
        <v>0.7</v>
      </c>
      <c r="P523" s="179" t="s">
        <v>2187</v>
      </c>
    </row>
    <row r="524" spans="1:16" ht="14.25">
      <c r="A524" s="179" t="s">
        <v>284</v>
      </c>
      <c r="B524" s="179" t="s">
        <v>1220</v>
      </c>
      <c r="C524" s="179" t="s">
        <v>1221</v>
      </c>
      <c r="D524" s="179" t="s">
        <v>287</v>
      </c>
      <c r="E524" s="179" t="s">
        <v>2178</v>
      </c>
      <c r="F524" s="179" t="s">
        <v>2184</v>
      </c>
      <c r="G524" s="179">
        <v>1</v>
      </c>
      <c r="H524" s="179">
        <v>413</v>
      </c>
      <c r="I524" s="179">
        <v>413</v>
      </c>
      <c r="J524" s="179" t="s">
        <v>2759</v>
      </c>
      <c r="K524" s="179">
        <v>0</v>
      </c>
      <c r="L524" s="179" t="s">
        <v>2759</v>
      </c>
      <c r="M524" s="179">
        <v>0</v>
      </c>
      <c r="N524" s="179">
        <v>0.7</v>
      </c>
      <c r="O524" s="179">
        <v>0.7</v>
      </c>
      <c r="P524" s="179" t="s">
        <v>2188</v>
      </c>
    </row>
    <row r="525" spans="1:16" ht="14.25">
      <c r="A525" s="179" t="s">
        <v>284</v>
      </c>
      <c r="B525" s="179" t="s">
        <v>1743</v>
      </c>
      <c r="C525" s="179" t="s">
        <v>1008</v>
      </c>
      <c r="D525" s="179" t="s">
        <v>287</v>
      </c>
      <c r="E525" s="179" t="s">
        <v>2178</v>
      </c>
      <c r="F525" s="179" t="s">
        <v>2184</v>
      </c>
      <c r="G525" s="179">
        <v>1</v>
      </c>
      <c r="H525" s="179">
        <v>213</v>
      </c>
      <c r="I525" s="179">
        <v>213</v>
      </c>
      <c r="J525" s="179" t="s">
        <v>2759</v>
      </c>
      <c r="K525" s="179">
        <v>0</v>
      </c>
      <c r="L525" s="179" t="s">
        <v>2759</v>
      </c>
      <c r="M525" s="179">
        <v>0</v>
      </c>
      <c r="N525" s="179">
        <v>0.8</v>
      </c>
      <c r="O525" s="179">
        <v>0.8</v>
      </c>
      <c r="P525" s="179" t="s">
        <v>2189</v>
      </c>
    </row>
    <row r="526" spans="1:16" ht="14.25">
      <c r="A526" s="179" t="s">
        <v>284</v>
      </c>
      <c r="B526" s="179" t="s">
        <v>1045</v>
      </c>
      <c r="C526" s="179" t="s">
        <v>1046</v>
      </c>
      <c r="D526" s="179" t="s">
        <v>469</v>
      </c>
      <c r="E526" s="179" t="s">
        <v>2184</v>
      </c>
      <c r="F526" s="179" t="s">
        <v>2184</v>
      </c>
      <c r="G526" s="179">
        <v>1</v>
      </c>
      <c r="H526" s="179">
        <v>465</v>
      </c>
      <c r="I526" s="179">
        <v>465</v>
      </c>
      <c r="J526" s="179" t="s">
        <v>2759</v>
      </c>
      <c r="K526" s="179">
        <v>0</v>
      </c>
      <c r="L526" s="179" t="s">
        <v>2759</v>
      </c>
      <c r="M526" s="179">
        <v>0</v>
      </c>
      <c r="N526" s="179">
        <v>1.2</v>
      </c>
      <c r="O526" s="179">
        <v>1.2</v>
      </c>
      <c r="P526" s="179" t="s">
        <v>2190</v>
      </c>
    </row>
    <row r="527" spans="1:16" ht="14.25">
      <c r="A527" s="179" t="s">
        <v>284</v>
      </c>
      <c r="B527" s="179" t="s">
        <v>637</v>
      </c>
      <c r="C527" s="179" t="s">
        <v>638</v>
      </c>
      <c r="D527" s="179" t="s">
        <v>310</v>
      </c>
      <c r="E527" s="179" t="s">
        <v>2184</v>
      </c>
      <c r="F527" s="179" t="s">
        <v>2184</v>
      </c>
      <c r="G527" s="179">
        <v>1</v>
      </c>
      <c r="H527" s="179">
        <v>656</v>
      </c>
      <c r="I527" s="179">
        <v>656</v>
      </c>
      <c r="J527" s="179" t="s">
        <v>2759</v>
      </c>
      <c r="K527" s="179">
        <v>0</v>
      </c>
      <c r="L527" s="179" t="s">
        <v>2759</v>
      </c>
      <c r="M527" s="179">
        <v>0</v>
      </c>
      <c r="N527" s="179">
        <v>1.5</v>
      </c>
      <c r="O527" s="179">
        <v>1.5</v>
      </c>
      <c r="P527" s="179" t="s">
        <v>1980</v>
      </c>
    </row>
    <row r="528" spans="1:16" s="112" customFormat="1" ht="14.25">
      <c r="A528" s="179" t="s">
        <v>284</v>
      </c>
      <c r="B528" s="179" t="s">
        <v>637</v>
      </c>
      <c r="C528" s="179" t="s">
        <v>638</v>
      </c>
      <c r="D528" s="179" t="s">
        <v>310</v>
      </c>
      <c r="E528" s="179" t="s">
        <v>2160</v>
      </c>
      <c r="F528" s="179" t="s">
        <v>2184</v>
      </c>
      <c r="G528" s="179">
        <v>1</v>
      </c>
      <c r="H528" s="179">
        <v>337</v>
      </c>
      <c r="I528" s="179">
        <v>337</v>
      </c>
      <c r="J528" s="179" t="s">
        <v>2759</v>
      </c>
      <c r="K528" s="179">
        <v>0</v>
      </c>
      <c r="L528" s="179" t="s">
        <v>2759</v>
      </c>
      <c r="M528" s="179">
        <v>0</v>
      </c>
      <c r="N528" s="179">
        <v>1</v>
      </c>
      <c r="O528" s="179">
        <v>1</v>
      </c>
      <c r="P528" s="179" t="s">
        <v>2191</v>
      </c>
    </row>
    <row r="529" spans="1:16" ht="14.25">
      <c r="A529" s="179" t="s">
        <v>284</v>
      </c>
      <c r="B529" s="179" t="s">
        <v>1424</v>
      </c>
      <c r="C529" s="179" t="s">
        <v>1425</v>
      </c>
      <c r="D529" s="179" t="s">
        <v>1552</v>
      </c>
      <c r="E529" s="179" t="s">
        <v>2184</v>
      </c>
      <c r="F529" s="179" t="s">
        <v>2184</v>
      </c>
      <c r="G529" s="179">
        <v>1</v>
      </c>
      <c r="H529" s="179">
        <v>726</v>
      </c>
      <c r="I529" s="179">
        <v>726</v>
      </c>
      <c r="J529" s="179" t="s">
        <v>2759</v>
      </c>
      <c r="K529" s="179">
        <v>0</v>
      </c>
      <c r="L529" s="179" t="s">
        <v>2759</v>
      </c>
      <c r="M529" s="179">
        <v>0</v>
      </c>
      <c r="N529" s="179">
        <v>1.3</v>
      </c>
      <c r="O529" s="179">
        <v>1.3</v>
      </c>
      <c r="P529" s="179" t="s">
        <v>2192</v>
      </c>
    </row>
    <row r="530" spans="1:16" ht="14.25">
      <c r="A530" s="179" t="s">
        <v>284</v>
      </c>
      <c r="B530" s="179" t="s">
        <v>741</v>
      </c>
      <c r="C530" s="179" t="s">
        <v>742</v>
      </c>
      <c r="D530" s="179" t="s">
        <v>326</v>
      </c>
      <c r="E530" s="179" t="s">
        <v>2184</v>
      </c>
      <c r="F530" s="179" t="s">
        <v>2193</v>
      </c>
      <c r="G530" s="179">
        <v>1</v>
      </c>
      <c r="H530" s="179">
        <v>241</v>
      </c>
      <c r="I530" s="179">
        <v>241</v>
      </c>
      <c r="J530" s="179" t="s">
        <v>2759</v>
      </c>
      <c r="K530" s="179">
        <v>0</v>
      </c>
      <c r="L530" s="179" t="s">
        <v>2759</v>
      </c>
      <c r="M530" s="179">
        <v>0</v>
      </c>
      <c r="N530" s="179">
        <v>1.2</v>
      </c>
      <c r="O530" s="179">
        <v>1.2</v>
      </c>
      <c r="P530" s="179" t="s">
        <v>2051</v>
      </c>
    </row>
    <row r="531" spans="1:16" ht="14.25">
      <c r="A531" s="179" t="s">
        <v>284</v>
      </c>
      <c r="B531" s="179" t="s">
        <v>560</v>
      </c>
      <c r="C531" s="179" t="s">
        <v>561</v>
      </c>
      <c r="D531" s="179" t="s">
        <v>326</v>
      </c>
      <c r="E531" s="179" t="s">
        <v>2184</v>
      </c>
      <c r="F531" s="179" t="s">
        <v>2193</v>
      </c>
      <c r="G531" s="179">
        <v>1</v>
      </c>
      <c r="H531" s="179">
        <v>555</v>
      </c>
      <c r="I531" s="179">
        <v>555</v>
      </c>
      <c r="J531" s="179" t="s">
        <v>2759</v>
      </c>
      <c r="K531" s="179">
        <v>0</v>
      </c>
      <c r="L531" s="179" t="s">
        <v>2759</v>
      </c>
      <c r="M531" s="179">
        <v>0</v>
      </c>
      <c r="N531" s="179">
        <v>1.2</v>
      </c>
      <c r="O531" s="179">
        <v>1.2</v>
      </c>
      <c r="P531" s="179" t="s">
        <v>2194</v>
      </c>
    </row>
    <row r="532" spans="1:16" ht="14.25">
      <c r="A532" s="179" t="s">
        <v>284</v>
      </c>
      <c r="B532" s="179" t="s">
        <v>1220</v>
      </c>
      <c r="C532" s="179" t="s">
        <v>1221</v>
      </c>
      <c r="D532" s="179" t="s">
        <v>287</v>
      </c>
      <c r="E532" s="179" t="s">
        <v>2184</v>
      </c>
      <c r="F532" s="179" t="s">
        <v>2193</v>
      </c>
      <c r="G532" s="179">
        <v>1</v>
      </c>
      <c r="H532" s="179">
        <v>192</v>
      </c>
      <c r="I532" s="179">
        <v>192</v>
      </c>
      <c r="J532" s="179" t="s">
        <v>2759</v>
      </c>
      <c r="K532" s="179">
        <v>0</v>
      </c>
      <c r="L532" s="179" t="s">
        <v>2759</v>
      </c>
      <c r="M532" s="179">
        <v>0</v>
      </c>
      <c r="N532" s="179">
        <v>0.3</v>
      </c>
      <c r="O532" s="179">
        <v>0.3</v>
      </c>
      <c r="P532" s="179" t="s">
        <v>2195</v>
      </c>
    </row>
    <row r="533" spans="1:16" ht="14.25">
      <c r="A533" s="179" t="s">
        <v>284</v>
      </c>
      <c r="B533" s="179" t="s">
        <v>1220</v>
      </c>
      <c r="C533" s="179" t="s">
        <v>1221</v>
      </c>
      <c r="D533" s="179" t="s">
        <v>287</v>
      </c>
      <c r="E533" s="179" t="s">
        <v>2184</v>
      </c>
      <c r="F533" s="179" t="s">
        <v>2193</v>
      </c>
      <c r="G533" s="179">
        <v>1</v>
      </c>
      <c r="H533" s="179">
        <v>192</v>
      </c>
      <c r="I533" s="179">
        <v>192</v>
      </c>
      <c r="J533" s="179" t="s">
        <v>2759</v>
      </c>
      <c r="K533" s="179">
        <v>0</v>
      </c>
      <c r="L533" s="179" t="s">
        <v>2759</v>
      </c>
      <c r="M533" s="179">
        <v>0</v>
      </c>
      <c r="N533" s="179">
        <v>0.5</v>
      </c>
      <c r="O533" s="179">
        <v>0.5</v>
      </c>
      <c r="P533" s="179" t="s">
        <v>2028</v>
      </c>
    </row>
    <row r="534" spans="1:16" ht="14.25">
      <c r="A534" s="179" t="s">
        <v>284</v>
      </c>
      <c r="B534" s="179" t="s">
        <v>1007</v>
      </c>
      <c r="C534" s="179" t="s">
        <v>1008</v>
      </c>
      <c r="D534" s="179" t="s">
        <v>287</v>
      </c>
      <c r="E534" s="179" t="s">
        <v>2196</v>
      </c>
      <c r="F534" s="179" t="s">
        <v>2197</v>
      </c>
      <c r="G534" s="179">
        <v>2</v>
      </c>
      <c r="H534" s="179">
        <v>373</v>
      </c>
      <c r="I534" s="179">
        <v>373</v>
      </c>
      <c r="J534" s="179" t="s">
        <v>2759</v>
      </c>
      <c r="K534" s="179">
        <v>0</v>
      </c>
      <c r="L534" s="179" t="s">
        <v>2759</v>
      </c>
      <c r="M534" s="179">
        <v>0</v>
      </c>
      <c r="N534" s="179">
        <v>0.8</v>
      </c>
      <c r="O534" s="179">
        <v>0.8</v>
      </c>
      <c r="P534" s="179" t="s">
        <v>2179</v>
      </c>
    </row>
    <row r="535" spans="1:16" ht="14.25">
      <c r="A535" s="179" t="s">
        <v>284</v>
      </c>
      <c r="B535" s="179" t="s">
        <v>741</v>
      </c>
      <c r="C535" s="179" t="s">
        <v>742</v>
      </c>
      <c r="D535" s="179" t="s">
        <v>326</v>
      </c>
      <c r="E535" s="179" t="s">
        <v>2197</v>
      </c>
      <c r="F535" s="179" t="s">
        <v>2197</v>
      </c>
      <c r="G535" s="179">
        <v>1</v>
      </c>
      <c r="H535" s="179">
        <v>208</v>
      </c>
      <c r="I535" s="179">
        <v>208</v>
      </c>
      <c r="J535" s="179" t="s">
        <v>2759</v>
      </c>
      <c r="K535" s="179">
        <v>0</v>
      </c>
      <c r="L535" s="179" t="s">
        <v>2759</v>
      </c>
      <c r="M535" s="179">
        <v>0</v>
      </c>
      <c r="N535" s="179">
        <v>0.8</v>
      </c>
      <c r="O535" s="179">
        <v>0.8</v>
      </c>
      <c r="P535" s="179" t="s">
        <v>2133</v>
      </c>
    </row>
    <row r="536" spans="1:16" ht="14.25">
      <c r="A536" s="179" t="s">
        <v>284</v>
      </c>
      <c r="B536" s="179" t="s">
        <v>560</v>
      </c>
      <c r="C536" s="179" t="s">
        <v>561</v>
      </c>
      <c r="D536" s="179" t="s">
        <v>326</v>
      </c>
      <c r="E536" s="179" t="s">
        <v>2197</v>
      </c>
      <c r="F536" s="179" t="s">
        <v>2198</v>
      </c>
      <c r="G536" s="179">
        <v>1</v>
      </c>
      <c r="H536" s="179">
        <v>470</v>
      </c>
      <c r="I536" s="179">
        <v>470</v>
      </c>
      <c r="J536" s="179" t="s">
        <v>1764</v>
      </c>
      <c r="K536" s="179">
        <v>470</v>
      </c>
      <c r="L536" s="179" t="s">
        <v>2759</v>
      </c>
      <c r="M536" s="179">
        <v>0</v>
      </c>
      <c r="N536" s="179">
        <v>1.3</v>
      </c>
      <c r="O536" s="179">
        <v>1.3</v>
      </c>
      <c r="P536" s="179" t="s">
        <v>1974</v>
      </c>
    </row>
    <row r="537" spans="1:16" ht="14.25">
      <c r="A537" s="179" t="s">
        <v>284</v>
      </c>
      <c r="B537" s="179" t="s">
        <v>1826</v>
      </c>
      <c r="C537" s="179" t="s">
        <v>1148</v>
      </c>
      <c r="D537" s="179" t="s">
        <v>448</v>
      </c>
      <c r="E537" s="179" t="s">
        <v>2197</v>
      </c>
      <c r="F537" s="179" t="s">
        <v>2198</v>
      </c>
      <c r="G537" s="179">
        <v>1</v>
      </c>
      <c r="H537" s="179">
        <v>389</v>
      </c>
      <c r="I537" s="179">
        <v>389</v>
      </c>
      <c r="J537" s="179" t="s">
        <v>1764</v>
      </c>
      <c r="K537" s="179">
        <v>389</v>
      </c>
      <c r="L537" s="179" t="s">
        <v>2759</v>
      </c>
      <c r="M537" s="179">
        <v>0</v>
      </c>
      <c r="N537" s="179">
        <v>1.4</v>
      </c>
      <c r="O537" s="179">
        <v>1.4</v>
      </c>
      <c r="P537" s="179" t="s">
        <v>2199</v>
      </c>
    </row>
    <row r="538" spans="1:16" ht="14.25">
      <c r="A538" s="179" t="s">
        <v>284</v>
      </c>
      <c r="B538" s="179" t="s">
        <v>637</v>
      </c>
      <c r="C538" s="179" t="s">
        <v>638</v>
      </c>
      <c r="D538" s="179" t="s">
        <v>310</v>
      </c>
      <c r="E538" s="179" t="s">
        <v>2197</v>
      </c>
      <c r="F538" s="179" t="s">
        <v>2198</v>
      </c>
      <c r="G538" s="179">
        <v>1</v>
      </c>
      <c r="H538" s="179">
        <v>639</v>
      </c>
      <c r="I538" s="179">
        <v>639</v>
      </c>
      <c r="J538" s="179" t="s">
        <v>1764</v>
      </c>
      <c r="K538" s="179">
        <v>639</v>
      </c>
      <c r="L538" s="179" t="s">
        <v>2759</v>
      </c>
      <c r="M538" s="179">
        <v>0</v>
      </c>
      <c r="N538" s="179">
        <v>1.4</v>
      </c>
      <c r="O538" s="179">
        <v>1.4</v>
      </c>
      <c r="P538" s="179" t="s">
        <v>1976</v>
      </c>
    </row>
    <row r="539" spans="1:16" ht="14.25">
      <c r="A539" s="179" t="s">
        <v>284</v>
      </c>
      <c r="B539" s="179" t="s">
        <v>637</v>
      </c>
      <c r="C539" s="179" t="s">
        <v>638</v>
      </c>
      <c r="D539" s="179" t="s">
        <v>310</v>
      </c>
      <c r="E539" s="179" t="s">
        <v>2197</v>
      </c>
      <c r="F539" s="179" t="s">
        <v>2198</v>
      </c>
      <c r="G539" s="179">
        <v>1</v>
      </c>
      <c r="H539" s="179">
        <v>284</v>
      </c>
      <c r="I539" s="179">
        <v>0</v>
      </c>
      <c r="J539" s="179" t="s">
        <v>1764</v>
      </c>
      <c r="K539" s="179">
        <v>0</v>
      </c>
      <c r="L539" s="179" t="s">
        <v>2759</v>
      </c>
      <c r="M539" s="179">
        <v>0</v>
      </c>
      <c r="N539" s="179">
        <v>0.5</v>
      </c>
      <c r="O539" s="179">
        <v>0.5</v>
      </c>
      <c r="P539" s="179" t="s">
        <v>2200</v>
      </c>
    </row>
    <row r="540" spans="1:16" ht="14.25">
      <c r="A540" s="179" t="s">
        <v>284</v>
      </c>
      <c r="B540" s="179" t="s">
        <v>637</v>
      </c>
      <c r="C540" s="179" t="s">
        <v>638</v>
      </c>
      <c r="D540" s="179" t="s">
        <v>310</v>
      </c>
      <c r="E540" s="179" t="s">
        <v>2198</v>
      </c>
      <c r="F540" s="179" t="s">
        <v>2198</v>
      </c>
      <c r="G540" s="179">
        <v>1</v>
      </c>
      <c r="H540" s="179">
        <v>672</v>
      </c>
      <c r="I540" s="179">
        <v>672</v>
      </c>
      <c r="J540" s="179" t="s">
        <v>1764</v>
      </c>
      <c r="K540" s="179">
        <v>672</v>
      </c>
      <c r="L540" s="179" t="s">
        <v>2759</v>
      </c>
      <c r="M540" s="179">
        <v>0</v>
      </c>
      <c r="N540" s="179">
        <v>1.4</v>
      </c>
      <c r="O540" s="179">
        <v>1.4</v>
      </c>
      <c r="P540" s="179" t="s">
        <v>2008</v>
      </c>
    </row>
    <row r="541" spans="1:16" ht="14.25">
      <c r="A541" s="179" t="s">
        <v>284</v>
      </c>
      <c r="B541" s="179" t="s">
        <v>1113</v>
      </c>
      <c r="C541" s="179" t="s">
        <v>1114</v>
      </c>
      <c r="D541" s="179" t="s">
        <v>310</v>
      </c>
      <c r="E541" s="179" t="s">
        <v>2198</v>
      </c>
      <c r="F541" s="179" t="s">
        <v>2254</v>
      </c>
      <c r="G541" s="179">
        <v>1</v>
      </c>
      <c r="H541" s="179">
        <v>354</v>
      </c>
      <c r="I541" s="179">
        <v>354</v>
      </c>
      <c r="J541" s="179" t="s">
        <v>2759</v>
      </c>
      <c r="K541" s="179">
        <v>0</v>
      </c>
      <c r="L541" s="179" t="s">
        <v>2759</v>
      </c>
      <c r="M541" s="179">
        <v>0</v>
      </c>
      <c r="N541" s="179">
        <v>0.8</v>
      </c>
      <c r="O541" s="179">
        <v>0.8</v>
      </c>
      <c r="P541" s="179" t="s">
        <v>2201</v>
      </c>
    </row>
    <row r="542" spans="1:16" ht="14.25">
      <c r="A542" s="179" t="s">
        <v>284</v>
      </c>
      <c r="B542" s="179" t="s">
        <v>1424</v>
      </c>
      <c r="C542" s="179" t="s">
        <v>1425</v>
      </c>
      <c r="D542" s="179" t="s">
        <v>1552</v>
      </c>
      <c r="E542" s="179" t="s">
        <v>2198</v>
      </c>
      <c r="F542" s="179" t="s">
        <v>2202</v>
      </c>
      <c r="G542" s="179">
        <v>1</v>
      </c>
      <c r="H542" s="179">
        <v>263</v>
      </c>
      <c r="I542" s="179">
        <v>263</v>
      </c>
      <c r="J542" s="179" t="s">
        <v>2759</v>
      </c>
      <c r="K542" s="179">
        <v>0</v>
      </c>
      <c r="L542" s="179" t="s">
        <v>2759</v>
      </c>
      <c r="M542" s="179">
        <v>0</v>
      </c>
      <c r="N542" s="179">
        <v>0.9</v>
      </c>
      <c r="O542" s="179">
        <v>0.9</v>
      </c>
      <c r="P542" s="179" t="s">
        <v>2028</v>
      </c>
    </row>
    <row r="543" spans="1:16" ht="14.25">
      <c r="A543" s="179" t="s">
        <v>284</v>
      </c>
      <c r="B543" s="179" t="s">
        <v>1220</v>
      </c>
      <c r="C543" s="179" t="s">
        <v>1221</v>
      </c>
      <c r="D543" s="179" t="s">
        <v>287</v>
      </c>
      <c r="E543" s="179" t="s">
        <v>2198</v>
      </c>
      <c r="F543" s="179" t="s">
        <v>2202</v>
      </c>
      <c r="G543" s="179">
        <v>1</v>
      </c>
      <c r="H543" s="179">
        <v>360</v>
      </c>
      <c r="I543" s="179">
        <v>360</v>
      </c>
      <c r="J543" s="179" t="s">
        <v>2759</v>
      </c>
      <c r="K543" s="179">
        <v>0</v>
      </c>
      <c r="L543" s="179" t="s">
        <v>2759</v>
      </c>
      <c r="M543" s="179">
        <v>0</v>
      </c>
      <c r="N543" s="179">
        <v>0.5</v>
      </c>
      <c r="O543" s="179">
        <v>0.5</v>
      </c>
      <c r="P543" s="179" t="s">
        <v>2203</v>
      </c>
    </row>
    <row r="544" spans="1:16" ht="14.25">
      <c r="A544" s="179" t="s">
        <v>284</v>
      </c>
      <c r="B544" s="179" t="s">
        <v>1220</v>
      </c>
      <c r="C544" s="179" t="s">
        <v>1221</v>
      </c>
      <c r="D544" s="179" t="s">
        <v>287</v>
      </c>
      <c r="E544" s="179" t="s">
        <v>2198</v>
      </c>
      <c r="F544" s="179" t="s">
        <v>2202</v>
      </c>
      <c r="G544" s="179">
        <v>1</v>
      </c>
      <c r="H544" s="179">
        <v>304</v>
      </c>
      <c r="I544" s="179">
        <v>304</v>
      </c>
      <c r="J544" s="179" t="s">
        <v>2759</v>
      </c>
      <c r="K544" s="179">
        <v>0</v>
      </c>
      <c r="L544" s="179" t="s">
        <v>2759</v>
      </c>
      <c r="M544" s="179">
        <v>0</v>
      </c>
      <c r="N544" s="179">
        <v>0.7</v>
      </c>
      <c r="O544" s="179">
        <v>0.7</v>
      </c>
      <c r="P544" s="179" t="s">
        <v>2204</v>
      </c>
    </row>
    <row r="545" spans="1:16" ht="14.25">
      <c r="A545" s="179" t="s">
        <v>284</v>
      </c>
      <c r="B545" s="179" t="s">
        <v>1220</v>
      </c>
      <c r="C545" s="179" t="s">
        <v>1221</v>
      </c>
      <c r="D545" s="179" t="s">
        <v>287</v>
      </c>
      <c r="E545" s="179" t="s">
        <v>2198</v>
      </c>
      <c r="F545" s="179" t="s">
        <v>2202</v>
      </c>
      <c r="G545" s="179">
        <v>1</v>
      </c>
      <c r="H545" s="179">
        <v>170</v>
      </c>
      <c r="I545" s="179">
        <v>170</v>
      </c>
      <c r="J545" s="179" t="s">
        <v>2759</v>
      </c>
      <c r="K545" s="179">
        <v>0</v>
      </c>
      <c r="L545" s="179" t="s">
        <v>2759</v>
      </c>
      <c r="M545" s="179">
        <v>0</v>
      </c>
      <c r="N545" s="179">
        <v>0.5</v>
      </c>
      <c r="O545" s="179">
        <v>0.5</v>
      </c>
      <c r="P545" s="179" t="s">
        <v>1945</v>
      </c>
    </row>
    <row r="546" spans="1:16" ht="14.25">
      <c r="A546" s="179" t="s">
        <v>284</v>
      </c>
      <c r="B546" s="179" t="s">
        <v>560</v>
      </c>
      <c r="C546" s="179" t="s">
        <v>561</v>
      </c>
      <c r="D546" s="179" t="s">
        <v>326</v>
      </c>
      <c r="E546" s="179" t="s">
        <v>2205</v>
      </c>
      <c r="F546" s="179" t="s">
        <v>2202</v>
      </c>
      <c r="G546" s="179">
        <v>1</v>
      </c>
      <c r="H546" s="179">
        <v>541</v>
      </c>
      <c r="I546" s="179">
        <v>541</v>
      </c>
      <c r="J546" s="179" t="s">
        <v>2759</v>
      </c>
      <c r="K546" s="179">
        <v>0</v>
      </c>
      <c r="L546" s="179" t="s">
        <v>2759</v>
      </c>
      <c r="M546" s="179">
        <v>0</v>
      </c>
      <c r="N546" s="179">
        <v>1</v>
      </c>
      <c r="O546" s="179">
        <v>1</v>
      </c>
      <c r="P546" s="179" t="s">
        <v>2138</v>
      </c>
    </row>
    <row r="547" spans="1:16" ht="14.25">
      <c r="A547" s="179" t="s">
        <v>284</v>
      </c>
      <c r="B547" s="179" t="s">
        <v>1424</v>
      </c>
      <c r="C547" s="179" t="s">
        <v>1425</v>
      </c>
      <c r="D547" s="179" t="s">
        <v>1552</v>
      </c>
      <c r="E547" s="179" t="s">
        <v>2205</v>
      </c>
      <c r="F547" s="179" t="s">
        <v>2202</v>
      </c>
      <c r="G547" s="179">
        <v>1</v>
      </c>
      <c r="H547" s="179">
        <v>636</v>
      </c>
      <c r="I547" s="179">
        <v>636</v>
      </c>
      <c r="J547" s="179" t="s">
        <v>2759</v>
      </c>
      <c r="K547" s="179">
        <v>0</v>
      </c>
      <c r="L547" s="179" t="s">
        <v>2759</v>
      </c>
      <c r="M547" s="179">
        <v>0</v>
      </c>
      <c r="N547" s="179">
        <v>1.4</v>
      </c>
      <c r="O547" s="179">
        <v>1.4</v>
      </c>
      <c r="P547" s="179" t="s">
        <v>1749</v>
      </c>
    </row>
    <row r="548" spans="1:16" ht="14.25">
      <c r="A548" s="179" t="s">
        <v>284</v>
      </c>
      <c r="B548" s="179" t="s">
        <v>637</v>
      </c>
      <c r="C548" s="179" t="s">
        <v>638</v>
      </c>
      <c r="D548" s="179" t="s">
        <v>310</v>
      </c>
      <c r="E548" s="179" t="s">
        <v>2205</v>
      </c>
      <c r="F548" s="179" t="s">
        <v>2202</v>
      </c>
      <c r="G548" s="179">
        <v>1</v>
      </c>
      <c r="H548" s="179">
        <v>427</v>
      </c>
      <c r="I548" s="179">
        <v>427</v>
      </c>
      <c r="J548" s="179" t="s">
        <v>2759</v>
      </c>
      <c r="K548" s="179">
        <v>0</v>
      </c>
      <c r="L548" s="179" t="s">
        <v>2759</v>
      </c>
      <c r="M548" s="179">
        <v>0</v>
      </c>
      <c r="N548" s="179">
        <v>1.7</v>
      </c>
      <c r="O548" s="179">
        <v>1.7</v>
      </c>
      <c r="P548" s="179" t="s">
        <v>2206</v>
      </c>
    </row>
    <row r="549" spans="1:16" ht="14.25">
      <c r="A549" s="179" t="s">
        <v>284</v>
      </c>
      <c r="B549" s="179" t="s">
        <v>560</v>
      </c>
      <c r="C549" s="179" t="s">
        <v>561</v>
      </c>
      <c r="D549" s="179" t="s">
        <v>326</v>
      </c>
      <c r="E549" s="179" t="s">
        <v>2205</v>
      </c>
      <c r="F549" s="179" t="s">
        <v>2202</v>
      </c>
      <c r="G549" s="179">
        <v>1</v>
      </c>
      <c r="H549" s="179">
        <v>629</v>
      </c>
      <c r="I549" s="179">
        <v>629</v>
      </c>
      <c r="J549" s="179" t="s">
        <v>2759</v>
      </c>
      <c r="K549" s="179">
        <v>0</v>
      </c>
      <c r="L549" s="179" t="s">
        <v>2759</v>
      </c>
      <c r="M549" s="179">
        <v>0</v>
      </c>
      <c r="N549" s="179">
        <v>1</v>
      </c>
      <c r="O549" s="179">
        <v>1</v>
      </c>
      <c r="P549" s="179" t="s">
        <v>2207</v>
      </c>
    </row>
    <row r="550" spans="1:16" ht="14.25">
      <c r="A550" s="179" t="s">
        <v>284</v>
      </c>
      <c r="B550" s="179" t="s">
        <v>741</v>
      </c>
      <c r="C550" s="179" t="s">
        <v>742</v>
      </c>
      <c r="D550" s="179" t="s">
        <v>326</v>
      </c>
      <c r="E550" s="179" t="s">
        <v>2202</v>
      </c>
      <c r="F550" s="179" t="s">
        <v>2202</v>
      </c>
      <c r="G550" s="179">
        <v>1</v>
      </c>
      <c r="H550" s="179">
        <v>219</v>
      </c>
      <c r="I550" s="179">
        <v>219</v>
      </c>
      <c r="J550" s="179" t="s">
        <v>2759</v>
      </c>
      <c r="K550" s="179">
        <v>0</v>
      </c>
      <c r="L550" s="179" t="s">
        <v>2759</v>
      </c>
      <c r="M550" s="179">
        <v>0</v>
      </c>
      <c r="N550" s="179">
        <v>0.7</v>
      </c>
      <c r="O550" s="179">
        <v>0.7</v>
      </c>
      <c r="P550" s="179" t="s">
        <v>2208</v>
      </c>
    </row>
    <row r="551" spans="1:16" ht="14.25">
      <c r="A551" s="179" t="s">
        <v>284</v>
      </c>
      <c r="B551" s="179" t="s">
        <v>741</v>
      </c>
      <c r="C551" s="179" t="s">
        <v>742</v>
      </c>
      <c r="D551" s="179" t="s">
        <v>326</v>
      </c>
      <c r="E551" s="179" t="s">
        <v>2202</v>
      </c>
      <c r="F551" s="179" t="s">
        <v>2202</v>
      </c>
      <c r="G551" s="179">
        <v>1</v>
      </c>
      <c r="H551" s="179">
        <v>262</v>
      </c>
      <c r="I551" s="179">
        <v>262</v>
      </c>
      <c r="J551" s="179" t="s">
        <v>2759</v>
      </c>
      <c r="K551" s="179">
        <v>0</v>
      </c>
      <c r="L551" s="179" t="s">
        <v>2759</v>
      </c>
      <c r="M551" s="179">
        <v>0</v>
      </c>
      <c r="N551" s="179">
        <v>0.7</v>
      </c>
      <c r="O551" s="179">
        <v>0.7</v>
      </c>
      <c r="P551" s="179" t="s">
        <v>2103</v>
      </c>
    </row>
    <row r="552" spans="1:16" ht="14.25">
      <c r="A552" s="179" t="s">
        <v>284</v>
      </c>
      <c r="B552" s="179" t="s">
        <v>1260</v>
      </c>
      <c r="C552" s="179" t="s">
        <v>1261</v>
      </c>
      <c r="D552" s="179" t="s">
        <v>469</v>
      </c>
      <c r="E552" s="179" t="s">
        <v>2202</v>
      </c>
      <c r="F552" s="179" t="s">
        <v>2202</v>
      </c>
      <c r="G552" s="179">
        <v>2</v>
      </c>
      <c r="H552" s="179">
        <v>777</v>
      </c>
      <c r="I552" s="179">
        <v>777</v>
      </c>
      <c r="J552" s="179" t="s">
        <v>2759</v>
      </c>
      <c r="K552" s="179">
        <v>0</v>
      </c>
      <c r="L552" s="179" t="s">
        <v>2759</v>
      </c>
      <c r="M552" s="179">
        <v>0</v>
      </c>
      <c r="N552" s="179">
        <v>1</v>
      </c>
      <c r="O552" s="179">
        <v>1</v>
      </c>
      <c r="P552" s="179" t="s">
        <v>2209</v>
      </c>
    </row>
    <row r="553" spans="1:16" ht="14.25">
      <c r="A553" s="179" t="s">
        <v>284</v>
      </c>
      <c r="B553" s="179" t="s">
        <v>637</v>
      </c>
      <c r="C553" s="179" t="s">
        <v>638</v>
      </c>
      <c r="D553" s="179" t="s">
        <v>310</v>
      </c>
      <c r="E553" s="179" t="s">
        <v>2202</v>
      </c>
      <c r="F553" s="179" t="s">
        <v>2210</v>
      </c>
      <c r="G553" s="179">
        <v>1</v>
      </c>
      <c r="H553" s="179">
        <v>626</v>
      </c>
      <c r="I553" s="179">
        <v>626</v>
      </c>
      <c r="J553" s="179" t="s">
        <v>2759</v>
      </c>
      <c r="K553" s="179">
        <v>0</v>
      </c>
      <c r="L553" s="179" t="s">
        <v>2759</v>
      </c>
      <c r="M553" s="179">
        <v>0</v>
      </c>
      <c r="N553" s="179">
        <v>1.3</v>
      </c>
      <c r="O553" s="179">
        <v>1.3</v>
      </c>
      <c r="P553" s="179" t="s">
        <v>2211</v>
      </c>
    </row>
    <row r="554" spans="1:16" ht="14.25">
      <c r="A554" s="179" t="s">
        <v>284</v>
      </c>
      <c r="B554" s="179" t="s">
        <v>637</v>
      </c>
      <c r="C554" s="179" t="s">
        <v>638</v>
      </c>
      <c r="D554" s="179" t="s">
        <v>310</v>
      </c>
      <c r="E554" s="179" t="s">
        <v>2210</v>
      </c>
      <c r="F554" s="179" t="s">
        <v>2210</v>
      </c>
      <c r="G554" s="179">
        <v>1</v>
      </c>
      <c r="H554" s="179">
        <v>296</v>
      </c>
      <c r="I554" s="179">
        <v>296</v>
      </c>
      <c r="J554" s="179" t="s">
        <v>2759</v>
      </c>
      <c r="K554" s="179">
        <v>0</v>
      </c>
      <c r="L554" s="179" t="s">
        <v>2759</v>
      </c>
      <c r="M554" s="179">
        <v>0</v>
      </c>
      <c r="N554" s="179">
        <v>1.3</v>
      </c>
      <c r="O554" s="179">
        <v>1.3</v>
      </c>
      <c r="P554" s="179" t="s">
        <v>2212</v>
      </c>
    </row>
    <row r="555" spans="1:16" ht="14.25">
      <c r="A555" s="179" t="s">
        <v>284</v>
      </c>
      <c r="B555" s="179" t="s">
        <v>637</v>
      </c>
      <c r="C555" s="179" t="s">
        <v>638</v>
      </c>
      <c r="D555" s="179" t="s">
        <v>310</v>
      </c>
      <c r="E555" s="179" t="s">
        <v>2210</v>
      </c>
      <c r="F555" s="179" t="s">
        <v>2210</v>
      </c>
      <c r="G555" s="179">
        <v>1</v>
      </c>
      <c r="H555" s="179">
        <v>638</v>
      </c>
      <c r="I555" s="179">
        <v>0</v>
      </c>
      <c r="J555" s="179" t="s">
        <v>2759</v>
      </c>
      <c r="K555" s="179">
        <v>0</v>
      </c>
      <c r="L555" s="179" t="s">
        <v>2759</v>
      </c>
      <c r="M555" s="179">
        <v>0</v>
      </c>
      <c r="N555" s="179">
        <v>0.8</v>
      </c>
      <c r="O555" s="179">
        <v>0.8</v>
      </c>
      <c r="P555" s="179" t="s">
        <v>1776</v>
      </c>
    </row>
    <row r="556" spans="1:16" ht="14.25">
      <c r="A556" s="179" t="s">
        <v>284</v>
      </c>
      <c r="B556" s="179" t="s">
        <v>741</v>
      </c>
      <c r="C556" s="179" t="s">
        <v>742</v>
      </c>
      <c r="D556" s="179" t="s">
        <v>326</v>
      </c>
      <c r="E556" s="179" t="s">
        <v>2210</v>
      </c>
      <c r="F556" s="179" t="s">
        <v>2210</v>
      </c>
      <c r="G556" s="179">
        <v>1</v>
      </c>
      <c r="H556" s="179">
        <v>226</v>
      </c>
      <c r="I556" s="179">
        <v>226</v>
      </c>
      <c r="J556" s="179" t="s">
        <v>2759</v>
      </c>
      <c r="K556" s="179">
        <v>0</v>
      </c>
      <c r="L556" s="179" t="s">
        <v>2759</v>
      </c>
      <c r="M556" s="179">
        <v>0</v>
      </c>
      <c r="N556" s="179">
        <v>1.2</v>
      </c>
      <c r="O556" s="179">
        <v>1.2</v>
      </c>
      <c r="P556" s="179" t="s">
        <v>2213</v>
      </c>
    </row>
    <row r="557" spans="1:16" ht="14.25">
      <c r="A557" s="179" t="s">
        <v>284</v>
      </c>
      <c r="B557" s="179" t="s">
        <v>560</v>
      </c>
      <c r="C557" s="179" t="s">
        <v>561</v>
      </c>
      <c r="D557" s="179" t="s">
        <v>326</v>
      </c>
      <c r="E557" s="179" t="s">
        <v>2214</v>
      </c>
      <c r="F557" s="179" t="s">
        <v>2214</v>
      </c>
      <c r="G557" s="179">
        <v>1</v>
      </c>
      <c r="H557" s="179">
        <v>150</v>
      </c>
      <c r="I557" s="179">
        <v>150</v>
      </c>
      <c r="J557" s="179" t="s">
        <v>2759</v>
      </c>
      <c r="K557" s="179">
        <v>0</v>
      </c>
      <c r="L557" s="179" t="s">
        <v>2759</v>
      </c>
      <c r="M557" s="179">
        <v>0</v>
      </c>
      <c r="N557" s="179">
        <v>1</v>
      </c>
      <c r="O557" s="179">
        <v>1</v>
      </c>
      <c r="P557" s="179" t="s">
        <v>2215</v>
      </c>
    </row>
    <row r="558" spans="1:16" ht="14.25">
      <c r="A558" s="179" t="s">
        <v>284</v>
      </c>
      <c r="B558" s="179" t="s">
        <v>1424</v>
      </c>
      <c r="C558" s="179" t="s">
        <v>1425</v>
      </c>
      <c r="D558" s="179" t="s">
        <v>1552</v>
      </c>
      <c r="E558" s="179" t="s">
        <v>2214</v>
      </c>
      <c r="F558" s="179" t="s">
        <v>2214</v>
      </c>
      <c r="G558" s="179">
        <v>1</v>
      </c>
      <c r="H558" s="179">
        <v>726</v>
      </c>
      <c r="I558" s="179">
        <v>726</v>
      </c>
      <c r="J558" s="179" t="s">
        <v>2759</v>
      </c>
      <c r="K558" s="179">
        <v>0</v>
      </c>
      <c r="L558" s="179" t="s">
        <v>2759</v>
      </c>
      <c r="M558" s="179">
        <v>0</v>
      </c>
      <c r="N558" s="179">
        <v>0.8</v>
      </c>
      <c r="O558" s="179">
        <v>0.8</v>
      </c>
      <c r="P558" s="179" t="s">
        <v>2141</v>
      </c>
    </row>
    <row r="559" spans="1:16" ht="14.25">
      <c r="A559" s="179" t="s">
        <v>284</v>
      </c>
      <c r="B559" s="179" t="s">
        <v>1424</v>
      </c>
      <c r="C559" s="179" t="s">
        <v>1425</v>
      </c>
      <c r="D559" s="179" t="s">
        <v>1552</v>
      </c>
      <c r="E559" s="179" t="s">
        <v>2214</v>
      </c>
      <c r="F559" s="179" t="s">
        <v>2214</v>
      </c>
      <c r="G559" s="179">
        <v>1</v>
      </c>
      <c r="H559" s="179">
        <v>264</v>
      </c>
      <c r="I559" s="179">
        <v>264</v>
      </c>
      <c r="J559" s="179" t="s">
        <v>2759</v>
      </c>
      <c r="K559" s="179">
        <v>0</v>
      </c>
      <c r="L559" s="179" t="s">
        <v>2759</v>
      </c>
      <c r="M559" s="179">
        <v>0</v>
      </c>
      <c r="N559" s="179">
        <v>0.6</v>
      </c>
      <c r="O559" s="179">
        <v>0.6</v>
      </c>
      <c r="P559" s="179" t="s">
        <v>1945</v>
      </c>
    </row>
    <row r="560" spans="1:16" ht="14.25">
      <c r="A560" s="179" t="s">
        <v>284</v>
      </c>
      <c r="B560" s="179" t="s">
        <v>1424</v>
      </c>
      <c r="C560" s="179" t="s">
        <v>1425</v>
      </c>
      <c r="D560" s="179" t="s">
        <v>1552</v>
      </c>
      <c r="E560" s="179" t="s">
        <v>2214</v>
      </c>
      <c r="F560" s="179" t="s">
        <v>2214</v>
      </c>
      <c r="G560" s="179">
        <v>1</v>
      </c>
      <c r="H560" s="179">
        <v>360</v>
      </c>
      <c r="I560" s="179">
        <v>360</v>
      </c>
      <c r="J560" s="179" t="s">
        <v>2759</v>
      </c>
      <c r="K560" s="179">
        <v>0</v>
      </c>
      <c r="L560" s="179" t="s">
        <v>2759</v>
      </c>
      <c r="M560" s="179">
        <v>0</v>
      </c>
      <c r="N560" s="179">
        <v>0.7</v>
      </c>
      <c r="O560" s="179">
        <v>0.7</v>
      </c>
      <c r="P560" s="179" t="s">
        <v>1956</v>
      </c>
    </row>
    <row r="561" spans="1:16" ht="14.25">
      <c r="A561" s="179" t="s">
        <v>284</v>
      </c>
      <c r="B561" s="179" t="s">
        <v>1210</v>
      </c>
      <c r="C561" s="179" t="s">
        <v>1611</v>
      </c>
      <c r="D561" s="179" t="s">
        <v>1190</v>
      </c>
      <c r="E561" s="179" t="s">
        <v>2214</v>
      </c>
      <c r="F561" s="179" t="s">
        <v>2246</v>
      </c>
      <c r="G561" s="179">
        <v>1</v>
      </c>
      <c r="H561" s="179">
        <v>476</v>
      </c>
      <c r="I561" s="179">
        <v>476</v>
      </c>
      <c r="J561" s="179" t="s">
        <v>1764</v>
      </c>
      <c r="K561" s="179">
        <v>476</v>
      </c>
      <c r="L561" s="179" t="s">
        <v>2759</v>
      </c>
      <c r="M561" s="179">
        <v>0</v>
      </c>
      <c r="N561" s="179">
        <v>1.2</v>
      </c>
      <c r="O561" s="179">
        <v>1.2</v>
      </c>
      <c r="P561" s="179" t="s">
        <v>1740</v>
      </c>
    </row>
    <row r="562" spans="1:16" ht="14.25">
      <c r="A562" s="179" t="s">
        <v>284</v>
      </c>
      <c r="B562" s="179" t="s">
        <v>741</v>
      </c>
      <c r="C562" s="179" t="s">
        <v>742</v>
      </c>
      <c r="D562" s="179" t="s">
        <v>326</v>
      </c>
      <c r="E562" s="179" t="s">
        <v>2239</v>
      </c>
      <c r="F562" s="179" t="s">
        <v>2246</v>
      </c>
      <c r="G562" s="179">
        <v>1</v>
      </c>
      <c r="H562" s="179">
        <v>224</v>
      </c>
      <c r="I562" s="179">
        <v>224</v>
      </c>
      <c r="J562" s="179" t="s">
        <v>1764</v>
      </c>
      <c r="K562" s="179">
        <v>224</v>
      </c>
      <c r="L562" s="179" t="s">
        <v>2759</v>
      </c>
      <c r="M562" s="179">
        <v>0</v>
      </c>
      <c r="N562" s="179">
        <v>0.6</v>
      </c>
      <c r="O562" s="179">
        <v>0.6</v>
      </c>
      <c r="P562" s="179" t="s">
        <v>2240</v>
      </c>
    </row>
    <row r="563" spans="1:16" ht="14.25">
      <c r="A563" s="179" t="s">
        <v>284</v>
      </c>
      <c r="B563" s="179" t="s">
        <v>560</v>
      </c>
      <c r="C563" s="179" t="s">
        <v>561</v>
      </c>
      <c r="D563" s="179" t="s">
        <v>326</v>
      </c>
      <c r="E563" s="179" t="s">
        <v>2239</v>
      </c>
      <c r="F563" s="179" t="s">
        <v>2246</v>
      </c>
      <c r="G563" s="179">
        <v>1</v>
      </c>
      <c r="H563" s="179">
        <v>399</v>
      </c>
      <c r="I563" s="179">
        <v>399</v>
      </c>
      <c r="J563" s="179" t="s">
        <v>1764</v>
      </c>
      <c r="K563" s="179">
        <v>399</v>
      </c>
      <c r="L563" s="179" t="s">
        <v>2759</v>
      </c>
      <c r="M563" s="179">
        <v>0</v>
      </c>
      <c r="N563" s="179">
        <v>0.7</v>
      </c>
      <c r="O563" s="179">
        <v>0.7</v>
      </c>
      <c r="P563" s="179" t="s">
        <v>2208</v>
      </c>
    </row>
    <row r="564" spans="1:16" ht="14.25">
      <c r="A564" s="179" t="s">
        <v>284</v>
      </c>
      <c r="B564" s="179" t="s">
        <v>285</v>
      </c>
      <c r="C564" s="179" t="s">
        <v>1639</v>
      </c>
      <c r="D564" s="179" t="s">
        <v>287</v>
      </c>
      <c r="E564" s="179" t="s">
        <v>2239</v>
      </c>
      <c r="F564" s="179" t="s">
        <v>2254</v>
      </c>
      <c r="G564" s="179">
        <v>1</v>
      </c>
      <c r="H564" s="179">
        <v>460</v>
      </c>
      <c r="I564" s="179">
        <v>460</v>
      </c>
      <c r="J564" s="179" t="s">
        <v>2759</v>
      </c>
      <c r="K564" s="179">
        <v>0</v>
      </c>
      <c r="L564" s="179" t="s">
        <v>2759</v>
      </c>
      <c r="M564" s="179">
        <v>0</v>
      </c>
      <c r="N564" s="179">
        <v>0.9</v>
      </c>
      <c r="O564" s="179">
        <v>0.9</v>
      </c>
      <c r="P564" s="179" t="s">
        <v>2243</v>
      </c>
    </row>
    <row r="565" spans="1:16" ht="14.25">
      <c r="A565" s="179" t="s">
        <v>284</v>
      </c>
      <c r="B565" s="179" t="s">
        <v>1260</v>
      </c>
      <c r="C565" s="179" t="s">
        <v>1261</v>
      </c>
      <c r="D565" s="179" t="s">
        <v>469</v>
      </c>
      <c r="E565" s="179" t="s">
        <v>2239</v>
      </c>
      <c r="F565" s="179" t="s">
        <v>2254</v>
      </c>
      <c r="G565" s="179">
        <v>1</v>
      </c>
      <c r="H565" s="179">
        <v>599</v>
      </c>
      <c r="I565" s="179">
        <v>599</v>
      </c>
      <c r="J565" s="179" t="s">
        <v>2759</v>
      </c>
      <c r="K565" s="179">
        <v>0</v>
      </c>
      <c r="L565" s="179" t="s">
        <v>2759</v>
      </c>
      <c r="M565" s="179">
        <v>0</v>
      </c>
      <c r="N565" s="179">
        <v>0.4</v>
      </c>
      <c r="O565" s="179">
        <v>0.4</v>
      </c>
      <c r="P565" s="179" t="s">
        <v>2245</v>
      </c>
    </row>
    <row r="566" spans="1:16" ht="14.25">
      <c r="A566" s="179" t="s">
        <v>284</v>
      </c>
      <c r="B566" s="179" t="s">
        <v>1424</v>
      </c>
      <c r="C566" s="179" t="s">
        <v>1425</v>
      </c>
      <c r="D566" s="179" t="s">
        <v>1552</v>
      </c>
      <c r="E566" s="179" t="s">
        <v>2246</v>
      </c>
      <c r="F566" s="179" t="s">
        <v>2246</v>
      </c>
      <c r="G566" s="179">
        <v>1</v>
      </c>
      <c r="H566" s="179">
        <v>252</v>
      </c>
      <c r="I566" s="179">
        <v>252</v>
      </c>
      <c r="J566" s="179" t="s">
        <v>1764</v>
      </c>
      <c r="K566" s="179">
        <v>252</v>
      </c>
      <c r="L566" s="179" t="s">
        <v>2759</v>
      </c>
      <c r="M566" s="179">
        <v>0</v>
      </c>
      <c r="N566" s="179">
        <v>0.8</v>
      </c>
      <c r="O566" s="179">
        <v>0.8</v>
      </c>
      <c r="P566" s="179" t="s">
        <v>2133</v>
      </c>
    </row>
    <row r="567" spans="1:16" ht="14.25">
      <c r="A567" s="179" t="s">
        <v>284</v>
      </c>
      <c r="B567" s="179" t="s">
        <v>1210</v>
      </c>
      <c r="C567" s="179" t="s">
        <v>2258</v>
      </c>
      <c r="D567" s="179" t="s">
        <v>1190</v>
      </c>
      <c r="E567" s="179" t="s">
        <v>2254</v>
      </c>
      <c r="F567" s="179" t="s">
        <v>2254</v>
      </c>
      <c r="G567" s="179">
        <v>1</v>
      </c>
      <c r="H567" s="179">
        <v>406</v>
      </c>
      <c r="I567" s="179">
        <v>406</v>
      </c>
      <c r="J567" s="179" t="s">
        <v>2759</v>
      </c>
      <c r="K567" s="179">
        <v>0</v>
      </c>
      <c r="L567" s="179" t="s">
        <v>2759</v>
      </c>
      <c r="M567" s="179">
        <v>0</v>
      </c>
      <c r="N567" s="179">
        <v>1.4</v>
      </c>
      <c r="O567" s="179">
        <v>1.4</v>
      </c>
      <c r="P567" s="179" t="s">
        <v>2259</v>
      </c>
    </row>
    <row r="568" spans="1:16" ht="14.25">
      <c r="A568" s="179" t="s">
        <v>284</v>
      </c>
      <c r="B568" s="179" t="s">
        <v>971</v>
      </c>
      <c r="C568" s="179" t="s">
        <v>1046</v>
      </c>
      <c r="D568" s="179" t="s">
        <v>469</v>
      </c>
      <c r="E568" s="179" t="s">
        <v>2254</v>
      </c>
      <c r="F568" s="179" t="s">
        <v>2287</v>
      </c>
      <c r="G568" s="179">
        <v>2</v>
      </c>
      <c r="H568" s="179">
        <v>764</v>
      </c>
      <c r="I568" s="179">
        <v>764</v>
      </c>
      <c r="J568" s="179" t="s">
        <v>2759</v>
      </c>
      <c r="K568" s="179">
        <v>0</v>
      </c>
      <c r="L568" s="179" t="s">
        <v>2759</v>
      </c>
      <c r="M568" s="179">
        <v>0</v>
      </c>
      <c r="N568" s="179">
        <v>1.3</v>
      </c>
      <c r="O568" s="179">
        <v>1.3</v>
      </c>
      <c r="P568" s="179" t="s">
        <v>2273</v>
      </c>
    </row>
    <row r="569" spans="1:16" ht="14.25">
      <c r="A569" s="179" t="s">
        <v>284</v>
      </c>
      <c r="B569" s="179" t="s">
        <v>1260</v>
      </c>
      <c r="C569" s="179" t="s">
        <v>1261</v>
      </c>
      <c r="D569" s="179" t="s">
        <v>469</v>
      </c>
      <c r="E569" s="179" t="s">
        <v>2254</v>
      </c>
      <c r="F569" s="179" t="s">
        <v>2287</v>
      </c>
      <c r="G569" s="179">
        <v>1</v>
      </c>
      <c r="H569" s="179">
        <v>281</v>
      </c>
      <c r="I569" s="179">
        <v>281</v>
      </c>
      <c r="J569" s="179" t="s">
        <v>2759</v>
      </c>
      <c r="K569" s="179">
        <v>0</v>
      </c>
      <c r="L569" s="179" t="s">
        <v>2759</v>
      </c>
      <c r="M569" s="179">
        <v>0</v>
      </c>
      <c r="N569" s="179">
        <v>0.8</v>
      </c>
      <c r="O569" s="179">
        <v>0.8</v>
      </c>
      <c r="P569" s="179" t="s">
        <v>2276</v>
      </c>
    </row>
    <row r="570" spans="1:16" ht="14.25">
      <c r="A570" s="179" t="s">
        <v>284</v>
      </c>
      <c r="B570" s="179" t="s">
        <v>637</v>
      </c>
      <c r="C570" s="179" t="s">
        <v>638</v>
      </c>
      <c r="D570" s="179" t="s">
        <v>310</v>
      </c>
      <c r="E570" s="179" t="s">
        <v>2254</v>
      </c>
      <c r="F570" s="179" t="s">
        <v>2287</v>
      </c>
      <c r="G570" s="179">
        <v>1</v>
      </c>
      <c r="H570" s="179">
        <v>412</v>
      </c>
      <c r="I570" s="179">
        <v>412</v>
      </c>
      <c r="J570" s="179" t="s">
        <v>2759</v>
      </c>
      <c r="K570" s="179">
        <v>0</v>
      </c>
      <c r="L570" s="179" t="s">
        <v>2759</v>
      </c>
      <c r="M570" s="179">
        <v>0</v>
      </c>
      <c r="N570" s="179">
        <v>1.3</v>
      </c>
      <c r="O570" s="179">
        <v>1.3</v>
      </c>
      <c r="P570" s="179" t="s">
        <v>2288</v>
      </c>
    </row>
    <row r="571" spans="1:16" ht="14.25">
      <c r="A571" s="179" t="s">
        <v>284</v>
      </c>
      <c r="B571" s="179" t="s">
        <v>637</v>
      </c>
      <c r="C571" s="179" t="s">
        <v>638</v>
      </c>
      <c r="D571" s="179" t="s">
        <v>310</v>
      </c>
      <c r="E571" s="179" t="s">
        <v>2287</v>
      </c>
      <c r="F571" s="179" t="s">
        <v>2287</v>
      </c>
      <c r="G571" s="179">
        <v>2</v>
      </c>
      <c r="H571" s="179">
        <v>670</v>
      </c>
      <c r="I571" s="179">
        <v>670</v>
      </c>
      <c r="J571" s="179" t="s">
        <v>2759</v>
      </c>
      <c r="K571" s="179">
        <v>0</v>
      </c>
      <c r="L571" s="179" t="s">
        <v>2759</v>
      </c>
      <c r="M571" s="179">
        <v>0</v>
      </c>
      <c r="N571" s="179">
        <v>1.5</v>
      </c>
      <c r="O571" s="179">
        <v>1.5</v>
      </c>
      <c r="P571" s="179" t="s">
        <v>2289</v>
      </c>
    </row>
    <row r="572" spans="1:16" ht="14.25">
      <c r="A572" s="179" t="s">
        <v>284</v>
      </c>
      <c r="B572" s="179" t="s">
        <v>2305</v>
      </c>
      <c r="C572" s="179" t="s">
        <v>2258</v>
      </c>
      <c r="D572" s="179" t="s">
        <v>1190</v>
      </c>
      <c r="E572" s="179" t="s">
        <v>2287</v>
      </c>
      <c r="F572" s="179" t="s">
        <v>2309</v>
      </c>
      <c r="G572" s="179">
        <v>1</v>
      </c>
      <c r="H572" s="179">
        <v>429</v>
      </c>
      <c r="I572" s="179">
        <v>429</v>
      </c>
      <c r="J572" s="179" t="s">
        <v>2759</v>
      </c>
      <c r="K572" s="179">
        <v>0</v>
      </c>
      <c r="L572" s="179" t="s">
        <v>2759</v>
      </c>
      <c r="M572" s="179">
        <v>0</v>
      </c>
      <c r="N572" s="179">
        <v>1.8</v>
      </c>
      <c r="O572" s="179">
        <v>1.8</v>
      </c>
      <c r="P572" s="179" t="s">
        <v>2306</v>
      </c>
    </row>
    <row r="573" spans="1:16" ht="14.25">
      <c r="A573" s="179" t="s">
        <v>284</v>
      </c>
      <c r="B573" s="179" t="s">
        <v>1826</v>
      </c>
      <c r="C573" s="179" t="s">
        <v>1148</v>
      </c>
      <c r="D573" s="179" t="s">
        <v>448</v>
      </c>
      <c r="E573" s="179" t="s">
        <v>2309</v>
      </c>
      <c r="F573" s="179" t="s">
        <v>2309</v>
      </c>
      <c r="G573" s="179">
        <v>2</v>
      </c>
      <c r="H573" s="179">
        <v>899</v>
      </c>
      <c r="I573" s="179">
        <v>899</v>
      </c>
      <c r="J573" s="179" t="s">
        <v>2759</v>
      </c>
      <c r="K573" s="179">
        <v>0</v>
      </c>
      <c r="L573" s="179" t="s">
        <v>2759</v>
      </c>
      <c r="M573" s="179">
        <v>0</v>
      </c>
      <c r="N573" s="179">
        <v>1.7</v>
      </c>
      <c r="O573" s="179">
        <v>1.7</v>
      </c>
      <c r="P573" s="179" t="s">
        <v>1962</v>
      </c>
    </row>
    <row r="574" spans="1:16" ht="14.25">
      <c r="A574" s="179" t="s">
        <v>284</v>
      </c>
      <c r="B574" s="179" t="s">
        <v>1260</v>
      </c>
      <c r="C574" s="179" t="s">
        <v>1261</v>
      </c>
      <c r="D574" s="179" t="s">
        <v>469</v>
      </c>
      <c r="E574" s="179" t="s">
        <v>2309</v>
      </c>
      <c r="F574" s="179" t="s">
        <v>2326</v>
      </c>
      <c r="G574" s="179">
        <v>1</v>
      </c>
      <c r="H574" s="179">
        <v>284</v>
      </c>
      <c r="I574" s="179">
        <v>284</v>
      </c>
      <c r="J574" s="179" t="s">
        <v>2759</v>
      </c>
      <c r="K574" s="179">
        <v>0</v>
      </c>
      <c r="L574" s="179" t="s">
        <v>2759</v>
      </c>
      <c r="M574" s="179">
        <v>0</v>
      </c>
      <c r="N574" s="179">
        <v>0.9</v>
      </c>
      <c r="O574" s="179">
        <v>0.9</v>
      </c>
      <c r="P574" s="179" t="s">
        <v>2320</v>
      </c>
    </row>
    <row r="575" spans="1:16" ht="14.25">
      <c r="A575" s="179" t="s">
        <v>284</v>
      </c>
      <c r="B575" s="179" t="s">
        <v>637</v>
      </c>
      <c r="C575" s="179" t="s">
        <v>638</v>
      </c>
      <c r="D575" s="179" t="s">
        <v>310</v>
      </c>
      <c r="E575" s="179" t="s">
        <v>2326</v>
      </c>
      <c r="F575" s="179" t="s">
        <v>2326</v>
      </c>
      <c r="G575" s="179">
        <v>1</v>
      </c>
      <c r="H575" s="179">
        <v>414</v>
      </c>
      <c r="I575" s="179">
        <v>414</v>
      </c>
      <c r="J575" s="179" t="s">
        <v>2759</v>
      </c>
      <c r="K575" s="179">
        <v>0</v>
      </c>
      <c r="L575" s="179" t="s">
        <v>2759</v>
      </c>
      <c r="M575" s="179">
        <v>0</v>
      </c>
      <c r="N575" s="179">
        <v>1.4</v>
      </c>
      <c r="O575" s="179">
        <v>1.4</v>
      </c>
      <c r="P575" s="179" t="s">
        <v>2327</v>
      </c>
    </row>
    <row r="576" spans="1:16" ht="14.25">
      <c r="A576" s="179" t="s">
        <v>284</v>
      </c>
      <c r="B576" s="179" t="s">
        <v>1070</v>
      </c>
      <c r="C576" s="179" t="s">
        <v>1071</v>
      </c>
      <c r="D576" s="179" t="s">
        <v>310</v>
      </c>
      <c r="E576" s="179" t="s">
        <v>2326</v>
      </c>
      <c r="F576" s="179" t="s">
        <v>2326</v>
      </c>
      <c r="G576" s="179">
        <v>1</v>
      </c>
      <c r="H576" s="179">
        <v>96</v>
      </c>
      <c r="I576" s="179">
        <v>96</v>
      </c>
      <c r="J576" s="179" t="s">
        <v>2759</v>
      </c>
      <c r="K576" s="179">
        <v>0</v>
      </c>
      <c r="L576" s="179" t="s">
        <v>2759</v>
      </c>
      <c r="M576" s="179">
        <v>0</v>
      </c>
      <c r="N576" s="179">
        <v>0.8</v>
      </c>
      <c r="O576" s="179">
        <v>0.8</v>
      </c>
      <c r="P576" s="179" t="s">
        <v>1989</v>
      </c>
    </row>
    <row r="577" spans="1:16" ht="14.25">
      <c r="A577" s="179" t="s">
        <v>284</v>
      </c>
      <c r="B577" s="179" t="s">
        <v>1826</v>
      </c>
      <c r="C577" s="179" t="s">
        <v>1148</v>
      </c>
      <c r="D577" s="179" t="s">
        <v>448</v>
      </c>
      <c r="E577" s="179" t="s">
        <v>2326</v>
      </c>
      <c r="F577" s="179" t="s">
        <v>2326</v>
      </c>
      <c r="G577" s="179">
        <v>1</v>
      </c>
      <c r="H577" s="179">
        <v>806</v>
      </c>
      <c r="I577" s="179">
        <v>806</v>
      </c>
      <c r="J577" s="179" t="s">
        <v>2759</v>
      </c>
      <c r="K577" s="179">
        <v>0</v>
      </c>
      <c r="L577" s="179" t="s">
        <v>2759</v>
      </c>
      <c r="M577" s="179">
        <v>0</v>
      </c>
      <c r="N577" s="179">
        <v>1.8</v>
      </c>
      <c r="O577" s="179">
        <v>1.8</v>
      </c>
      <c r="P577" s="179" t="s">
        <v>1997</v>
      </c>
    </row>
    <row r="578" spans="1:16" ht="14.25">
      <c r="A578" s="179" t="s">
        <v>284</v>
      </c>
      <c r="B578" s="179" t="s">
        <v>1220</v>
      </c>
      <c r="C578" s="179" t="s">
        <v>1221</v>
      </c>
      <c r="D578" s="179" t="s">
        <v>287</v>
      </c>
      <c r="E578" s="179" t="s">
        <v>2326</v>
      </c>
      <c r="F578" s="179" t="s">
        <v>2326</v>
      </c>
      <c r="G578" s="179">
        <v>1</v>
      </c>
      <c r="H578" s="179">
        <v>520</v>
      </c>
      <c r="I578" s="179">
        <v>520</v>
      </c>
      <c r="J578" s="179" t="s">
        <v>2759</v>
      </c>
      <c r="K578" s="179">
        <v>0</v>
      </c>
      <c r="L578" s="179" t="s">
        <v>2759</v>
      </c>
      <c r="M578" s="179">
        <v>0</v>
      </c>
      <c r="N578" s="179">
        <v>1</v>
      </c>
      <c r="O578" s="179">
        <v>1</v>
      </c>
      <c r="P578" s="179" t="s">
        <v>2000</v>
      </c>
    </row>
    <row r="579" spans="1:16" ht="14.25">
      <c r="A579" s="179" t="s">
        <v>284</v>
      </c>
      <c r="B579" s="179" t="s">
        <v>2305</v>
      </c>
      <c r="C579" s="179" t="s">
        <v>2258</v>
      </c>
      <c r="D579" s="179" t="s">
        <v>1190</v>
      </c>
      <c r="E579" s="179" t="s">
        <v>2341</v>
      </c>
      <c r="F579" s="179" t="s">
        <v>2341</v>
      </c>
      <c r="G579" s="179">
        <v>1</v>
      </c>
      <c r="H579" s="179">
        <v>645</v>
      </c>
      <c r="I579" s="179">
        <v>645</v>
      </c>
      <c r="J579" s="179" t="s">
        <v>2759</v>
      </c>
      <c r="K579" s="179">
        <v>0</v>
      </c>
      <c r="L579" s="179" t="s">
        <v>2759</v>
      </c>
      <c r="M579" s="179">
        <v>0</v>
      </c>
      <c r="N579" s="179">
        <v>1.3</v>
      </c>
      <c r="O579" s="179">
        <v>1.3</v>
      </c>
      <c r="P579" s="179" t="s">
        <v>2342</v>
      </c>
    </row>
    <row r="580" spans="1:16" ht="14.25">
      <c r="A580" s="179" t="s">
        <v>284</v>
      </c>
      <c r="B580" s="179" t="s">
        <v>637</v>
      </c>
      <c r="C580" s="179" t="s">
        <v>638</v>
      </c>
      <c r="D580" s="179" t="s">
        <v>310</v>
      </c>
      <c r="E580" s="179" t="s">
        <v>2341</v>
      </c>
      <c r="F580" s="179" t="s">
        <v>2341</v>
      </c>
      <c r="G580" s="179">
        <v>1</v>
      </c>
      <c r="H580" s="179">
        <v>370</v>
      </c>
      <c r="I580" s="179">
        <v>370</v>
      </c>
      <c r="J580" s="179" t="s">
        <v>2759</v>
      </c>
      <c r="K580" s="179">
        <v>0</v>
      </c>
      <c r="L580" s="179" t="s">
        <v>2759</v>
      </c>
      <c r="M580" s="179">
        <v>0</v>
      </c>
      <c r="N580" s="179">
        <v>1.7</v>
      </c>
      <c r="O580" s="179">
        <v>1.7</v>
      </c>
      <c r="P580" s="179" t="s">
        <v>2349</v>
      </c>
    </row>
    <row r="581" spans="1:16" ht="14.25">
      <c r="A581" s="179" t="s">
        <v>284</v>
      </c>
      <c r="B581" s="179" t="s">
        <v>1045</v>
      </c>
      <c r="C581" s="179" t="s">
        <v>1046</v>
      </c>
      <c r="D581" s="179" t="s">
        <v>469</v>
      </c>
      <c r="E581" s="179" t="s">
        <v>2341</v>
      </c>
      <c r="F581" s="179" t="s">
        <v>2341</v>
      </c>
      <c r="G581" s="179">
        <v>2</v>
      </c>
      <c r="H581" s="179">
        <v>750</v>
      </c>
      <c r="I581" s="179">
        <v>750</v>
      </c>
      <c r="J581" s="179" t="s">
        <v>2759</v>
      </c>
      <c r="K581" s="179">
        <v>0</v>
      </c>
      <c r="L581" s="179" t="s">
        <v>2759</v>
      </c>
      <c r="M581" s="179">
        <v>0</v>
      </c>
      <c r="N581" s="179">
        <v>1.3</v>
      </c>
      <c r="O581" s="179">
        <v>1.3</v>
      </c>
      <c r="P581" s="179" t="s">
        <v>2351</v>
      </c>
    </row>
    <row r="582" spans="1:16" ht="14.25">
      <c r="A582" s="179" t="s">
        <v>284</v>
      </c>
      <c r="B582" s="179" t="s">
        <v>560</v>
      </c>
      <c r="C582" s="179" t="s">
        <v>561</v>
      </c>
      <c r="D582" s="179" t="s">
        <v>326</v>
      </c>
      <c r="E582" s="179" t="s">
        <v>2341</v>
      </c>
      <c r="F582" s="179" t="s">
        <v>2341</v>
      </c>
      <c r="G582" s="179">
        <v>1</v>
      </c>
      <c r="H582" s="179">
        <v>302</v>
      </c>
      <c r="I582" s="179">
        <v>302</v>
      </c>
      <c r="J582" s="179" t="s">
        <v>2759</v>
      </c>
      <c r="K582" s="179">
        <v>0</v>
      </c>
      <c r="L582" s="179" t="s">
        <v>2759</v>
      </c>
      <c r="M582" s="179">
        <v>0</v>
      </c>
      <c r="N582" s="179">
        <v>0.8</v>
      </c>
      <c r="O582" s="179">
        <v>0.8</v>
      </c>
      <c r="P582" s="179" t="s">
        <v>2354</v>
      </c>
    </row>
    <row r="583" spans="1:16" ht="14.25">
      <c r="A583" s="179" t="s">
        <v>284</v>
      </c>
      <c r="B583" s="179" t="s">
        <v>1550</v>
      </c>
      <c r="C583" s="179" t="s">
        <v>1551</v>
      </c>
      <c r="D583" s="179" t="s">
        <v>1552</v>
      </c>
      <c r="E583" s="179" t="s">
        <v>2341</v>
      </c>
      <c r="F583" s="179" t="s">
        <v>2341</v>
      </c>
      <c r="G583" s="179">
        <v>1</v>
      </c>
      <c r="H583" s="179">
        <v>584</v>
      </c>
      <c r="I583" s="179">
        <v>584</v>
      </c>
      <c r="J583" s="179" t="s">
        <v>2759</v>
      </c>
      <c r="K583" s="179">
        <v>0</v>
      </c>
      <c r="L583" s="179" t="s">
        <v>2759</v>
      </c>
      <c r="M583" s="179">
        <v>0</v>
      </c>
      <c r="N583" s="179">
        <v>1.7</v>
      </c>
      <c r="O583" s="179">
        <v>1.7</v>
      </c>
      <c r="P583" s="179" t="s">
        <v>2360</v>
      </c>
    </row>
    <row r="584" spans="1:16" ht="14.25">
      <c r="A584" s="179" t="s">
        <v>284</v>
      </c>
      <c r="B584" s="179" t="s">
        <v>637</v>
      </c>
      <c r="C584" s="179" t="s">
        <v>638</v>
      </c>
      <c r="D584" s="179" t="s">
        <v>310</v>
      </c>
      <c r="E584" s="179" t="s">
        <v>2341</v>
      </c>
      <c r="F584" s="179" t="s">
        <v>2378</v>
      </c>
      <c r="G584" s="179">
        <v>2</v>
      </c>
      <c r="H584" s="179">
        <v>386</v>
      </c>
      <c r="I584" s="179">
        <v>386</v>
      </c>
      <c r="J584" s="179" t="s">
        <v>2759</v>
      </c>
      <c r="K584" s="179">
        <v>0</v>
      </c>
      <c r="L584" s="179" t="s">
        <v>2759</v>
      </c>
      <c r="M584" s="179">
        <v>0</v>
      </c>
      <c r="N584" s="179">
        <v>1.3</v>
      </c>
      <c r="O584" s="179">
        <v>1.3</v>
      </c>
      <c r="P584" s="179" t="s">
        <v>2373</v>
      </c>
    </row>
    <row r="585" spans="1:16" ht="14.25">
      <c r="A585" s="179" t="s">
        <v>284</v>
      </c>
      <c r="B585" s="179" t="s">
        <v>1826</v>
      </c>
      <c r="C585" s="179" t="s">
        <v>1148</v>
      </c>
      <c r="D585" s="179" t="s">
        <v>448</v>
      </c>
      <c r="E585" s="179" t="s">
        <v>2374</v>
      </c>
      <c r="F585" s="179" t="s">
        <v>2378</v>
      </c>
      <c r="G585" s="179">
        <v>2</v>
      </c>
      <c r="H585" s="179">
        <v>651</v>
      </c>
      <c r="I585" s="179">
        <v>651</v>
      </c>
      <c r="J585" s="179" t="s">
        <v>2759</v>
      </c>
      <c r="K585" s="179">
        <v>0</v>
      </c>
      <c r="L585" s="179" t="s">
        <v>2759</v>
      </c>
      <c r="M585" s="179">
        <v>0</v>
      </c>
      <c r="N585" s="179">
        <v>2.2999999999999998</v>
      </c>
      <c r="O585" s="179">
        <v>2.2999999999999998</v>
      </c>
      <c r="P585" s="179" t="s">
        <v>2375</v>
      </c>
    </row>
    <row r="586" spans="1:16" ht="14.25">
      <c r="A586" s="179" t="s">
        <v>284</v>
      </c>
      <c r="B586" s="179" t="s">
        <v>741</v>
      </c>
      <c r="C586" s="179" t="s">
        <v>561</v>
      </c>
      <c r="D586" s="179" t="s">
        <v>326</v>
      </c>
      <c r="E586" s="179" t="s">
        <v>2378</v>
      </c>
      <c r="F586" s="179" t="s">
        <v>2378</v>
      </c>
      <c r="G586" s="179">
        <v>1</v>
      </c>
      <c r="H586" s="179">
        <v>309</v>
      </c>
      <c r="I586" s="179">
        <v>309</v>
      </c>
      <c r="J586" s="179" t="s">
        <v>2759</v>
      </c>
      <c r="K586" s="179">
        <v>0</v>
      </c>
      <c r="L586" s="179" t="s">
        <v>2759</v>
      </c>
      <c r="M586" s="179">
        <v>0</v>
      </c>
      <c r="N586" s="179">
        <v>1.6</v>
      </c>
      <c r="O586" s="179">
        <v>1.6</v>
      </c>
      <c r="P586" s="179" t="s">
        <v>2379</v>
      </c>
    </row>
    <row r="587" spans="1:16" ht="14.25">
      <c r="A587" s="179" t="s">
        <v>284</v>
      </c>
      <c r="B587" s="179" t="s">
        <v>637</v>
      </c>
      <c r="C587" s="179" t="s">
        <v>638</v>
      </c>
      <c r="D587" s="179" t="s">
        <v>310</v>
      </c>
      <c r="E587" s="179" t="s">
        <v>2378</v>
      </c>
      <c r="F587" s="179" t="s">
        <v>2403</v>
      </c>
      <c r="G587" s="179">
        <v>1</v>
      </c>
      <c r="H587" s="179">
        <v>800</v>
      </c>
      <c r="I587" s="179">
        <v>800</v>
      </c>
      <c r="J587" s="179" t="s">
        <v>2759</v>
      </c>
      <c r="K587" s="179">
        <v>0</v>
      </c>
      <c r="L587" s="179" t="s">
        <v>2759</v>
      </c>
      <c r="M587" s="179">
        <v>0</v>
      </c>
      <c r="N587" s="179">
        <v>1.7</v>
      </c>
      <c r="O587" s="179">
        <v>1.7</v>
      </c>
      <c r="P587" s="179" t="s">
        <v>2395</v>
      </c>
    </row>
    <row r="588" spans="1:16" ht="14.25">
      <c r="A588" s="179" t="s">
        <v>284</v>
      </c>
      <c r="B588" s="179" t="s">
        <v>369</v>
      </c>
      <c r="C588" s="179" t="s">
        <v>370</v>
      </c>
      <c r="D588" s="179" t="s">
        <v>326</v>
      </c>
      <c r="E588" s="179" t="s">
        <v>2378</v>
      </c>
      <c r="F588" s="179" t="s">
        <v>2416</v>
      </c>
      <c r="G588" s="179">
        <v>1</v>
      </c>
      <c r="H588" s="179">
        <v>1310</v>
      </c>
      <c r="I588" s="179">
        <v>1310</v>
      </c>
      <c r="J588" s="179" t="s">
        <v>2759</v>
      </c>
      <c r="K588" s="179">
        <v>0</v>
      </c>
      <c r="L588" s="179" t="s">
        <v>2759</v>
      </c>
      <c r="M588" s="179">
        <v>0</v>
      </c>
      <c r="N588" s="179">
        <v>2.2999999999999998</v>
      </c>
      <c r="O588" s="179">
        <v>2.2999999999999998</v>
      </c>
      <c r="P588" s="179" t="s">
        <v>2398</v>
      </c>
    </row>
    <row r="589" spans="1:16" ht="14.25">
      <c r="A589" s="179" t="s">
        <v>284</v>
      </c>
      <c r="B589" s="179" t="s">
        <v>560</v>
      </c>
      <c r="C589" s="179" t="s">
        <v>561</v>
      </c>
      <c r="D589" s="179" t="s">
        <v>326</v>
      </c>
      <c r="E589" s="179" t="s">
        <v>2403</v>
      </c>
      <c r="F589" s="179" t="s">
        <v>2403</v>
      </c>
      <c r="G589" s="179">
        <v>1</v>
      </c>
      <c r="H589" s="179">
        <v>545</v>
      </c>
      <c r="I589" s="179">
        <v>545</v>
      </c>
      <c r="J589" s="179" t="s">
        <v>2759</v>
      </c>
      <c r="K589" s="179">
        <v>0</v>
      </c>
      <c r="L589" s="179" t="s">
        <v>2759</v>
      </c>
      <c r="M589" s="179">
        <v>0</v>
      </c>
      <c r="N589" s="179">
        <v>1</v>
      </c>
      <c r="O589" s="179">
        <v>1</v>
      </c>
      <c r="P589" s="179" t="s">
        <v>2139</v>
      </c>
    </row>
    <row r="590" spans="1:16" ht="14.25">
      <c r="A590" s="179" t="s">
        <v>284</v>
      </c>
      <c r="B590" s="179" t="s">
        <v>560</v>
      </c>
      <c r="C590" s="179" t="s">
        <v>561</v>
      </c>
      <c r="D590" s="179" t="s">
        <v>326</v>
      </c>
      <c r="E590" s="179" t="s">
        <v>2403</v>
      </c>
      <c r="F590" s="179" t="s">
        <v>2403</v>
      </c>
      <c r="G590" s="179">
        <v>1</v>
      </c>
      <c r="H590" s="179">
        <v>260</v>
      </c>
      <c r="I590" s="179">
        <v>260</v>
      </c>
      <c r="J590" s="179" t="s">
        <v>2759</v>
      </c>
      <c r="K590" s="179">
        <v>0</v>
      </c>
      <c r="L590" s="179" t="s">
        <v>2759</v>
      </c>
      <c r="M590" s="179">
        <v>0</v>
      </c>
      <c r="N590" s="179">
        <v>1.3</v>
      </c>
      <c r="O590" s="179">
        <v>1.3</v>
      </c>
      <c r="P590" s="179" t="s">
        <v>2404</v>
      </c>
    </row>
    <row r="591" spans="1:16" ht="14.25">
      <c r="A591" s="179" t="s">
        <v>284</v>
      </c>
      <c r="B591" s="179" t="s">
        <v>637</v>
      </c>
      <c r="C591" s="179" t="s">
        <v>638</v>
      </c>
      <c r="D591" s="179" t="s">
        <v>310</v>
      </c>
      <c r="E591" s="179" t="s">
        <v>2403</v>
      </c>
      <c r="F591" s="179" t="s">
        <v>2403</v>
      </c>
      <c r="G591" s="179">
        <v>2</v>
      </c>
      <c r="H591" s="179">
        <v>802</v>
      </c>
      <c r="I591" s="179">
        <v>0</v>
      </c>
      <c r="J591" s="179" t="s">
        <v>2759</v>
      </c>
      <c r="K591" s="179">
        <v>0</v>
      </c>
      <c r="L591" s="179" t="s">
        <v>2759</v>
      </c>
      <c r="M591" s="179">
        <v>0</v>
      </c>
      <c r="N591" s="179">
        <v>1.3</v>
      </c>
      <c r="O591" s="179">
        <v>1.3</v>
      </c>
      <c r="P591" s="179" t="s">
        <v>2412</v>
      </c>
    </row>
    <row r="592" spans="1:16" ht="14.25">
      <c r="A592" s="179" t="s">
        <v>284</v>
      </c>
      <c r="B592" s="179" t="s">
        <v>1045</v>
      </c>
      <c r="C592" s="179" t="s">
        <v>1046</v>
      </c>
      <c r="D592" s="179" t="s">
        <v>469</v>
      </c>
      <c r="E592" s="179" t="s">
        <v>2403</v>
      </c>
      <c r="F592" s="179" t="s">
        <v>2416</v>
      </c>
      <c r="G592" s="179">
        <v>1</v>
      </c>
      <c r="H592" s="179">
        <v>96</v>
      </c>
      <c r="I592" s="179">
        <v>96</v>
      </c>
      <c r="J592" s="179" t="s">
        <v>2759</v>
      </c>
      <c r="K592" s="179">
        <v>0</v>
      </c>
      <c r="L592" s="179" t="s">
        <v>2759</v>
      </c>
      <c r="M592" s="179">
        <v>0</v>
      </c>
      <c r="N592" s="179">
        <v>0.8</v>
      </c>
      <c r="O592" s="179">
        <v>0.8</v>
      </c>
      <c r="P592" s="179" t="s">
        <v>1955</v>
      </c>
    </row>
    <row r="593" spans="1:16" ht="14.25">
      <c r="A593" s="179" t="s">
        <v>284</v>
      </c>
      <c r="B593" s="179" t="s">
        <v>1220</v>
      </c>
      <c r="C593" s="179" t="s">
        <v>1221</v>
      </c>
      <c r="D593" s="179" t="s">
        <v>287</v>
      </c>
      <c r="E593" s="179" t="s">
        <v>2416</v>
      </c>
      <c r="F593" s="179" t="s">
        <v>2438</v>
      </c>
      <c r="G593" s="179">
        <v>1</v>
      </c>
      <c r="H593" s="179">
        <v>529</v>
      </c>
      <c r="I593" s="179">
        <v>529</v>
      </c>
      <c r="J593" s="179" t="s">
        <v>2759</v>
      </c>
      <c r="K593" s="179">
        <v>0</v>
      </c>
      <c r="L593" s="179" t="s">
        <v>2759</v>
      </c>
      <c r="M593" s="179">
        <v>0</v>
      </c>
      <c r="N593" s="179">
        <v>0.8</v>
      </c>
      <c r="O593" s="179">
        <v>0.8</v>
      </c>
      <c r="P593" s="179" t="s">
        <v>2417</v>
      </c>
    </row>
    <row r="594" spans="1:16" ht="14.25">
      <c r="A594" s="179" t="s">
        <v>284</v>
      </c>
      <c r="B594" s="179" t="s">
        <v>741</v>
      </c>
      <c r="C594" s="179" t="s">
        <v>561</v>
      </c>
      <c r="D594" s="179" t="s">
        <v>326</v>
      </c>
      <c r="E594" s="179" t="s">
        <v>2416</v>
      </c>
      <c r="F594" s="179" t="s">
        <v>2416</v>
      </c>
      <c r="G594" s="179">
        <v>1</v>
      </c>
      <c r="H594" s="179">
        <v>717</v>
      </c>
      <c r="I594" s="179">
        <v>717</v>
      </c>
      <c r="J594" s="179" t="s">
        <v>2759</v>
      </c>
      <c r="K594" s="179">
        <v>0</v>
      </c>
      <c r="L594" s="179" t="s">
        <v>2759</v>
      </c>
      <c r="M594" s="179">
        <v>0</v>
      </c>
      <c r="N594" s="179">
        <v>1.3</v>
      </c>
      <c r="O594" s="179">
        <v>1.3</v>
      </c>
      <c r="P594" s="179" t="s">
        <v>2159</v>
      </c>
    </row>
    <row r="595" spans="1:16" ht="14.25">
      <c r="A595" s="179" t="s">
        <v>284</v>
      </c>
      <c r="B595" s="179" t="s">
        <v>741</v>
      </c>
      <c r="C595" s="179" t="s">
        <v>561</v>
      </c>
      <c r="D595" s="179" t="s">
        <v>326</v>
      </c>
      <c r="E595" s="179" t="s">
        <v>2416</v>
      </c>
      <c r="F595" s="179" t="s">
        <v>2416</v>
      </c>
      <c r="G595" s="179">
        <v>1</v>
      </c>
      <c r="H595" s="179">
        <v>367</v>
      </c>
      <c r="I595" s="179">
        <v>367</v>
      </c>
      <c r="J595" s="179" t="s">
        <v>2759</v>
      </c>
      <c r="K595" s="179">
        <v>0</v>
      </c>
      <c r="L595" s="179" t="s">
        <v>2759</v>
      </c>
      <c r="M595" s="179">
        <v>0</v>
      </c>
      <c r="N595" s="179">
        <v>1.5</v>
      </c>
      <c r="O595" s="179">
        <v>1.5</v>
      </c>
      <c r="P595" s="179" t="s">
        <v>2421</v>
      </c>
    </row>
    <row r="596" spans="1:16" ht="14.25">
      <c r="A596" s="179" t="s">
        <v>284</v>
      </c>
      <c r="B596" s="179" t="s">
        <v>1349</v>
      </c>
      <c r="C596" s="179" t="s">
        <v>1350</v>
      </c>
      <c r="D596" s="179" t="s">
        <v>1552</v>
      </c>
      <c r="E596" s="179" t="s">
        <v>2416</v>
      </c>
      <c r="F596" s="179" t="s">
        <v>2452</v>
      </c>
      <c r="G596" s="179">
        <v>1</v>
      </c>
      <c r="H596" s="179">
        <v>298</v>
      </c>
      <c r="I596" s="179">
        <v>298</v>
      </c>
      <c r="J596" s="179" t="s">
        <v>2759</v>
      </c>
      <c r="K596" s="179">
        <v>0</v>
      </c>
      <c r="L596" s="179" t="s">
        <v>2759</v>
      </c>
      <c r="M596" s="179">
        <v>0</v>
      </c>
      <c r="N596" s="179">
        <v>0.9</v>
      </c>
      <c r="O596" s="179">
        <v>0.9</v>
      </c>
      <c r="P596" s="179" t="s">
        <v>2423</v>
      </c>
    </row>
    <row r="597" spans="1:16" ht="14.25">
      <c r="A597" s="179" t="s">
        <v>284</v>
      </c>
      <c r="B597" s="179" t="s">
        <v>1113</v>
      </c>
      <c r="C597" s="179" t="s">
        <v>1114</v>
      </c>
      <c r="D597" s="179" t="s">
        <v>310</v>
      </c>
      <c r="E597" s="179" t="s">
        <v>2416</v>
      </c>
      <c r="F597" s="179" t="s">
        <v>2438</v>
      </c>
      <c r="G597" s="179">
        <v>1</v>
      </c>
      <c r="H597" s="179">
        <v>296</v>
      </c>
      <c r="I597" s="179">
        <v>296</v>
      </c>
      <c r="J597" s="179" t="s">
        <v>2759</v>
      </c>
      <c r="K597" s="179">
        <v>0</v>
      </c>
      <c r="L597" s="179" t="s">
        <v>2759</v>
      </c>
      <c r="M597" s="179">
        <v>0</v>
      </c>
      <c r="N597" s="179">
        <v>0.9</v>
      </c>
      <c r="O597" s="179">
        <v>0.9</v>
      </c>
      <c r="P597" s="179" t="s">
        <v>2425</v>
      </c>
    </row>
    <row r="598" spans="1:16" ht="14.25">
      <c r="A598" s="179" t="s">
        <v>284</v>
      </c>
      <c r="B598" s="179" t="s">
        <v>1826</v>
      </c>
      <c r="C598" s="179" t="s">
        <v>1148</v>
      </c>
      <c r="D598" s="179" t="s">
        <v>448</v>
      </c>
      <c r="E598" s="179" t="s">
        <v>2438</v>
      </c>
      <c r="F598" s="179" t="s">
        <v>2438</v>
      </c>
      <c r="G598" s="179">
        <v>2</v>
      </c>
      <c r="H598" s="179">
        <v>821</v>
      </c>
      <c r="I598" s="179">
        <v>821</v>
      </c>
      <c r="J598" s="179" t="s">
        <v>2759</v>
      </c>
      <c r="K598" s="179">
        <v>0</v>
      </c>
      <c r="L598" s="179" t="s">
        <v>2759</v>
      </c>
      <c r="M598" s="179">
        <v>0</v>
      </c>
      <c r="N598" s="179">
        <v>1.5</v>
      </c>
      <c r="O598" s="179">
        <v>1.5</v>
      </c>
      <c r="P598" s="179" t="s">
        <v>2439</v>
      </c>
    </row>
    <row r="599" spans="1:16" ht="14.25">
      <c r="A599" s="179" t="s">
        <v>284</v>
      </c>
      <c r="B599" s="179" t="s">
        <v>1045</v>
      </c>
      <c r="C599" s="179" t="s">
        <v>1046</v>
      </c>
      <c r="D599" s="179" t="s">
        <v>469</v>
      </c>
      <c r="E599" s="179" t="s">
        <v>2438</v>
      </c>
      <c r="F599" s="179" t="s">
        <v>2452</v>
      </c>
      <c r="G599" s="179">
        <v>1</v>
      </c>
      <c r="H599" s="179">
        <v>100</v>
      </c>
      <c r="I599" s="179">
        <v>100</v>
      </c>
      <c r="J599" s="179" t="s">
        <v>2759</v>
      </c>
      <c r="K599" s="179">
        <v>0</v>
      </c>
      <c r="L599" s="179" t="s">
        <v>2759</v>
      </c>
      <c r="M599" s="179">
        <v>0</v>
      </c>
      <c r="N599" s="179">
        <v>0.9</v>
      </c>
      <c r="O599" s="179">
        <v>0.9</v>
      </c>
      <c r="P599" s="179" t="s">
        <v>1989</v>
      </c>
    </row>
    <row r="600" spans="1:16" ht="14.25">
      <c r="A600" s="179" t="s">
        <v>284</v>
      </c>
      <c r="B600" s="179" t="s">
        <v>2441</v>
      </c>
      <c r="C600" s="179" t="s">
        <v>2442</v>
      </c>
      <c r="D600" s="179" t="s">
        <v>287</v>
      </c>
      <c r="E600" s="179" t="s">
        <v>2438</v>
      </c>
      <c r="F600" s="179" t="s">
        <v>2438</v>
      </c>
      <c r="G600" s="179">
        <v>1</v>
      </c>
      <c r="H600" s="179">
        <v>1060</v>
      </c>
      <c r="I600" s="179">
        <v>1060</v>
      </c>
      <c r="J600" s="179" t="s">
        <v>2759</v>
      </c>
      <c r="K600" s="179">
        <v>0</v>
      </c>
      <c r="L600" s="179" t="s">
        <v>2759</v>
      </c>
      <c r="M600" s="179">
        <v>0</v>
      </c>
      <c r="N600" s="179">
        <v>1.3</v>
      </c>
      <c r="O600" s="179">
        <v>1.3</v>
      </c>
      <c r="P600" s="179" t="s">
        <v>1643</v>
      </c>
    </row>
    <row r="601" spans="1:16" ht="14.25">
      <c r="A601" s="179" t="s">
        <v>284</v>
      </c>
      <c r="B601" s="179" t="s">
        <v>1220</v>
      </c>
      <c r="C601" s="179" t="s">
        <v>1221</v>
      </c>
      <c r="D601" s="179" t="s">
        <v>287</v>
      </c>
      <c r="E601" s="179" t="s">
        <v>2464</v>
      </c>
      <c r="F601" s="179" t="s">
        <v>2606</v>
      </c>
      <c r="G601" s="179">
        <v>2</v>
      </c>
      <c r="H601" s="179">
        <v>724</v>
      </c>
      <c r="I601" s="179">
        <v>724</v>
      </c>
      <c r="J601" s="179" t="s">
        <v>2759</v>
      </c>
      <c r="K601" s="179">
        <v>0</v>
      </c>
      <c r="L601" s="179" t="s">
        <v>2759</v>
      </c>
      <c r="M601" s="179">
        <v>0</v>
      </c>
      <c r="N601" s="179">
        <v>0.8</v>
      </c>
      <c r="O601" s="179">
        <v>0.8</v>
      </c>
      <c r="P601" s="179" t="s">
        <v>2465</v>
      </c>
    </row>
    <row r="602" spans="1:16" ht="14.25">
      <c r="A602" s="179" t="s">
        <v>284</v>
      </c>
      <c r="B602" s="179" t="s">
        <v>1045</v>
      </c>
      <c r="C602" s="179" t="s">
        <v>1046</v>
      </c>
      <c r="D602" s="179" t="s">
        <v>469</v>
      </c>
      <c r="E602" s="179" t="s">
        <v>2468</v>
      </c>
      <c r="F602" s="179" t="s">
        <v>2606</v>
      </c>
      <c r="G602" s="179">
        <v>1</v>
      </c>
      <c r="H602" s="179">
        <v>99</v>
      </c>
      <c r="I602" s="179">
        <v>99</v>
      </c>
      <c r="J602" s="179" t="s">
        <v>2759</v>
      </c>
      <c r="K602" s="179">
        <v>0</v>
      </c>
      <c r="L602" s="179" t="s">
        <v>2759</v>
      </c>
      <c r="M602" s="179">
        <v>0</v>
      </c>
      <c r="N602" s="179">
        <v>0.7</v>
      </c>
      <c r="O602" s="179">
        <v>0.7</v>
      </c>
      <c r="P602" s="179" t="s">
        <v>2128</v>
      </c>
    </row>
    <row r="603" spans="1:16" ht="14.25">
      <c r="A603" s="179" t="s">
        <v>284</v>
      </c>
      <c r="B603" s="179" t="s">
        <v>1349</v>
      </c>
      <c r="C603" s="179" t="s">
        <v>1350</v>
      </c>
      <c r="D603" s="179" t="s">
        <v>1552</v>
      </c>
      <c r="E603" s="179" t="s">
        <v>2606</v>
      </c>
      <c r="F603" s="179" t="s">
        <v>2628</v>
      </c>
      <c r="G603" s="179">
        <v>1</v>
      </c>
      <c r="H603" s="179">
        <v>763</v>
      </c>
      <c r="I603" s="179">
        <v>763</v>
      </c>
      <c r="J603" s="179" t="s">
        <v>2759</v>
      </c>
      <c r="K603" s="179">
        <v>0</v>
      </c>
      <c r="L603" s="179" t="s">
        <v>2759</v>
      </c>
      <c r="M603" s="179">
        <v>0</v>
      </c>
      <c r="N603" s="179">
        <v>1</v>
      </c>
      <c r="O603" s="179">
        <v>1</v>
      </c>
      <c r="P603" s="179" t="s">
        <v>2625</v>
      </c>
    </row>
    <row r="604" spans="1:16" ht="14.25">
      <c r="A604" s="179" t="s">
        <v>284</v>
      </c>
      <c r="B604" s="179" t="s">
        <v>1045</v>
      </c>
      <c r="C604" s="179" t="s">
        <v>1046</v>
      </c>
      <c r="D604" s="179" t="s">
        <v>469</v>
      </c>
      <c r="E604" s="179" t="s">
        <v>2628</v>
      </c>
      <c r="F604" s="179" t="s">
        <v>2628</v>
      </c>
      <c r="G604" s="179">
        <v>1</v>
      </c>
      <c r="H604" s="179">
        <v>425</v>
      </c>
      <c r="I604" s="179">
        <v>425</v>
      </c>
      <c r="J604" s="179" t="s">
        <v>2759</v>
      </c>
      <c r="K604" s="179">
        <v>0</v>
      </c>
      <c r="L604" s="179" t="s">
        <v>2759</v>
      </c>
      <c r="M604" s="179">
        <v>0</v>
      </c>
      <c r="N604" s="179">
        <v>0.9</v>
      </c>
      <c r="O604" s="179">
        <v>0.9</v>
      </c>
      <c r="P604" s="179" t="s">
        <v>2629</v>
      </c>
    </row>
    <row r="605" spans="1:16" ht="14.25">
      <c r="A605" s="179" t="s">
        <v>284</v>
      </c>
      <c r="B605" s="179" t="s">
        <v>2640</v>
      </c>
      <c r="C605" s="179" t="s">
        <v>2641</v>
      </c>
      <c r="D605" s="179" t="s">
        <v>1333</v>
      </c>
      <c r="E605" s="179" t="s">
        <v>2628</v>
      </c>
      <c r="F605" s="179" t="s">
        <v>2628</v>
      </c>
      <c r="G605" s="179">
        <v>1</v>
      </c>
      <c r="H605" s="179">
        <v>145</v>
      </c>
      <c r="I605" s="179">
        <v>145</v>
      </c>
      <c r="J605" s="179" t="s">
        <v>2759</v>
      </c>
      <c r="K605" s="179">
        <v>0</v>
      </c>
      <c r="L605" s="179" t="s">
        <v>2759</v>
      </c>
      <c r="M605" s="179">
        <v>0</v>
      </c>
      <c r="N605" s="179">
        <v>0.4</v>
      </c>
      <c r="O605" s="179">
        <v>0.4</v>
      </c>
      <c r="P605" s="179" t="s">
        <v>2639</v>
      </c>
    </row>
    <row r="606" spans="1:16" ht="14.25">
      <c r="A606" s="179" t="s">
        <v>284</v>
      </c>
      <c r="B606" s="179" t="s">
        <v>2642</v>
      </c>
      <c r="C606" s="179" t="s">
        <v>2643</v>
      </c>
      <c r="D606" s="179" t="s">
        <v>448</v>
      </c>
      <c r="E606" s="179" t="s">
        <v>2628</v>
      </c>
      <c r="F606" s="179" t="s">
        <v>2651</v>
      </c>
      <c r="G606" s="179">
        <v>1</v>
      </c>
      <c r="H606" s="179">
        <v>1563</v>
      </c>
      <c r="I606" s="179">
        <v>1563</v>
      </c>
      <c r="J606" s="179" t="s">
        <v>2759</v>
      </c>
      <c r="K606" s="179">
        <v>0</v>
      </c>
      <c r="L606" s="179" t="s">
        <v>2759</v>
      </c>
      <c r="M606" s="179">
        <v>0</v>
      </c>
      <c r="N606" s="179">
        <v>1.9</v>
      </c>
      <c r="O606" s="179">
        <v>1.9</v>
      </c>
      <c r="P606" s="179" t="s">
        <v>2644</v>
      </c>
    </row>
    <row r="607" spans="1:16" ht="14.25">
      <c r="A607" s="179" t="s">
        <v>284</v>
      </c>
      <c r="B607" s="179" t="s">
        <v>637</v>
      </c>
      <c r="C607" s="179" t="s">
        <v>638</v>
      </c>
      <c r="D607" s="179" t="s">
        <v>310</v>
      </c>
      <c r="E607" s="179" t="s">
        <v>2628</v>
      </c>
      <c r="F607" s="179" t="s">
        <v>2664</v>
      </c>
      <c r="G607" s="179">
        <v>3</v>
      </c>
      <c r="H607" s="179">
        <v>587</v>
      </c>
      <c r="I607" s="179">
        <v>587</v>
      </c>
      <c r="J607" s="179" t="s">
        <v>2759</v>
      </c>
      <c r="K607" s="179">
        <v>0</v>
      </c>
      <c r="L607" s="179" t="s">
        <v>2759</v>
      </c>
      <c r="M607" s="179">
        <v>0</v>
      </c>
      <c r="N607" s="179">
        <v>1.3</v>
      </c>
      <c r="O607" s="179">
        <v>1.3</v>
      </c>
      <c r="P607" s="179" t="s">
        <v>2645</v>
      </c>
    </row>
    <row r="608" spans="1:16" ht="14.25">
      <c r="A608" s="179" t="s">
        <v>284</v>
      </c>
      <c r="B608" s="179" t="s">
        <v>1113</v>
      </c>
      <c r="C608" s="179" t="s">
        <v>1114</v>
      </c>
      <c r="D608" s="179" t="s">
        <v>310</v>
      </c>
      <c r="E608" s="179" t="s">
        <v>2628</v>
      </c>
      <c r="F608" s="179" t="s">
        <v>2651</v>
      </c>
      <c r="G608" s="179">
        <v>1</v>
      </c>
      <c r="H608" s="179">
        <v>345</v>
      </c>
      <c r="I608" s="179">
        <v>345</v>
      </c>
      <c r="J608" s="179" t="s">
        <v>2759</v>
      </c>
      <c r="K608" s="179">
        <v>0</v>
      </c>
      <c r="L608" s="179" t="s">
        <v>2759</v>
      </c>
      <c r="M608" s="179">
        <v>0</v>
      </c>
      <c r="N608" s="179">
        <v>1</v>
      </c>
      <c r="O608" s="179">
        <v>1</v>
      </c>
      <c r="P608" s="179" t="s">
        <v>2648</v>
      </c>
    </row>
    <row r="609" spans="1:16" ht="14.25">
      <c r="A609" s="179" t="s">
        <v>284</v>
      </c>
      <c r="B609" s="179" t="s">
        <v>1220</v>
      </c>
      <c r="C609" s="179" t="s">
        <v>1221</v>
      </c>
      <c r="D609" s="179" t="s">
        <v>287</v>
      </c>
      <c r="E609" s="179" t="s">
        <v>2651</v>
      </c>
      <c r="F609" s="179" t="s">
        <v>2664</v>
      </c>
      <c r="G609" s="179">
        <v>1</v>
      </c>
      <c r="H609" s="179">
        <v>482</v>
      </c>
      <c r="I609" s="179">
        <v>482</v>
      </c>
      <c r="J609" s="179" t="s">
        <v>2759</v>
      </c>
      <c r="K609" s="179">
        <v>0</v>
      </c>
      <c r="L609" s="179" t="s">
        <v>2759</v>
      </c>
      <c r="M609" s="179">
        <v>0</v>
      </c>
      <c r="N609" s="179">
        <v>0.3</v>
      </c>
      <c r="O609" s="179">
        <v>0.3</v>
      </c>
      <c r="P609" s="179" t="s">
        <v>2654</v>
      </c>
    </row>
    <row r="610" spans="1:16" ht="14.25">
      <c r="A610" s="179" t="s">
        <v>284</v>
      </c>
      <c r="B610" s="179" t="s">
        <v>1220</v>
      </c>
      <c r="C610" s="179" t="s">
        <v>1221</v>
      </c>
      <c r="D610" s="179" t="s">
        <v>287</v>
      </c>
      <c r="E610" s="179" t="s">
        <v>2651</v>
      </c>
      <c r="F610" s="179" t="s">
        <v>2664</v>
      </c>
      <c r="G610" s="179">
        <v>1</v>
      </c>
      <c r="H610" s="179">
        <v>483</v>
      </c>
      <c r="I610" s="179">
        <v>483</v>
      </c>
      <c r="J610" s="179" t="s">
        <v>2759</v>
      </c>
      <c r="K610" s="179">
        <v>0</v>
      </c>
      <c r="L610" s="179" t="s">
        <v>2759</v>
      </c>
      <c r="M610" s="179">
        <v>0</v>
      </c>
      <c r="N610" s="179">
        <v>0.5</v>
      </c>
      <c r="O610" s="179">
        <v>0.5</v>
      </c>
      <c r="P610" s="179" t="s">
        <v>1997</v>
      </c>
    </row>
    <row r="611" spans="1:16" ht="14.25">
      <c r="A611" s="179" t="s">
        <v>284</v>
      </c>
      <c r="B611" s="179" t="s">
        <v>1743</v>
      </c>
      <c r="C611" s="179" t="s">
        <v>1008</v>
      </c>
      <c r="D611" s="179" t="s">
        <v>287</v>
      </c>
      <c r="E611" s="179" t="s">
        <v>2673</v>
      </c>
      <c r="F611" s="179" t="s">
        <v>2683</v>
      </c>
      <c r="G611" s="179">
        <v>1</v>
      </c>
      <c r="H611" s="179">
        <v>545</v>
      </c>
      <c r="I611" s="179">
        <v>545</v>
      </c>
      <c r="J611" s="179" t="s">
        <v>2759</v>
      </c>
      <c r="K611" s="179">
        <v>0</v>
      </c>
      <c r="L611" s="179" t="s">
        <v>2759</v>
      </c>
      <c r="M611" s="179">
        <v>0</v>
      </c>
      <c r="N611" s="179">
        <v>1</v>
      </c>
      <c r="O611" s="179">
        <v>1</v>
      </c>
      <c r="P611" s="179" t="s">
        <v>2000</v>
      </c>
    </row>
    <row r="612" spans="1:16" ht="14.25">
      <c r="A612" s="179" t="s">
        <v>284</v>
      </c>
      <c r="B612" s="179" t="s">
        <v>2642</v>
      </c>
      <c r="C612" s="179" t="s">
        <v>2643</v>
      </c>
      <c r="D612" s="179" t="s">
        <v>448</v>
      </c>
      <c r="E612" s="179" t="s">
        <v>2677</v>
      </c>
      <c r="F612" s="179" t="s">
        <v>2683</v>
      </c>
      <c r="G612" s="179">
        <v>1</v>
      </c>
      <c r="H612" s="179">
        <v>196</v>
      </c>
      <c r="I612" s="179">
        <v>196</v>
      </c>
      <c r="J612" s="179" t="s">
        <v>2759</v>
      </c>
      <c r="K612" s="179">
        <v>0</v>
      </c>
      <c r="L612" s="179" t="s">
        <v>2759</v>
      </c>
      <c r="M612" s="179">
        <v>0</v>
      </c>
      <c r="N612" s="179">
        <v>1.5</v>
      </c>
      <c r="O612" s="179">
        <v>1.5</v>
      </c>
      <c r="P612" s="179" t="s">
        <v>2678</v>
      </c>
    </row>
    <row r="613" spans="1:16" ht="14.25">
      <c r="A613" s="179" t="s">
        <v>284</v>
      </c>
      <c r="B613" s="179" t="s">
        <v>1045</v>
      </c>
      <c r="C613" s="179" t="s">
        <v>1046</v>
      </c>
      <c r="D613" s="179" t="s">
        <v>469</v>
      </c>
      <c r="E613" s="179" t="s">
        <v>2683</v>
      </c>
      <c r="F613" s="179" t="s">
        <v>2683</v>
      </c>
      <c r="G613" s="179">
        <v>1</v>
      </c>
      <c r="H613" s="179">
        <v>498</v>
      </c>
      <c r="I613" s="179">
        <v>498</v>
      </c>
      <c r="J613" s="179" t="s">
        <v>2759</v>
      </c>
      <c r="K613" s="179">
        <v>0</v>
      </c>
      <c r="L613" s="179" t="s">
        <v>2759</v>
      </c>
      <c r="M613" s="179">
        <v>0</v>
      </c>
      <c r="N613" s="179">
        <v>1.1000000000000001</v>
      </c>
      <c r="O613" s="179">
        <v>1.1000000000000001</v>
      </c>
      <c r="P613" s="179" t="s">
        <v>2681</v>
      </c>
    </row>
    <row r="614" spans="1:16" ht="14.25">
      <c r="A614" s="179" t="s">
        <v>284</v>
      </c>
      <c r="B614" s="179" t="s">
        <v>1113</v>
      </c>
      <c r="C614" s="179" t="s">
        <v>1114</v>
      </c>
      <c r="D614" s="179" t="s">
        <v>310</v>
      </c>
      <c r="E614" s="179" t="s">
        <v>2683</v>
      </c>
      <c r="F614" s="179" t="s">
        <v>2696</v>
      </c>
      <c r="G614" s="179">
        <v>1</v>
      </c>
      <c r="H614" s="179">
        <v>393</v>
      </c>
      <c r="I614" s="179">
        <v>393</v>
      </c>
      <c r="J614" s="179" t="s">
        <v>2759</v>
      </c>
      <c r="K614" s="179">
        <v>0</v>
      </c>
      <c r="L614" s="179" t="s">
        <v>2759</v>
      </c>
      <c r="M614" s="179">
        <v>0</v>
      </c>
      <c r="N614" s="179">
        <v>1</v>
      </c>
      <c r="O614" s="179">
        <v>1</v>
      </c>
      <c r="P614" s="179" t="s">
        <v>2691</v>
      </c>
    </row>
    <row r="615" spans="1:16" ht="14.25">
      <c r="A615" s="179" t="s">
        <v>284</v>
      </c>
      <c r="B615" s="179" t="s">
        <v>637</v>
      </c>
      <c r="C615" s="179" t="s">
        <v>638</v>
      </c>
      <c r="D615" s="179" t="s">
        <v>310</v>
      </c>
      <c r="E615" s="179" t="s">
        <v>2683</v>
      </c>
      <c r="F615" s="179" t="s">
        <v>2696</v>
      </c>
      <c r="G615" s="179">
        <v>3</v>
      </c>
      <c r="H615" s="179">
        <v>458</v>
      </c>
      <c r="I615" s="179">
        <v>458</v>
      </c>
      <c r="J615" s="179" t="s">
        <v>2759</v>
      </c>
      <c r="K615" s="179">
        <v>0</v>
      </c>
      <c r="L615" s="179" t="s">
        <v>2759</v>
      </c>
      <c r="M615" s="179">
        <v>0</v>
      </c>
      <c r="N615" s="179">
        <v>1.2</v>
      </c>
      <c r="O615" s="179">
        <v>1.2</v>
      </c>
      <c r="P615" s="179" t="s">
        <v>2692</v>
      </c>
    </row>
    <row r="616" spans="1:16" ht="14.25">
      <c r="A616" s="179" t="s">
        <v>284</v>
      </c>
      <c r="B616" s="179" t="s">
        <v>2642</v>
      </c>
      <c r="C616" s="179" t="s">
        <v>2643</v>
      </c>
      <c r="D616" s="179" t="s">
        <v>448</v>
      </c>
      <c r="E616" s="179" t="s">
        <v>2696</v>
      </c>
      <c r="F616" s="179" t="s">
        <v>2704</v>
      </c>
      <c r="G616" s="179">
        <v>1</v>
      </c>
      <c r="H616" s="179">
        <v>867</v>
      </c>
      <c r="I616" s="179">
        <v>867</v>
      </c>
      <c r="J616" s="179" t="s">
        <v>2759</v>
      </c>
      <c r="K616" s="179">
        <v>0</v>
      </c>
      <c r="L616" s="179" t="s">
        <v>2759</v>
      </c>
      <c r="M616" s="179">
        <v>0</v>
      </c>
      <c r="N616" s="179">
        <v>1.9</v>
      </c>
      <c r="O616" s="179">
        <v>1.9</v>
      </c>
      <c r="P616" s="179" t="s">
        <v>2644</v>
      </c>
    </row>
    <row r="617" spans="1:16" ht="14.25">
      <c r="A617" s="179" t="s">
        <v>284</v>
      </c>
      <c r="B617" s="179" t="s">
        <v>637</v>
      </c>
      <c r="C617" s="179" t="s">
        <v>638</v>
      </c>
      <c r="D617" s="179" t="s">
        <v>310</v>
      </c>
      <c r="E617" s="179" t="s">
        <v>2704</v>
      </c>
      <c r="F617" s="179" t="s">
        <v>2704</v>
      </c>
      <c r="G617" s="179">
        <v>2</v>
      </c>
      <c r="H617" s="179">
        <v>281</v>
      </c>
      <c r="I617" s="179">
        <v>281</v>
      </c>
      <c r="J617" s="179" t="s">
        <v>2759</v>
      </c>
      <c r="K617" s="179">
        <v>0</v>
      </c>
      <c r="L617" s="179" t="s">
        <v>2759</v>
      </c>
      <c r="M617" s="179">
        <v>0</v>
      </c>
      <c r="N617" s="179">
        <v>0.8</v>
      </c>
      <c r="O617" s="179">
        <v>0.8</v>
      </c>
      <c r="P617" s="179" t="s">
        <v>2705</v>
      </c>
    </row>
    <row r="618" spans="1:16" ht="14.25">
      <c r="A618" s="179" t="s">
        <v>284</v>
      </c>
      <c r="B618" s="179" t="s">
        <v>1045</v>
      </c>
      <c r="C618" s="179" t="s">
        <v>1046</v>
      </c>
      <c r="D618" s="179" t="s">
        <v>469</v>
      </c>
      <c r="E618" s="179" t="s">
        <v>2704</v>
      </c>
      <c r="F618" s="179" t="s">
        <v>2704</v>
      </c>
      <c r="G618" s="179">
        <v>1</v>
      </c>
      <c r="H618" s="179">
        <v>500</v>
      </c>
      <c r="I618" s="179">
        <v>500</v>
      </c>
      <c r="J618" s="179" t="s">
        <v>2759</v>
      </c>
      <c r="K618" s="179">
        <v>0</v>
      </c>
      <c r="L618" s="179" t="s">
        <v>2759</v>
      </c>
      <c r="M618" s="179">
        <v>0</v>
      </c>
      <c r="N618" s="179">
        <v>0.8</v>
      </c>
      <c r="O618" s="179">
        <v>0.8</v>
      </c>
      <c r="P618" s="179" t="s">
        <v>2708</v>
      </c>
    </row>
    <row r="619" spans="1:16" ht="14.25">
      <c r="A619" s="179" t="s">
        <v>284</v>
      </c>
      <c r="B619" s="179" t="s">
        <v>1220</v>
      </c>
      <c r="C619" s="179" t="s">
        <v>1221</v>
      </c>
      <c r="D619" s="179" t="s">
        <v>287</v>
      </c>
      <c r="E619" s="179" t="s">
        <v>2704</v>
      </c>
      <c r="F619" s="179" t="s">
        <v>2704</v>
      </c>
      <c r="G619" s="179">
        <v>1</v>
      </c>
      <c r="H619" s="179">
        <v>151</v>
      </c>
      <c r="I619" s="179">
        <v>151</v>
      </c>
      <c r="J619" s="179" t="s">
        <v>2759</v>
      </c>
      <c r="K619" s="179">
        <v>0</v>
      </c>
      <c r="L619" s="179" t="s">
        <v>2759</v>
      </c>
      <c r="M619" s="179">
        <v>0</v>
      </c>
      <c r="N619" s="179">
        <v>0.5</v>
      </c>
      <c r="O619" s="179">
        <v>0.5</v>
      </c>
      <c r="P619" s="179" t="s">
        <v>2710</v>
      </c>
    </row>
    <row r="620" spans="1:16" ht="14.25">
      <c r="A620" s="179" t="s">
        <v>284</v>
      </c>
      <c r="B620" s="179" t="s">
        <v>1220</v>
      </c>
      <c r="C620" s="179" t="s">
        <v>1221</v>
      </c>
      <c r="D620" s="179" t="s">
        <v>287</v>
      </c>
      <c r="E620" s="179" t="s">
        <v>2704</v>
      </c>
      <c r="F620" s="179" t="s">
        <v>2704</v>
      </c>
      <c r="G620" s="179">
        <v>2</v>
      </c>
      <c r="H620" s="179">
        <v>483</v>
      </c>
      <c r="I620" s="179">
        <v>483</v>
      </c>
      <c r="J620" s="179" t="s">
        <v>2759</v>
      </c>
      <c r="K620" s="179">
        <v>0</v>
      </c>
      <c r="L620" s="179" t="s">
        <v>2759</v>
      </c>
      <c r="M620" s="179">
        <v>0</v>
      </c>
      <c r="N620" s="179">
        <v>0.7</v>
      </c>
      <c r="O620" s="179">
        <v>0.7</v>
      </c>
      <c r="P620" s="179" t="s">
        <v>2721</v>
      </c>
    </row>
    <row r="621" spans="1:16" ht="14.25">
      <c r="A621" s="179" t="s">
        <v>284</v>
      </c>
      <c r="B621" s="179" t="s">
        <v>324</v>
      </c>
      <c r="C621" s="179" t="s">
        <v>325</v>
      </c>
      <c r="D621" s="179" t="s">
        <v>326</v>
      </c>
      <c r="E621" s="179" t="s">
        <v>2704</v>
      </c>
      <c r="F621" s="179" t="s">
        <v>2745</v>
      </c>
      <c r="G621" s="179">
        <v>1</v>
      </c>
      <c r="H621" s="179">
        <v>608</v>
      </c>
      <c r="I621" s="179">
        <v>608</v>
      </c>
      <c r="J621" s="179" t="s">
        <v>2759</v>
      </c>
      <c r="K621" s="179">
        <v>0</v>
      </c>
      <c r="L621" s="179" t="s">
        <v>2759</v>
      </c>
      <c r="M621" s="179">
        <v>0</v>
      </c>
      <c r="N621" s="179">
        <v>1.1000000000000001</v>
      </c>
      <c r="O621" s="179">
        <v>1.1000000000000001</v>
      </c>
      <c r="P621" s="179" t="s">
        <v>2725</v>
      </c>
    </row>
    <row r="622" spans="1:16" ht="14.25">
      <c r="A622" s="179" t="s">
        <v>284</v>
      </c>
      <c r="B622" s="179" t="s">
        <v>1007</v>
      </c>
      <c r="C622" s="179" t="s">
        <v>1008</v>
      </c>
      <c r="D622" s="179" t="s">
        <v>287</v>
      </c>
      <c r="E622" s="179" t="s">
        <v>2704</v>
      </c>
      <c r="F622" s="179" t="s">
        <v>2728</v>
      </c>
      <c r="G622" s="179">
        <v>1</v>
      </c>
      <c r="H622" s="179">
        <v>545</v>
      </c>
      <c r="I622" s="179">
        <v>545</v>
      </c>
      <c r="J622" s="179" t="s">
        <v>2759</v>
      </c>
      <c r="K622" s="179">
        <v>0</v>
      </c>
      <c r="L622" s="179" t="s">
        <v>2759</v>
      </c>
      <c r="M622" s="179">
        <v>0</v>
      </c>
      <c r="N622" s="179">
        <v>0.7</v>
      </c>
      <c r="O622" s="179">
        <v>0.7</v>
      </c>
      <c r="P622" s="179" t="s">
        <v>2417</v>
      </c>
    </row>
    <row r="623" spans="1:16" ht="14.25">
      <c r="A623" s="179" t="s">
        <v>284</v>
      </c>
      <c r="B623" s="179" t="s">
        <v>1220</v>
      </c>
      <c r="C623" s="179" t="s">
        <v>1221</v>
      </c>
      <c r="D623" s="179" t="s">
        <v>287</v>
      </c>
      <c r="E623" s="179" t="s">
        <v>2728</v>
      </c>
      <c r="F623" s="179" t="s">
        <v>2728</v>
      </c>
      <c r="G623" s="179">
        <v>1</v>
      </c>
      <c r="H623" s="179">
        <v>212</v>
      </c>
      <c r="I623" s="179">
        <v>212</v>
      </c>
      <c r="J623" s="179" t="s">
        <v>2759</v>
      </c>
      <c r="K623" s="179">
        <v>0</v>
      </c>
      <c r="L623" s="179" t="s">
        <v>2759</v>
      </c>
      <c r="M623" s="179">
        <v>0</v>
      </c>
      <c r="N623" s="179">
        <v>1</v>
      </c>
      <c r="O623" s="179">
        <v>1</v>
      </c>
      <c r="P623" s="179" t="s">
        <v>2729</v>
      </c>
    </row>
    <row r="624" spans="1:16" ht="14.25">
      <c r="A624" s="179" t="s">
        <v>284</v>
      </c>
      <c r="B624" s="179" t="s">
        <v>1349</v>
      </c>
      <c r="C624" s="179" t="s">
        <v>1350</v>
      </c>
      <c r="D624" s="179" t="s">
        <v>1552</v>
      </c>
      <c r="E624" s="179" t="s">
        <v>2728</v>
      </c>
      <c r="F624" s="179" t="s">
        <v>2728</v>
      </c>
      <c r="G624" s="179">
        <v>1</v>
      </c>
      <c r="H624" s="179">
        <v>560</v>
      </c>
      <c r="I624" s="179">
        <v>560</v>
      </c>
      <c r="J624" s="179" t="s">
        <v>2759</v>
      </c>
      <c r="K624" s="179">
        <v>0</v>
      </c>
      <c r="L624" s="179" t="s">
        <v>2759</v>
      </c>
      <c r="M624" s="179">
        <v>0</v>
      </c>
      <c r="N624" s="179">
        <v>1.3</v>
      </c>
      <c r="O624" s="179">
        <v>1.3</v>
      </c>
      <c r="P624" s="179" t="s">
        <v>2731</v>
      </c>
    </row>
    <row r="625" spans="1:16" ht="14.25">
      <c r="A625" s="179" t="s">
        <v>284</v>
      </c>
      <c r="B625" s="179" t="s">
        <v>2642</v>
      </c>
      <c r="C625" s="179" t="s">
        <v>2643</v>
      </c>
      <c r="D625" s="179" t="s">
        <v>448</v>
      </c>
      <c r="E625" s="179" t="s">
        <v>2728</v>
      </c>
      <c r="F625" s="179" t="s">
        <v>2745</v>
      </c>
      <c r="G625" s="179">
        <v>1</v>
      </c>
      <c r="H625" s="179">
        <v>431</v>
      </c>
      <c r="I625" s="179">
        <v>431</v>
      </c>
      <c r="J625" s="179" t="s">
        <v>2759</v>
      </c>
      <c r="K625" s="179">
        <v>0</v>
      </c>
      <c r="L625" s="179" t="s">
        <v>2759</v>
      </c>
      <c r="M625" s="179">
        <v>0</v>
      </c>
      <c r="N625" s="179">
        <v>1.3</v>
      </c>
      <c r="O625" s="179">
        <v>1.3</v>
      </c>
      <c r="P625" s="179" t="s">
        <v>2737</v>
      </c>
    </row>
    <row r="626" spans="1:16" ht="14.25">
      <c r="A626" s="179" t="s">
        <v>284</v>
      </c>
      <c r="B626" s="179" t="s">
        <v>2013</v>
      </c>
      <c r="C626" s="179" t="s">
        <v>418</v>
      </c>
      <c r="D626" s="179" t="s">
        <v>326</v>
      </c>
      <c r="E626" s="179" t="s">
        <v>2745</v>
      </c>
      <c r="F626" s="179" t="s">
        <v>2745</v>
      </c>
      <c r="G626" s="179">
        <v>1</v>
      </c>
      <c r="H626" s="179">
        <v>205</v>
      </c>
      <c r="I626" s="179">
        <v>205</v>
      </c>
      <c r="J626" s="179" t="s">
        <v>2759</v>
      </c>
      <c r="K626" s="179">
        <v>0</v>
      </c>
      <c r="L626" s="179" t="s">
        <v>2759</v>
      </c>
      <c r="M626" s="179">
        <v>0</v>
      </c>
      <c r="N626" s="179">
        <v>1.3</v>
      </c>
      <c r="O626" s="179">
        <v>1.3</v>
      </c>
      <c r="P626" s="179" t="s">
        <v>2746</v>
      </c>
    </row>
    <row r="627" spans="1:16" ht="14.25">
      <c r="A627" s="179" t="s">
        <v>2759</v>
      </c>
      <c r="B627" s="179" t="s">
        <v>2759</v>
      </c>
      <c r="C627" s="179" t="s">
        <v>2759</v>
      </c>
      <c r="D627" s="179" t="s">
        <v>2759</v>
      </c>
      <c r="E627" s="179" t="s">
        <v>2759</v>
      </c>
      <c r="F627" s="179" t="s">
        <v>2759</v>
      </c>
      <c r="G627" s="179" t="s">
        <v>2759</v>
      </c>
      <c r="H627" s="179" t="s">
        <v>2759</v>
      </c>
      <c r="I627" s="179" t="s">
        <v>2759</v>
      </c>
      <c r="J627" s="179" t="s">
        <v>2759</v>
      </c>
      <c r="K627" s="179" t="s">
        <v>2759</v>
      </c>
      <c r="L627" s="179" t="s">
        <v>2759</v>
      </c>
      <c r="M627" s="179" t="s">
        <v>2759</v>
      </c>
      <c r="N627" s="179" t="s">
        <v>2759</v>
      </c>
      <c r="O627" s="179" t="s">
        <v>2759</v>
      </c>
      <c r="P627" s="179" t="s">
        <v>2759</v>
      </c>
    </row>
    <row r="628" spans="1:16" ht="14.25">
      <c r="A628" s="179" t="s">
        <v>2759</v>
      </c>
      <c r="B628" s="179" t="s">
        <v>2759</v>
      </c>
      <c r="C628" s="179" t="s">
        <v>2759</v>
      </c>
      <c r="D628" s="179" t="s">
        <v>2759</v>
      </c>
      <c r="E628" s="179" t="s">
        <v>2759</v>
      </c>
      <c r="F628" s="179" t="s">
        <v>2759</v>
      </c>
      <c r="G628" s="179" t="s">
        <v>2759</v>
      </c>
      <c r="H628" s="179" t="s">
        <v>2759</v>
      </c>
      <c r="I628" s="179" t="s">
        <v>2759</v>
      </c>
      <c r="J628" s="179" t="s">
        <v>2759</v>
      </c>
      <c r="K628" s="179" t="s">
        <v>2759</v>
      </c>
      <c r="L628" s="179" t="s">
        <v>2759</v>
      </c>
      <c r="M628" s="179" t="s">
        <v>2759</v>
      </c>
      <c r="N628" s="179" t="s">
        <v>2759</v>
      </c>
      <c r="O628" s="179" t="s">
        <v>2759</v>
      </c>
      <c r="P628" s="179" t="s">
        <v>2759</v>
      </c>
    </row>
    <row r="629" spans="1:16" ht="14.25">
      <c r="A629" s="179" t="s">
        <v>2759</v>
      </c>
      <c r="B629" s="179" t="s">
        <v>2759</v>
      </c>
      <c r="C629" s="179" t="s">
        <v>2759</v>
      </c>
      <c r="D629" s="179" t="s">
        <v>2759</v>
      </c>
      <c r="E629" s="179" t="s">
        <v>2759</v>
      </c>
      <c r="F629" s="179" t="s">
        <v>2759</v>
      </c>
      <c r="G629" s="179" t="s">
        <v>2759</v>
      </c>
      <c r="H629" s="179" t="s">
        <v>2759</v>
      </c>
      <c r="I629" s="179" t="s">
        <v>2759</v>
      </c>
      <c r="J629" s="179" t="s">
        <v>2759</v>
      </c>
      <c r="K629" s="179" t="s">
        <v>2759</v>
      </c>
      <c r="L629" s="179" t="s">
        <v>2759</v>
      </c>
      <c r="M629" s="179" t="s">
        <v>2759</v>
      </c>
      <c r="N629" s="179" t="s">
        <v>2759</v>
      </c>
      <c r="O629" s="179" t="s">
        <v>2759</v>
      </c>
      <c r="P629" s="179" t="s">
        <v>2759</v>
      </c>
    </row>
    <row r="630" spans="1:16" ht="14.25">
      <c r="A630" s="179" t="s">
        <v>2759</v>
      </c>
      <c r="B630" s="179" t="s">
        <v>2759</v>
      </c>
      <c r="C630" s="179" t="s">
        <v>2759</v>
      </c>
      <c r="D630" s="179" t="s">
        <v>2759</v>
      </c>
      <c r="E630" s="179" t="s">
        <v>2759</v>
      </c>
      <c r="F630" s="179" t="s">
        <v>2759</v>
      </c>
      <c r="G630" s="179" t="s">
        <v>2759</v>
      </c>
      <c r="H630" s="179" t="s">
        <v>2759</v>
      </c>
      <c r="I630" s="179" t="s">
        <v>2759</v>
      </c>
      <c r="J630" s="179" t="s">
        <v>2759</v>
      </c>
      <c r="K630" s="179" t="s">
        <v>2759</v>
      </c>
      <c r="L630" s="179" t="s">
        <v>2759</v>
      </c>
      <c r="M630" s="179" t="s">
        <v>2759</v>
      </c>
      <c r="N630" s="179" t="s">
        <v>2759</v>
      </c>
      <c r="O630" s="179" t="s">
        <v>2759</v>
      </c>
      <c r="P630" s="179" t="s">
        <v>2759</v>
      </c>
    </row>
    <row r="631" spans="1:16" ht="14.25">
      <c r="A631" s="179" t="s">
        <v>2759</v>
      </c>
      <c r="B631" s="179" t="s">
        <v>2759</v>
      </c>
      <c r="C631" s="179" t="s">
        <v>2759</v>
      </c>
      <c r="D631" s="179" t="s">
        <v>2759</v>
      </c>
      <c r="E631" s="179" t="s">
        <v>2759</v>
      </c>
      <c r="F631" s="179" t="s">
        <v>2759</v>
      </c>
      <c r="G631" s="179" t="s">
        <v>2759</v>
      </c>
      <c r="H631" s="179" t="s">
        <v>2759</v>
      </c>
      <c r="I631" s="179" t="s">
        <v>2759</v>
      </c>
      <c r="J631" s="179" t="s">
        <v>2759</v>
      </c>
      <c r="K631" s="179" t="s">
        <v>2759</v>
      </c>
      <c r="L631" s="179" t="s">
        <v>2759</v>
      </c>
      <c r="M631" s="179" t="s">
        <v>2759</v>
      </c>
      <c r="N631" s="179" t="s">
        <v>2759</v>
      </c>
      <c r="O631" s="179" t="s">
        <v>2759</v>
      </c>
      <c r="P631" s="179" t="s">
        <v>2759</v>
      </c>
    </row>
    <row r="632" spans="1:16" ht="14.25">
      <c r="A632" s="179" t="s">
        <v>2759</v>
      </c>
      <c r="B632" s="179" t="s">
        <v>2759</v>
      </c>
      <c r="C632" s="179" t="s">
        <v>2759</v>
      </c>
      <c r="D632" s="179" t="s">
        <v>2759</v>
      </c>
      <c r="E632" s="179" t="s">
        <v>2759</v>
      </c>
      <c r="F632" s="179" t="s">
        <v>2759</v>
      </c>
      <c r="G632" s="179" t="s">
        <v>2759</v>
      </c>
      <c r="H632" s="179" t="s">
        <v>2759</v>
      </c>
      <c r="I632" s="179" t="s">
        <v>2759</v>
      </c>
      <c r="J632" s="179" t="s">
        <v>2759</v>
      </c>
      <c r="K632" s="179" t="s">
        <v>2759</v>
      </c>
      <c r="L632" s="179" t="s">
        <v>2759</v>
      </c>
      <c r="M632" s="179" t="s">
        <v>2759</v>
      </c>
      <c r="N632" s="179" t="s">
        <v>2759</v>
      </c>
      <c r="O632" s="179" t="s">
        <v>2759</v>
      </c>
      <c r="P632" s="179" t="s">
        <v>2759</v>
      </c>
    </row>
    <row r="633" spans="1:16" ht="14.25">
      <c r="A633" s="179" t="s">
        <v>2759</v>
      </c>
      <c r="B633" s="179" t="s">
        <v>2759</v>
      </c>
      <c r="C633" s="179" t="s">
        <v>2759</v>
      </c>
      <c r="D633" s="179" t="s">
        <v>2759</v>
      </c>
      <c r="E633" s="179" t="s">
        <v>2759</v>
      </c>
      <c r="F633" s="179" t="s">
        <v>2759</v>
      </c>
      <c r="G633" s="179" t="s">
        <v>2759</v>
      </c>
      <c r="H633" s="179" t="s">
        <v>2759</v>
      </c>
      <c r="I633" s="179" t="s">
        <v>2759</v>
      </c>
      <c r="J633" s="179" t="s">
        <v>2759</v>
      </c>
      <c r="K633" s="179" t="s">
        <v>2759</v>
      </c>
      <c r="L633" s="179" t="s">
        <v>2759</v>
      </c>
      <c r="M633" s="179" t="s">
        <v>2759</v>
      </c>
      <c r="N633" s="179" t="s">
        <v>2759</v>
      </c>
      <c r="O633" s="179" t="s">
        <v>2759</v>
      </c>
      <c r="P633" s="179" t="s">
        <v>2759</v>
      </c>
    </row>
    <row r="634" spans="1:16" ht="14.25">
      <c r="A634" s="179" t="s">
        <v>2759</v>
      </c>
      <c r="B634" s="179" t="s">
        <v>2759</v>
      </c>
      <c r="C634" s="179" t="s">
        <v>2759</v>
      </c>
      <c r="D634" s="179" t="s">
        <v>2759</v>
      </c>
      <c r="E634" s="179" t="s">
        <v>2759</v>
      </c>
      <c r="F634" s="179" t="s">
        <v>2759</v>
      </c>
      <c r="G634" s="179" t="s">
        <v>2759</v>
      </c>
      <c r="H634" s="179" t="s">
        <v>2759</v>
      </c>
      <c r="I634" s="179" t="s">
        <v>2759</v>
      </c>
      <c r="J634" s="179" t="s">
        <v>2759</v>
      </c>
      <c r="K634" s="179" t="s">
        <v>2759</v>
      </c>
      <c r="L634" s="179" t="s">
        <v>2759</v>
      </c>
      <c r="M634" s="179" t="s">
        <v>2759</v>
      </c>
      <c r="N634" s="179" t="s">
        <v>2759</v>
      </c>
      <c r="O634" s="179" t="s">
        <v>2759</v>
      </c>
      <c r="P634" s="179" t="s">
        <v>2759</v>
      </c>
    </row>
    <row r="635" spans="1:16" ht="14.25">
      <c r="A635" s="179" t="s">
        <v>2759</v>
      </c>
      <c r="B635" s="179" t="s">
        <v>2759</v>
      </c>
      <c r="C635" s="179" t="s">
        <v>2759</v>
      </c>
      <c r="D635" s="179" t="s">
        <v>2759</v>
      </c>
      <c r="E635" s="179" t="s">
        <v>2759</v>
      </c>
      <c r="F635" s="179" t="s">
        <v>2759</v>
      </c>
      <c r="G635" s="179" t="s">
        <v>2759</v>
      </c>
      <c r="H635" s="179" t="s">
        <v>2759</v>
      </c>
      <c r="I635" s="179" t="s">
        <v>2759</v>
      </c>
      <c r="J635" s="179" t="s">
        <v>2759</v>
      </c>
      <c r="K635" s="179" t="s">
        <v>2759</v>
      </c>
      <c r="L635" s="179" t="s">
        <v>2759</v>
      </c>
      <c r="M635" s="179" t="s">
        <v>2759</v>
      </c>
      <c r="N635" s="179" t="s">
        <v>2759</v>
      </c>
      <c r="O635" s="179" t="s">
        <v>2759</v>
      </c>
      <c r="P635" s="179" t="s">
        <v>2759</v>
      </c>
    </row>
    <row r="636" spans="1:16" ht="14.25">
      <c r="A636" s="179" t="s">
        <v>2759</v>
      </c>
      <c r="B636" s="179" t="s">
        <v>2759</v>
      </c>
      <c r="C636" s="179" t="s">
        <v>2759</v>
      </c>
      <c r="D636" s="179" t="s">
        <v>2759</v>
      </c>
      <c r="E636" s="179" t="s">
        <v>2759</v>
      </c>
      <c r="F636" s="179" t="s">
        <v>2759</v>
      </c>
      <c r="G636" s="179" t="s">
        <v>2759</v>
      </c>
      <c r="H636" s="179" t="s">
        <v>2759</v>
      </c>
      <c r="I636" s="179" t="s">
        <v>2759</v>
      </c>
      <c r="J636" s="179" t="s">
        <v>2759</v>
      </c>
      <c r="K636" s="179" t="s">
        <v>2759</v>
      </c>
      <c r="L636" s="179" t="s">
        <v>2759</v>
      </c>
      <c r="M636" s="179" t="s">
        <v>2759</v>
      </c>
      <c r="N636" s="179" t="s">
        <v>2759</v>
      </c>
      <c r="O636" s="179" t="s">
        <v>2759</v>
      </c>
      <c r="P636" s="179" t="s">
        <v>2759</v>
      </c>
    </row>
    <row r="637" spans="1:16" ht="14.25">
      <c r="A637" s="179" t="s">
        <v>2759</v>
      </c>
      <c r="B637" s="179" t="s">
        <v>2759</v>
      </c>
      <c r="C637" s="179" t="s">
        <v>2759</v>
      </c>
      <c r="D637" s="179" t="s">
        <v>2759</v>
      </c>
      <c r="E637" s="179" t="s">
        <v>2759</v>
      </c>
      <c r="F637" s="179" t="s">
        <v>2759</v>
      </c>
      <c r="G637" s="179" t="s">
        <v>2759</v>
      </c>
      <c r="H637" s="179" t="s">
        <v>2759</v>
      </c>
      <c r="I637" s="179" t="s">
        <v>2759</v>
      </c>
      <c r="J637" s="179" t="s">
        <v>2759</v>
      </c>
      <c r="K637" s="179" t="s">
        <v>2759</v>
      </c>
      <c r="L637" s="179" t="s">
        <v>2759</v>
      </c>
      <c r="M637" s="179" t="s">
        <v>2759</v>
      </c>
      <c r="N637" s="179" t="s">
        <v>2759</v>
      </c>
      <c r="O637" s="179" t="s">
        <v>2759</v>
      </c>
      <c r="P637" s="179" t="s">
        <v>2759</v>
      </c>
    </row>
    <row r="638" spans="1:16" ht="14.25">
      <c r="A638" s="179" t="s">
        <v>2216</v>
      </c>
      <c r="B638" s="179"/>
      <c r="C638" s="179"/>
      <c r="D638" s="179"/>
      <c r="E638" s="179"/>
      <c r="F638" s="179" t="s">
        <v>2216</v>
      </c>
      <c r="G638" s="179"/>
      <c r="H638" s="179"/>
      <c r="I638" s="179" t="s">
        <v>2760</v>
      </c>
      <c r="J638" s="179"/>
      <c r="K638" s="179" t="s">
        <v>2761</v>
      </c>
      <c r="L638" s="179"/>
      <c r="M638" s="179" t="s">
        <v>2762</v>
      </c>
      <c r="N638" s="179"/>
      <c r="O638" s="179"/>
      <c r="P638" s="179" t="s">
        <v>2522</v>
      </c>
    </row>
    <row r="642" spans="1:11" ht="23.25">
      <c r="A642" s="154" t="s">
        <v>2469</v>
      </c>
      <c r="B642" s="154"/>
      <c r="C642" s="154"/>
      <c r="D642" s="139"/>
      <c r="E642" s="139"/>
      <c r="F642" s="139"/>
      <c r="G642" s="139"/>
      <c r="H642" s="139"/>
      <c r="I642" s="139"/>
      <c r="J642" s="139"/>
      <c r="K642" s="139"/>
    </row>
    <row r="643" spans="1:11" ht="56.25">
      <c r="A643" s="140" t="s">
        <v>51</v>
      </c>
      <c r="B643" s="141" t="s">
        <v>2217</v>
      </c>
      <c r="C643" s="141" t="s">
        <v>2218</v>
      </c>
      <c r="D643" s="141" t="s">
        <v>2219</v>
      </c>
      <c r="E643" s="141" t="s">
        <v>2220</v>
      </c>
      <c r="F643" s="142" t="s">
        <v>2221</v>
      </c>
      <c r="G643" s="141" t="s">
        <v>2222</v>
      </c>
      <c r="H643" s="143" t="s">
        <v>2223</v>
      </c>
      <c r="I643" s="143" t="s">
        <v>2224</v>
      </c>
      <c r="J643" s="143" t="s">
        <v>2225</v>
      </c>
      <c r="K643" s="141" t="s">
        <v>2226</v>
      </c>
    </row>
    <row r="644" spans="1:11">
      <c r="A644" s="144" t="s">
        <v>284</v>
      </c>
      <c r="B644" s="145" t="s">
        <v>2227</v>
      </c>
      <c r="C644" s="145" t="s">
        <v>2228</v>
      </c>
      <c r="D644" s="146" t="s">
        <v>2470</v>
      </c>
      <c r="E644" s="146" t="s">
        <v>2471</v>
      </c>
      <c r="F644" s="147" t="s">
        <v>2472</v>
      </c>
      <c r="G644" s="147" t="s">
        <v>2472</v>
      </c>
      <c r="H644" s="148" t="s">
        <v>2473</v>
      </c>
      <c r="I644" s="148" t="s">
        <v>2474</v>
      </c>
      <c r="J644" s="145" t="s">
        <v>2229</v>
      </c>
      <c r="K644" s="146"/>
    </row>
    <row r="645" spans="1:11">
      <c r="A645" s="149" t="s">
        <v>284</v>
      </c>
      <c r="B645" s="150" t="s">
        <v>2227</v>
      </c>
      <c r="C645" s="150" t="s">
        <v>2228</v>
      </c>
      <c r="D645" s="151" t="s">
        <v>2470</v>
      </c>
      <c r="E645" s="151" t="s">
        <v>2475</v>
      </c>
      <c r="F645" s="152" t="s">
        <v>2461</v>
      </c>
      <c r="G645" s="152" t="s">
        <v>2461</v>
      </c>
      <c r="H645" s="153" t="s">
        <v>2473</v>
      </c>
      <c r="I645" s="153" t="s">
        <v>2476</v>
      </c>
      <c r="J645" s="150" t="s">
        <v>2229</v>
      </c>
      <c r="K645" s="151"/>
    </row>
    <row r="646" spans="1:11">
      <c r="A646" s="144" t="s">
        <v>284</v>
      </c>
      <c r="B646" s="145" t="s">
        <v>2227</v>
      </c>
      <c r="C646" s="145" t="s">
        <v>2228</v>
      </c>
      <c r="D646" s="146" t="s">
        <v>2470</v>
      </c>
      <c r="E646" s="146" t="s">
        <v>2477</v>
      </c>
      <c r="F646" s="147" t="s">
        <v>2478</v>
      </c>
      <c r="G646" s="147" t="s">
        <v>2461</v>
      </c>
      <c r="H646" s="148" t="s">
        <v>2473</v>
      </c>
      <c r="I646" s="148" t="s">
        <v>2479</v>
      </c>
      <c r="J646" s="145" t="s">
        <v>2229</v>
      </c>
      <c r="K646" s="146"/>
    </row>
    <row r="647" spans="1:11">
      <c r="A647" s="149" t="s">
        <v>284</v>
      </c>
      <c r="B647" s="150" t="s">
        <v>2227</v>
      </c>
      <c r="C647" s="150" t="s">
        <v>2228</v>
      </c>
      <c r="D647" s="151" t="s">
        <v>2470</v>
      </c>
      <c r="E647" s="151" t="s">
        <v>2480</v>
      </c>
      <c r="F647" s="152" t="s">
        <v>2460</v>
      </c>
      <c r="G647" s="152" t="s">
        <v>2461</v>
      </c>
      <c r="H647" s="153" t="s">
        <v>2473</v>
      </c>
      <c r="I647" s="153" t="s">
        <v>2481</v>
      </c>
      <c r="J647" s="150" t="s">
        <v>2229</v>
      </c>
      <c r="K647" s="151"/>
    </row>
    <row r="648" spans="1:11">
      <c r="A648" s="144" t="s">
        <v>284</v>
      </c>
      <c r="B648" s="145" t="s">
        <v>2227</v>
      </c>
      <c r="C648" s="145" t="s">
        <v>2228</v>
      </c>
      <c r="D648" s="146" t="s">
        <v>2470</v>
      </c>
      <c r="E648" s="146" t="s">
        <v>2482</v>
      </c>
      <c r="F648" s="147" t="s">
        <v>2462</v>
      </c>
      <c r="G648" s="147" t="s">
        <v>2478</v>
      </c>
      <c r="H648" s="148" t="s">
        <v>2473</v>
      </c>
      <c r="I648" s="148" t="s">
        <v>2483</v>
      </c>
      <c r="J648" s="145" t="s">
        <v>2229</v>
      </c>
      <c r="K648" s="146"/>
    </row>
    <row r="649" spans="1:11">
      <c r="A649" s="149" t="s">
        <v>284</v>
      </c>
      <c r="B649" s="150" t="s">
        <v>2227</v>
      </c>
      <c r="C649" s="150" t="s">
        <v>2228</v>
      </c>
      <c r="D649" s="151" t="s">
        <v>2470</v>
      </c>
      <c r="E649" s="151" t="s">
        <v>2484</v>
      </c>
      <c r="F649" s="152" t="s">
        <v>2485</v>
      </c>
      <c r="G649" s="152" t="s">
        <v>2461</v>
      </c>
      <c r="H649" s="153" t="s">
        <v>2473</v>
      </c>
      <c r="I649" s="153" t="s">
        <v>2486</v>
      </c>
      <c r="J649" s="150" t="s">
        <v>2229</v>
      </c>
      <c r="K649" s="151"/>
    </row>
    <row r="650" spans="1:11">
      <c r="A650" s="144" t="s">
        <v>284</v>
      </c>
      <c r="B650" s="145" t="s">
        <v>2227</v>
      </c>
      <c r="C650" s="145" t="s">
        <v>2228</v>
      </c>
      <c r="D650" s="146" t="s">
        <v>2470</v>
      </c>
      <c r="E650" s="146" t="s">
        <v>2487</v>
      </c>
      <c r="F650" s="147" t="s">
        <v>2488</v>
      </c>
      <c r="G650" s="147" t="s">
        <v>2478</v>
      </c>
      <c r="H650" s="148" t="s">
        <v>2473</v>
      </c>
      <c r="I650" s="148" t="s">
        <v>2489</v>
      </c>
      <c r="J650" s="145" t="s">
        <v>2229</v>
      </c>
      <c r="K650" s="146"/>
    </row>
    <row r="651" spans="1:11">
      <c r="A651" s="149" t="s">
        <v>284</v>
      </c>
      <c r="B651" s="150" t="s">
        <v>2227</v>
      </c>
      <c r="C651" s="150" t="s">
        <v>2228</v>
      </c>
      <c r="D651" s="151" t="s">
        <v>2470</v>
      </c>
      <c r="E651" s="151" t="s">
        <v>2490</v>
      </c>
      <c r="F651" s="152" t="s">
        <v>2491</v>
      </c>
      <c r="G651" s="152" t="s">
        <v>2492</v>
      </c>
      <c r="H651" s="153" t="s">
        <v>2473</v>
      </c>
      <c r="I651" s="153" t="s">
        <v>2493</v>
      </c>
      <c r="J651" s="150" t="s">
        <v>2229</v>
      </c>
      <c r="K651" s="151"/>
    </row>
    <row r="652" spans="1:11">
      <c r="A652" s="144" t="s">
        <v>284</v>
      </c>
      <c r="B652" s="145" t="s">
        <v>2227</v>
      </c>
      <c r="C652" s="145" t="s">
        <v>2228</v>
      </c>
      <c r="D652" s="146" t="s">
        <v>2470</v>
      </c>
      <c r="E652" s="146" t="s">
        <v>2494</v>
      </c>
      <c r="F652" s="147" t="s">
        <v>2495</v>
      </c>
      <c r="G652" s="147" t="s">
        <v>2462</v>
      </c>
      <c r="H652" s="148" t="s">
        <v>2473</v>
      </c>
      <c r="I652" s="148" t="s">
        <v>2496</v>
      </c>
      <c r="J652" s="145" t="s">
        <v>2229</v>
      </c>
      <c r="K652" s="146"/>
    </row>
    <row r="653" spans="1:11">
      <c r="A653" s="149" t="s">
        <v>284</v>
      </c>
      <c r="B653" s="150" t="s">
        <v>2227</v>
      </c>
      <c r="C653" s="150" t="s">
        <v>2228</v>
      </c>
      <c r="D653" s="151" t="s">
        <v>2470</v>
      </c>
      <c r="E653" s="151" t="s">
        <v>2497</v>
      </c>
      <c r="F653" s="152" t="s">
        <v>2498</v>
      </c>
      <c r="G653" s="152" t="s">
        <v>2485</v>
      </c>
      <c r="H653" s="153" t="s">
        <v>2473</v>
      </c>
      <c r="I653" s="153" t="s">
        <v>2499</v>
      </c>
      <c r="J653" s="150" t="s">
        <v>2229</v>
      </c>
      <c r="K653" s="151"/>
    </row>
    <row r="654" spans="1:11">
      <c r="A654" s="144" t="s">
        <v>284</v>
      </c>
      <c r="B654" s="145" t="s">
        <v>2227</v>
      </c>
      <c r="C654" s="145" t="s">
        <v>2228</v>
      </c>
      <c r="D654" s="146" t="s">
        <v>2470</v>
      </c>
      <c r="E654" s="146" t="s">
        <v>2500</v>
      </c>
      <c r="F654" s="147" t="s">
        <v>2501</v>
      </c>
      <c r="G654" s="147" t="s">
        <v>2463</v>
      </c>
      <c r="H654" s="148" t="s">
        <v>2473</v>
      </c>
      <c r="I654" s="148" t="s">
        <v>2502</v>
      </c>
      <c r="J654" s="145" t="s">
        <v>2229</v>
      </c>
      <c r="K654" s="146"/>
    </row>
    <row r="655" spans="1:11">
      <c r="A655" s="149" t="s">
        <v>284</v>
      </c>
      <c r="B655" s="150" t="s">
        <v>2227</v>
      </c>
      <c r="C655" s="150" t="s">
        <v>2228</v>
      </c>
      <c r="D655" s="151" t="s">
        <v>2470</v>
      </c>
      <c r="E655" s="151" t="s">
        <v>2503</v>
      </c>
      <c r="F655" s="152" t="s">
        <v>2504</v>
      </c>
      <c r="G655" s="152" t="s">
        <v>2505</v>
      </c>
      <c r="H655" s="153" t="s">
        <v>2473</v>
      </c>
      <c r="I655" s="153" t="s">
        <v>2506</v>
      </c>
      <c r="J655" s="150" t="s">
        <v>2229</v>
      </c>
      <c r="K655" s="151"/>
    </row>
    <row r="656" spans="1:11">
      <c r="A656" s="144" t="s">
        <v>284</v>
      </c>
      <c r="B656" s="145" t="s">
        <v>2227</v>
      </c>
      <c r="C656" s="145" t="s">
        <v>2228</v>
      </c>
      <c r="D656" s="146" t="s">
        <v>2470</v>
      </c>
      <c r="E656" s="146" t="s">
        <v>1926</v>
      </c>
      <c r="F656" s="147" t="s">
        <v>2507</v>
      </c>
      <c r="G656" s="147" t="s">
        <v>2488</v>
      </c>
      <c r="H656" s="148" t="s">
        <v>2473</v>
      </c>
      <c r="I656" s="148" t="s">
        <v>2508</v>
      </c>
      <c r="J656" s="145" t="s">
        <v>2229</v>
      </c>
      <c r="K656" s="146"/>
    </row>
    <row r="657" spans="1:11">
      <c r="A657" s="149" t="s">
        <v>284</v>
      </c>
      <c r="B657" s="150" t="s">
        <v>2227</v>
      </c>
      <c r="C657" s="150" t="s">
        <v>2228</v>
      </c>
      <c r="D657" s="151" t="s">
        <v>2470</v>
      </c>
      <c r="E657" s="151" t="s">
        <v>1998</v>
      </c>
      <c r="F657" s="152" t="s">
        <v>2509</v>
      </c>
      <c r="G657" s="152" t="s">
        <v>2510</v>
      </c>
      <c r="H657" s="153" t="s">
        <v>2473</v>
      </c>
      <c r="I657" s="153" t="s">
        <v>2511</v>
      </c>
      <c r="J657" s="150" t="s">
        <v>2229</v>
      </c>
      <c r="K657" s="151"/>
    </row>
    <row r="658" spans="1:11">
      <c r="A658" s="144" t="s">
        <v>284</v>
      </c>
      <c r="B658" s="145" t="s">
        <v>2227</v>
      </c>
      <c r="C658" s="145" t="s">
        <v>2228</v>
      </c>
      <c r="D658" s="146" t="s">
        <v>2470</v>
      </c>
      <c r="E658" s="146" t="s">
        <v>2068</v>
      </c>
      <c r="F658" s="147" t="s">
        <v>2512</v>
      </c>
      <c r="G658" s="147" t="s">
        <v>2505</v>
      </c>
      <c r="H658" s="148" t="s">
        <v>2473</v>
      </c>
      <c r="I658" s="148" t="s">
        <v>2513</v>
      </c>
      <c r="J658" s="145" t="s">
        <v>2229</v>
      </c>
      <c r="K658" s="146"/>
    </row>
    <row r="659" spans="1:11">
      <c r="A659" s="149" t="s">
        <v>284</v>
      </c>
      <c r="B659" s="150" t="s">
        <v>2227</v>
      </c>
      <c r="C659" s="150" t="s">
        <v>2228</v>
      </c>
      <c r="D659" s="151" t="s">
        <v>2470</v>
      </c>
      <c r="E659" s="151" t="s">
        <v>2111</v>
      </c>
      <c r="F659" s="152" t="s">
        <v>2514</v>
      </c>
      <c r="G659" s="152" t="s">
        <v>2515</v>
      </c>
      <c r="H659" s="153" t="s">
        <v>2473</v>
      </c>
      <c r="I659" s="153" t="s">
        <v>2516</v>
      </c>
      <c r="J659" s="150" t="s">
        <v>2229</v>
      </c>
      <c r="K659" s="151"/>
    </row>
    <row r="660" spans="1:11">
      <c r="A660" s="144" t="s">
        <v>284</v>
      </c>
      <c r="B660" s="145" t="s">
        <v>2227</v>
      </c>
      <c r="C660" s="145" t="s">
        <v>2228</v>
      </c>
      <c r="D660" s="146" t="s">
        <v>2470</v>
      </c>
      <c r="E660" s="146" t="s">
        <v>2147</v>
      </c>
      <c r="F660" s="147" t="s">
        <v>2517</v>
      </c>
      <c r="G660" s="147" t="s">
        <v>2488</v>
      </c>
      <c r="H660" s="148" t="s">
        <v>2473</v>
      </c>
      <c r="I660" s="148" t="s">
        <v>2518</v>
      </c>
      <c r="J660" s="145" t="s">
        <v>2229</v>
      </c>
      <c r="K660" s="146"/>
    </row>
    <row r="661" spans="1:11">
      <c r="A661" s="149" t="s">
        <v>284</v>
      </c>
      <c r="B661" s="150" t="s">
        <v>2227</v>
      </c>
      <c r="C661" s="150" t="s">
        <v>2228</v>
      </c>
      <c r="D661" s="151" t="s">
        <v>2470</v>
      </c>
      <c r="E661" s="151" t="s">
        <v>2214</v>
      </c>
      <c r="F661" s="152" t="s">
        <v>1296</v>
      </c>
      <c r="G661" s="152" t="s">
        <v>2519</v>
      </c>
      <c r="H661" s="153" t="s">
        <v>2473</v>
      </c>
      <c r="I661" s="153" t="s">
        <v>2520</v>
      </c>
      <c r="J661" s="150" t="s">
        <v>2229</v>
      </c>
      <c r="K661" s="151"/>
    </row>
    <row r="662" spans="1:11">
      <c r="A662" s="144" t="s">
        <v>284</v>
      </c>
      <c r="B662" s="145" t="s">
        <v>2227</v>
      </c>
      <c r="C662" s="145" t="s">
        <v>2228</v>
      </c>
      <c r="D662" s="146" t="s">
        <v>2470</v>
      </c>
      <c r="E662" s="146" t="s">
        <v>2521</v>
      </c>
      <c r="F662" s="147" t="s">
        <v>2522</v>
      </c>
      <c r="G662" s="147" t="s">
        <v>2463</v>
      </c>
      <c r="H662" s="148" t="s">
        <v>2473</v>
      </c>
      <c r="I662" s="148" t="s">
        <v>2523</v>
      </c>
      <c r="J662" s="145" t="s">
        <v>2229</v>
      </c>
      <c r="K662" s="146"/>
    </row>
    <row r="663" spans="1:11">
      <c r="A663" s="106"/>
      <c r="B663" s="106"/>
      <c r="C663" s="106"/>
      <c r="D663" s="106"/>
      <c r="E663" s="106"/>
      <c r="F663" s="106"/>
      <c r="G663" s="106"/>
      <c r="H663" s="106"/>
      <c r="I663" s="106"/>
      <c r="J663" s="106"/>
      <c r="K663" s="106"/>
    </row>
    <row r="664" spans="1:11">
      <c r="B664" s="104"/>
      <c r="C664" s="104"/>
      <c r="E664" s="105"/>
      <c r="F664" s="103"/>
      <c r="J664" s="106"/>
      <c r="K664" s="103"/>
    </row>
    <row r="665" spans="1:11">
      <c r="B665" s="104"/>
      <c r="C665" s="104"/>
      <c r="E665" s="105"/>
      <c r="F665" s="103"/>
      <c r="J665" s="106"/>
      <c r="K665" s="103"/>
    </row>
    <row r="666" spans="1:11" ht="23.25">
      <c r="A666" s="154" t="s">
        <v>2230</v>
      </c>
      <c r="B666" s="154"/>
      <c r="C666" s="154"/>
      <c r="D666" s="154"/>
      <c r="E666" s="155"/>
      <c r="F666" s="156"/>
      <c r="G666" s="156"/>
      <c r="H666" s="155"/>
      <c r="I666" s="155"/>
      <c r="J666" s="155"/>
      <c r="K666" s="157"/>
    </row>
    <row r="667" spans="1:11" ht="78.75">
      <c r="A667" s="158" t="s">
        <v>51</v>
      </c>
      <c r="B667" s="158" t="s">
        <v>2217</v>
      </c>
      <c r="C667" s="158" t="s">
        <v>2218</v>
      </c>
      <c r="D667" s="158" t="s">
        <v>2220</v>
      </c>
      <c r="E667" s="158" t="s">
        <v>2231</v>
      </c>
      <c r="F667" s="158" t="s">
        <v>2232</v>
      </c>
      <c r="G667" s="158" t="s">
        <v>2233</v>
      </c>
      <c r="H667" s="158" t="s">
        <v>2234</v>
      </c>
      <c r="I667" s="158" t="s">
        <v>2235</v>
      </c>
      <c r="J667" s="158" t="s">
        <v>2236</v>
      </c>
      <c r="K667" s="158" t="s">
        <v>2237</v>
      </c>
    </row>
    <row r="668" spans="1:11">
      <c r="A668" s="159" t="s">
        <v>284</v>
      </c>
      <c r="B668" s="160" t="s">
        <v>2227</v>
      </c>
      <c r="C668" s="160" t="s">
        <v>2228</v>
      </c>
      <c r="D668" s="161" t="s">
        <v>2471</v>
      </c>
      <c r="E668" s="162" t="s">
        <v>2472</v>
      </c>
      <c r="F668" s="162" t="s">
        <v>2472</v>
      </c>
      <c r="G668" s="162" t="s">
        <v>2472</v>
      </c>
      <c r="H668" s="162" t="s">
        <v>2472</v>
      </c>
      <c r="I668" s="163" t="s">
        <v>290</v>
      </c>
      <c r="J668" s="163" t="s">
        <v>290</v>
      </c>
      <c r="K668" s="164" t="s">
        <v>2472</v>
      </c>
    </row>
    <row r="669" spans="1:11">
      <c r="A669" s="149" t="s">
        <v>284</v>
      </c>
      <c r="B669" s="150" t="s">
        <v>2227</v>
      </c>
      <c r="C669" s="150" t="s">
        <v>2228</v>
      </c>
      <c r="D669" s="151" t="s">
        <v>2475</v>
      </c>
      <c r="E669" s="150" t="s">
        <v>2460</v>
      </c>
      <c r="F669" s="150" t="s">
        <v>2524</v>
      </c>
      <c r="G669" s="150" t="s">
        <v>2525</v>
      </c>
      <c r="H669" s="150" t="s">
        <v>2525</v>
      </c>
      <c r="I669" s="165" t="s">
        <v>2526</v>
      </c>
      <c r="J669" s="165" t="s">
        <v>290</v>
      </c>
      <c r="K669" s="165" t="s">
        <v>2526</v>
      </c>
    </row>
    <row r="670" spans="1:11">
      <c r="A670" s="159" t="s">
        <v>284</v>
      </c>
      <c r="B670" s="160" t="s">
        <v>2227</v>
      </c>
      <c r="C670" s="160" t="s">
        <v>2228</v>
      </c>
      <c r="D670" s="161" t="s">
        <v>2477</v>
      </c>
      <c r="E670" s="162" t="s">
        <v>2462</v>
      </c>
      <c r="F670" s="162" t="s">
        <v>2527</v>
      </c>
      <c r="G670" s="162" t="s">
        <v>2528</v>
      </c>
      <c r="H670" s="162" t="s">
        <v>2528</v>
      </c>
      <c r="I670" s="163" t="s">
        <v>2529</v>
      </c>
      <c r="J670" s="163" t="s">
        <v>2526</v>
      </c>
      <c r="K670" s="164" t="s">
        <v>2530</v>
      </c>
    </row>
    <row r="671" spans="1:11">
      <c r="A671" s="149" t="s">
        <v>284</v>
      </c>
      <c r="B671" s="150" t="s">
        <v>2227</v>
      </c>
      <c r="C671" s="150" t="s">
        <v>2228</v>
      </c>
      <c r="D671" s="151" t="s">
        <v>2480</v>
      </c>
      <c r="E671" s="150" t="s">
        <v>2462</v>
      </c>
      <c r="F671" s="150" t="s">
        <v>2531</v>
      </c>
      <c r="G671" s="150" t="s">
        <v>2532</v>
      </c>
      <c r="H671" s="150" t="s">
        <v>2532</v>
      </c>
      <c r="I671" s="165" t="s">
        <v>2533</v>
      </c>
      <c r="J671" s="165" t="s">
        <v>2529</v>
      </c>
      <c r="K671" s="165" t="s">
        <v>2534</v>
      </c>
    </row>
    <row r="672" spans="1:11">
      <c r="A672" s="159" t="s">
        <v>284</v>
      </c>
      <c r="B672" s="160" t="s">
        <v>2227</v>
      </c>
      <c r="C672" s="160" t="s">
        <v>2228</v>
      </c>
      <c r="D672" s="161" t="s">
        <v>2482</v>
      </c>
      <c r="E672" s="162" t="s">
        <v>2505</v>
      </c>
      <c r="F672" s="162" t="s">
        <v>2535</v>
      </c>
      <c r="G672" s="162" t="s">
        <v>2536</v>
      </c>
      <c r="H672" s="162" t="s">
        <v>2536</v>
      </c>
      <c r="I672" s="163" t="s">
        <v>2537</v>
      </c>
      <c r="J672" s="163" t="s">
        <v>2533</v>
      </c>
      <c r="K672" s="164" t="s">
        <v>2538</v>
      </c>
    </row>
    <row r="673" spans="1:11">
      <c r="A673" s="149" t="s">
        <v>284</v>
      </c>
      <c r="B673" s="150" t="s">
        <v>2227</v>
      </c>
      <c r="C673" s="150" t="s">
        <v>2228</v>
      </c>
      <c r="D673" s="151" t="s">
        <v>2484</v>
      </c>
      <c r="E673" s="150" t="s">
        <v>2505</v>
      </c>
      <c r="F673" s="150" t="s">
        <v>2539</v>
      </c>
      <c r="G673" s="150" t="s">
        <v>2540</v>
      </c>
      <c r="H673" s="150" t="s">
        <v>2540</v>
      </c>
      <c r="I673" s="165" t="s">
        <v>2541</v>
      </c>
      <c r="J673" s="165" t="s">
        <v>2537</v>
      </c>
      <c r="K673" s="165" t="s">
        <v>2542</v>
      </c>
    </row>
    <row r="674" spans="1:11">
      <c r="A674" s="159" t="s">
        <v>284</v>
      </c>
      <c r="B674" s="160" t="s">
        <v>2227</v>
      </c>
      <c r="C674" s="160" t="s">
        <v>2228</v>
      </c>
      <c r="D674" s="161" t="s">
        <v>2487</v>
      </c>
      <c r="E674" s="162" t="s">
        <v>2491</v>
      </c>
      <c r="F674" s="162" t="s">
        <v>2543</v>
      </c>
      <c r="G674" s="162" t="s">
        <v>2544</v>
      </c>
      <c r="H674" s="162" t="s">
        <v>2544</v>
      </c>
      <c r="I674" s="163" t="s">
        <v>2545</v>
      </c>
      <c r="J674" s="163" t="s">
        <v>2541</v>
      </c>
      <c r="K674" s="164" t="s">
        <v>2546</v>
      </c>
    </row>
    <row r="675" spans="1:11">
      <c r="A675" s="149" t="s">
        <v>284</v>
      </c>
      <c r="B675" s="150" t="s">
        <v>2227</v>
      </c>
      <c r="C675" s="150" t="s">
        <v>2228</v>
      </c>
      <c r="D675" s="151" t="s">
        <v>2490</v>
      </c>
      <c r="E675" s="150" t="s">
        <v>2547</v>
      </c>
      <c r="F675" s="150" t="s">
        <v>2548</v>
      </c>
      <c r="G675" s="150" t="s">
        <v>2549</v>
      </c>
      <c r="H675" s="150" t="s">
        <v>2549</v>
      </c>
      <c r="I675" s="165" t="s">
        <v>2550</v>
      </c>
      <c r="J675" s="165" t="s">
        <v>2545</v>
      </c>
      <c r="K675" s="165" t="s">
        <v>2551</v>
      </c>
    </row>
    <row r="676" spans="1:11">
      <c r="A676" s="159" t="s">
        <v>284</v>
      </c>
      <c r="B676" s="160" t="s">
        <v>2227</v>
      </c>
      <c r="C676" s="160" t="s">
        <v>2228</v>
      </c>
      <c r="D676" s="161" t="s">
        <v>2494</v>
      </c>
      <c r="E676" s="162" t="s">
        <v>2552</v>
      </c>
      <c r="F676" s="162" t="s">
        <v>2553</v>
      </c>
      <c r="G676" s="162" t="s">
        <v>2554</v>
      </c>
      <c r="H676" s="162" t="s">
        <v>2554</v>
      </c>
      <c r="I676" s="163" t="s">
        <v>2555</v>
      </c>
      <c r="J676" s="163" t="s">
        <v>2550</v>
      </c>
      <c r="K676" s="164" t="s">
        <v>2556</v>
      </c>
    </row>
    <row r="677" spans="1:11">
      <c r="A677" s="149" t="s">
        <v>284</v>
      </c>
      <c r="B677" s="150" t="s">
        <v>2227</v>
      </c>
      <c r="C677" s="150" t="s">
        <v>2228</v>
      </c>
      <c r="D677" s="151" t="s">
        <v>2497</v>
      </c>
      <c r="E677" s="150" t="s">
        <v>2504</v>
      </c>
      <c r="F677" s="150" t="s">
        <v>2557</v>
      </c>
      <c r="G677" s="150" t="s">
        <v>2558</v>
      </c>
      <c r="H677" s="150" t="s">
        <v>2558</v>
      </c>
      <c r="I677" s="165" t="s">
        <v>2559</v>
      </c>
      <c r="J677" s="165" t="s">
        <v>2555</v>
      </c>
      <c r="K677" s="165" t="s">
        <v>2560</v>
      </c>
    </row>
    <row r="678" spans="1:11">
      <c r="A678" s="159" t="s">
        <v>284</v>
      </c>
      <c r="B678" s="160" t="s">
        <v>2227</v>
      </c>
      <c r="C678" s="160" t="s">
        <v>2228</v>
      </c>
      <c r="D678" s="161" t="s">
        <v>2500</v>
      </c>
      <c r="E678" s="162" t="s">
        <v>2561</v>
      </c>
      <c r="F678" s="162" t="s">
        <v>2562</v>
      </c>
      <c r="G678" s="162" t="s">
        <v>2563</v>
      </c>
      <c r="H678" s="162" t="s">
        <v>2563</v>
      </c>
      <c r="I678" s="163" t="s">
        <v>2564</v>
      </c>
      <c r="J678" s="163" t="s">
        <v>2559</v>
      </c>
      <c r="K678" s="164" t="s">
        <v>2565</v>
      </c>
    </row>
    <row r="679" spans="1:11">
      <c r="A679" s="149" t="s">
        <v>284</v>
      </c>
      <c r="B679" s="150" t="s">
        <v>2227</v>
      </c>
      <c r="C679" s="150" t="s">
        <v>2228</v>
      </c>
      <c r="D679" s="151" t="s">
        <v>2503</v>
      </c>
      <c r="E679" s="150" t="s">
        <v>2566</v>
      </c>
      <c r="F679" s="150" t="s">
        <v>2567</v>
      </c>
      <c r="G679" s="150" t="s">
        <v>2568</v>
      </c>
      <c r="H679" s="150" t="s">
        <v>2568</v>
      </c>
      <c r="I679" s="165" t="s">
        <v>2569</v>
      </c>
      <c r="J679" s="165" t="s">
        <v>2564</v>
      </c>
      <c r="K679" s="165" t="s">
        <v>2570</v>
      </c>
    </row>
    <row r="680" spans="1:11">
      <c r="A680" s="159" t="s">
        <v>284</v>
      </c>
      <c r="B680" s="160" t="s">
        <v>2227</v>
      </c>
      <c r="C680" s="160" t="s">
        <v>2228</v>
      </c>
      <c r="D680" s="161" t="s">
        <v>1926</v>
      </c>
      <c r="E680" s="162" t="s">
        <v>2507</v>
      </c>
      <c r="F680" s="162" t="s">
        <v>2571</v>
      </c>
      <c r="G680" s="162" t="s">
        <v>2558</v>
      </c>
      <c r="H680" s="162" t="s">
        <v>2558</v>
      </c>
      <c r="I680" s="163" t="s">
        <v>2572</v>
      </c>
      <c r="J680" s="163" t="s">
        <v>2569</v>
      </c>
      <c r="K680" s="164" t="s">
        <v>2573</v>
      </c>
    </row>
    <row r="681" spans="1:11">
      <c r="A681" s="149" t="s">
        <v>284</v>
      </c>
      <c r="B681" s="150" t="s">
        <v>2227</v>
      </c>
      <c r="C681" s="150" t="s">
        <v>2228</v>
      </c>
      <c r="D681" s="151" t="s">
        <v>1998</v>
      </c>
      <c r="E681" s="150" t="s">
        <v>2574</v>
      </c>
      <c r="F681" s="150" t="s">
        <v>2575</v>
      </c>
      <c r="G681" s="150" t="s">
        <v>2576</v>
      </c>
      <c r="H681" s="150" t="s">
        <v>2576</v>
      </c>
      <c r="I681" s="165" t="s">
        <v>2577</v>
      </c>
      <c r="J681" s="165" t="s">
        <v>2572</v>
      </c>
      <c r="K681" s="165" t="s">
        <v>2578</v>
      </c>
    </row>
    <row r="682" spans="1:11">
      <c r="A682" s="159" t="s">
        <v>284</v>
      </c>
      <c r="B682" s="160" t="s">
        <v>2227</v>
      </c>
      <c r="C682" s="160" t="s">
        <v>2228</v>
      </c>
      <c r="D682" s="161" t="s">
        <v>2068</v>
      </c>
      <c r="E682" s="162" t="s">
        <v>2579</v>
      </c>
      <c r="F682" s="162" t="s">
        <v>2580</v>
      </c>
      <c r="G682" s="162" t="s">
        <v>2581</v>
      </c>
      <c r="H682" s="162" t="s">
        <v>2581</v>
      </c>
      <c r="I682" s="163" t="s">
        <v>2582</v>
      </c>
      <c r="J682" s="163" t="s">
        <v>2577</v>
      </c>
      <c r="K682" s="164" t="s">
        <v>2583</v>
      </c>
    </row>
    <row r="683" spans="1:11">
      <c r="A683" s="149" t="s">
        <v>284</v>
      </c>
      <c r="B683" s="150" t="s">
        <v>2227</v>
      </c>
      <c r="C683" s="150" t="s">
        <v>2228</v>
      </c>
      <c r="D683" s="151" t="s">
        <v>2111</v>
      </c>
      <c r="E683" s="150" t="s">
        <v>2584</v>
      </c>
      <c r="F683" s="150" t="s">
        <v>2585</v>
      </c>
      <c r="G683" s="150" t="s">
        <v>2586</v>
      </c>
      <c r="H683" s="150" t="s">
        <v>2586</v>
      </c>
      <c r="I683" s="165" t="s">
        <v>2587</v>
      </c>
      <c r="J683" s="165" t="s">
        <v>2582</v>
      </c>
      <c r="K683" s="165" t="s">
        <v>2588</v>
      </c>
    </row>
    <row r="684" spans="1:11">
      <c r="A684" s="159" t="s">
        <v>284</v>
      </c>
      <c r="B684" s="160" t="s">
        <v>2227</v>
      </c>
      <c r="C684" s="160" t="s">
        <v>2228</v>
      </c>
      <c r="D684" s="161" t="s">
        <v>2147</v>
      </c>
      <c r="E684" s="162" t="s">
        <v>2589</v>
      </c>
      <c r="F684" s="162" t="s">
        <v>2590</v>
      </c>
      <c r="G684" s="162" t="s">
        <v>2591</v>
      </c>
      <c r="H684" s="162" t="s">
        <v>2591</v>
      </c>
      <c r="I684" s="163" t="s">
        <v>2592</v>
      </c>
      <c r="J684" s="163" t="s">
        <v>2587</v>
      </c>
      <c r="K684" s="164" t="s">
        <v>2593</v>
      </c>
    </row>
    <row r="685" spans="1:11">
      <c r="A685" s="149" t="s">
        <v>284</v>
      </c>
      <c r="B685" s="150" t="s">
        <v>2227</v>
      </c>
      <c r="C685" s="150" t="s">
        <v>2228</v>
      </c>
      <c r="D685" s="151" t="s">
        <v>2214</v>
      </c>
      <c r="E685" s="150" t="s">
        <v>2584</v>
      </c>
      <c r="F685" s="150" t="s">
        <v>2594</v>
      </c>
      <c r="G685" s="150" t="s">
        <v>2595</v>
      </c>
      <c r="H685" s="150" t="s">
        <v>2595</v>
      </c>
      <c r="I685" s="165" t="s">
        <v>2596</v>
      </c>
      <c r="J685" s="165" t="s">
        <v>2592</v>
      </c>
      <c r="K685" s="165" t="s">
        <v>2597</v>
      </c>
    </row>
    <row r="686" spans="1:11">
      <c r="A686" s="159" t="s">
        <v>284</v>
      </c>
      <c r="B686" s="160" t="s">
        <v>2227</v>
      </c>
      <c r="C686" s="160" t="s">
        <v>2228</v>
      </c>
      <c r="D686" s="161" t="s">
        <v>2521</v>
      </c>
      <c r="E686" s="162" t="s">
        <v>2507</v>
      </c>
      <c r="F686" s="162" t="s">
        <v>2598</v>
      </c>
      <c r="G686" s="162" t="s">
        <v>2599</v>
      </c>
      <c r="H686" s="162" t="s">
        <v>2599</v>
      </c>
      <c r="I686" s="163" t="s">
        <v>2600</v>
      </c>
      <c r="J686" s="163" t="s">
        <v>2596</v>
      </c>
      <c r="K686" s="164" t="s">
        <v>2601</v>
      </c>
    </row>
    <row r="687" spans="1:11">
      <c r="A687" s="103" t="s">
        <v>2763</v>
      </c>
    </row>
  </sheetData>
  <dataValidations count="2">
    <dataValidation type="list" allowBlank="1" showInputMessage="1" showErrorMessage="1" sqref="J15:J17">
      <formula1>"W, H"</formula1>
    </dataValidation>
    <dataValidation type="list" allowBlank="1" showInputMessage="1" showErrorMessage="1" sqref="J4:J14">
      <formula1>"W, H, N"</formula1>
    </dataValidation>
  </dataValidations>
  <pageMargins left="0.75" right="0.75" top="1" bottom="1" header="0.5" footer="0.5"/>
  <pageSetup orientation="portrait" r:id="rId1"/>
  <headerFooter alignWithMargins="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42" workbookViewId="0">
      <selection sqref="A1:K43"/>
    </sheetView>
  </sheetViews>
  <sheetFormatPr defaultColWidth="8.875" defaultRowHeight="15"/>
  <cols>
    <col min="1" max="1" width="13.625" style="106" customWidth="1"/>
    <col min="2" max="2" width="8.875" style="106"/>
    <col min="3" max="3" width="23.75" style="106" customWidth="1"/>
    <col min="4" max="4" width="31.875" style="106" customWidth="1"/>
    <col min="5" max="5" width="14.75" style="106" customWidth="1"/>
    <col min="6" max="6" width="8.875" style="106"/>
    <col min="7" max="7" width="11.125" style="106" customWidth="1"/>
    <col min="8" max="8" width="13.375" style="106" customWidth="1"/>
    <col min="9" max="9" width="14.125" style="106" customWidth="1"/>
    <col min="10" max="10" width="8.875" style="106"/>
    <col min="11" max="11" width="13.125" style="106" customWidth="1"/>
    <col min="12" max="16384" width="8.875" style="106"/>
  </cols>
  <sheetData>
    <row r="1" spans="1:11" ht="23.25">
      <c r="A1" s="138" t="s">
        <v>2469</v>
      </c>
      <c r="B1" s="138"/>
      <c r="C1" s="138"/>
      <c r="D1" s="139"/>
      <c r="E1" s="139"/>
      <c r="F1" s="139"/>
      <c r="G1" s="139"/>
      <c r="H1" s="139"/>
      <c r="I1" s="139"/>
      <c r="J1" s="139"/>
      <c r="K1" s="139"/>
    </row>
    <row r="2" spans="1:11" ht="56.25">
      <c r="A2" s="140" t="s">
        <v>51</v>
      </c>
      <c r="B2" s="141" t="s">
        <v>2217</v>
      </c>
      <c r="C2" s="141" t="s">
        <v>2218</v>
      </c>
      <c r="D2" s="141" t="s">
        <v>2219</v>
      </c>
      <c r="E2" s="141" t="s">
        <v>2220</v>
      </c>
      <c r="F2" s="142" t="s">
        <v>2221</v>
      </c>
      <c r="G2" s="141" t="s">
        <v>2222</v>
      </c>
      <c r="H2" s="143" t="s">
        <v>2223</v>
      </c>
      <c r="I2" s="143" t="s">
        <v>2224</v>
      </c>
      <c r="J2" s="143" t="s">
        <v>2225</v>
      </c>
      <c r="K2" s="141" t="s">
        <v>2226</v>
      </c>
    </row>
    <row r="3" spans="1:11">
      <c r="A3" s="144" t="s">
        <v>284</v>
      </c>
      <c r="B3" s="145" t="s">
        <v>2227</v>
      </c>
      <c r="C3" s="145" t="s">
        <v>2228</v>
      </c>
      <c r="D3" s="146" t="s">
        <v>2470</v>
      </c>
      <c r="E3" s="146" t="s">
        <v>2471</v>
      </c>
      <c r="F3" s="147" t="s">
        <v>2472</v>
      </c>
      <c r="G3" s="147" t="s">
        <v>2472</v>
      </c>
      <c r="H3" s="148" t="s">
        <v>2473</v>
      </c>
      <c r="I3" s="148" t="s">
        <v>2474</v>
      </c>
      <c r="J3" s="145" t="s">
        <v>2229</v>
      </c>
      <c r="K3" s="146"/>
    </row>
    <row r="4" spans="1:11">
      <c r="A4" s="149" t="s">
        <v>284</v>
      </c>
      <c r="B4" s="150" t="s">
        <v>2227</v>
      </c>
      <c r="C4" s="150" t="s">
        <v>2228</v>
      </c>
      <c r="D4" s="151" t="s">
        <v>2470</v>
      </c>
      <c r="E4" s="151" t="s">
        <v>2475</v>
      </c>
      <c r="F4" s="152" t="s">
        <v>2461</v>
      </c>
      <c r="G4" s="152" t="s">
        <v>2461</v>
      </c>
      <c r="H4" s="153" t="s">
        <v>2473</v>
      </c>
      <c r="I4" s="153" t="s">
        <v>2476</v>
      </c>
      <c r="J4" s="150" t="s">
        <v>2229</v>
      </c>
      <c r="K4" s="151"/>
    </row>
    <row r="5" spans="1:11">
      <c r="A5" s="144" t="s">
        <v>284</v>
      </c>
      <c r="B5" s="145" t="s">
        <v>2227</v>
      </c>
      <c r="C5" s="145" t="s">
        <v>2228</v>
      </c>
      <c r="D5" s="146" t="s">
        <v>2470</v>
      </c>
      <c r="E5" s="146" t="s">
        <v>2477</v>
      </c>
      <c r="F5" s="147" t="s">
        <v>2478</v>
      </c>
      <c r="G5" s="147" t="s">
        <v>2461</v>
      </c>
      <c r="H5" s="148" t="s">
        <v>2473</v>
      </c>
      <c r="I5" s="148" t="s">
        <v>2479</v>
      </c>
      <c r="J5" s="145" t="s">
        <v>2229</v>
      </c>
      <c r="K5" s="146"/>
    </row>
    <row r="6" spans="1:11">
      <c r="A6" s="149" t="s">
        <v>284</v>
      </c>
      <c r="B6" s="150" t="s">
        <v>2227</v>
      </c>
      <c r="C6" s="150" t="s">
        <v>2228</v>
      </c>
      <c r="D6" s="151" t="s">
        <v>2470</v>
      </c>
      <c r="E6" s="151" t="s">
        <v>2480</v>
      </c>
      <c r="F6" s="152" t="s">
        <v>2460</v>
      </c>
      <c r="G6" s="152" t="s">
        <v>2461</v>
      </c>
      <c r="H6" s="153" t="s">
        <v>2473</v>
      </c>
      <c r="I6" s="153" t="s">
        <v>2481</v>
      </c>
      <c r="J6" s="150" t="s">
        <v>2229</v>
      </c>
      <c r="K6" s="151"/>
    </row>
    <row r="7" spans="1:11">
      <c r="A7" s="144" t="s">
        <v>284</v>
      </c>
      <c r="B7" s="145" t="s">
        <v>2227</v>
      </c>
      <c r="C7" s="145" t="s">
        <v>2228</v>
      </c>
      <c r="D7" s="146" t="s">
        <v>2470</v>
      </c>
      <c r="E7" s="146" t="s">
        <v>2482</v>
      </c>
      <c r="F7" s="147" t="s">
        <v>2462</v>
      </c>
      <c r="G7" s="147" t="s">
        <v>2478</v>
      </c>
      <c r="H7" s="148" t="s">
        <v>2473</v>
      </c>
      <c r="I7" s="148" t="s">
        <v>2483</v>
      </c>
      <c r="J7" s="145" t="s">
        <v>2229</v>
      </c>
      <c r="K7" s="146"/>
    </row>
    <row r="8" spans="1:11">
      <c r="A8" s="149" t="s">
        <v>284</v>
      </c>
      <c r="B8" s="150" t="s">
        <v>2227</v>
      </c>
      <c r="C8" s="150" t="s">
        <v>2228</v>
      </c>
      <c r="D8" s="151" t="s">
        <v>2470</v>
      </c>
      <c r="E8" s="151" t="s">
        <v>2484</v>
      </c>
      <c r="F8" s="152" t="s">
        <v>2485</v>
      </c>
      <c r="G8" s="152" t="s">
        <v>2461</v>
      </c>
      <c r="H8" s="153" t="s">
        <v>2473</v>
      </c>
      <c r="I8" s="153" t="s">
        <v>2486</v>
      </c>
      <c r="J8" s="150" t="s">
        <v>2229</v>
      </c>
      <c r="K8" s="151"/>
    </row>
    <row r="9" spans="1:11">
      <c r="A9" s="144" t="s">
        <v>284</v>
      </c>
      <c r="B9" s="145" t="s">
        <v>2227</v>
      </c>
      <c r="C9" s="145" t="s">
        <v>2228</v>
      </c>
      <c r="D9" s="146" t="s">
        <v>2470</v>
      </c>
      <c r="E9" s="146" t="s">
        <v>2487</v>
      </c>
      <c r="F9" s="147" t="s">
        <v>2488</v>
      </c>
      <c r="G9" s="147" t="s">
        <v>2478</v>
      </c>
      <c r="H9" s="148" t="s">
        <v>2473</v>
      </c>
      <c r="I9" s="148" t="s">
        <v>2489</v>
      </c>
      <c r="J9" s="145" t="s">
        <v>2229</v>
      </c>
      <c r="K9" s="146"/>
    </row>
    <row r="10" spans="1:11">
      <c r="A10" s="149" t="s">
        <v>284</v>
      </c>
      <c r="B10" s="150" t="s">
        <v>2227</v>
      </c>
      <c r="C10" s="150" t="s">
        <v>2228</v>
      </c>
      <c r="D10" s="151" t="s">
        <v>2470</v>
      </c>
      <c r="E10" s="151" t="s">
        <v>2490</v>
      </c>
      <c r="F10" s="152" t="s">
        <v>2491</v>
      </c>
      <c r="G10" s="152" t="s">
        <v>2492</v>
      </c>
      <c r="H10" s="153" t="s">
        <v>2473</v>
      </c>
      <c r="I10" s="153" t="s">
        <v>2493</v>
      </c>
      <c r="J10" s="150" t="s">
        <v>2229</v>
      </c>
      <c r="K10" s="151"/>
    </row>
    <row r="11" spans="1:11">
      <c r="A11" s="144" t="s">
        <v>284</v>
      </c>
      <c r="B11" s="145" t="s">
        <v>2227</v>
      </c>
      <c r="C11" s="145" t="s">
        <v>2228</v>
      </c>
      <c r="D11" s="146" t="s">
        <v>2470</v>
      </c>
      <c r="E11" s="146" t="s">
        <v>2494</v>
      </c>
      <c r="F11" s="147" t="s">
        <v>2495</v>
      </c>
      <c r="G11" s="147" t="s">
        <v>2462</v>
      </c>
      <c r="H11" s="148" t="s">
        <v>2473</v>
      </c>
      <c r="I11" s="148" t="s">
        <v>2496</v>
      </c>
      <c r="J11" s="145" t="s">
        <v>2229</v>
      </c>
      <c r="K11" s="146"/>
    </row>
    <row r="12" spans="1:11">
      <c r="A12" s="149" t="s">
        <v>284</v>
      </c>
      <c r="B12" s="150" t="s">
        <v>2227</v>
      </c>
      <c r="C12" s="150" t="s">
        <v>2228</v>
      </c>
      <c r="D12" s="151" t="s">
        <v>2470</v>
      </c>
      <c r="E12" s="151" t="s">
        <v>2497</v>
      </c>
      <c r="F12" s="152" t="s">
        <v>2498</v>
      </c>
      <c r="G12" s="152" t="s">
        <v>2485</v>
      </c>
      <c r="H12" s="153" t="s">
        <v>2473</v>
      </c>
      <c r="I12" s="153" t="s">
        <v>2499</v>
      </c>
      <c r="J12" s="150" t="s">
        <v>2229</v>
      </c>
      <c r="K12" s="151"/>
    </row>
    <row r="13" spans="1:11">
      <c r="A13" s="144" t="s">
        <v>284</v>
      </c>
      <c r="B13" s="145" t="s">
        <v>2227</v>
      </c>
      <c r="C13" s="145" t="s">
        <v>2228</v>
      </c>
      <c r="D13" s="146" t="s">
        <v>2470</v>
      </c>
      <c r="E13" s="146" t="s">
        <v>2500</v>
      </c>
      <c r="F13" s="147" t="s">
        <v>2501</v>
      </c>
      <c r="G13" s="147" t="s">
        <v>2463</v>
      </c>
      <c r="H13" s="148" t="s">
        <v>2473</v>
      </c>
      <c r="I13" s="148" t="s">
        <v>2502</v>
      </c>
      <c r="J13" s="145" t="s">
        <v>2229</v>
      </c>
      <c r="K13" s="146"/>
    </row>
    <row r="14" spans="1:11">
      <c r="A14" s="149" t="s">
        <v>284</v>
      </c>
      <c r="B14" s="150" t="s">
        <v>2227</v>
      </c>
      <c r="C14" s="150" t="s">
        <v>2228</v>
      </c>
      <c r="D14" s="151" t="s">
        <v>2470</v>
      </c>
      <c r="E14" s="151" t="s">
        <v>2503</v>
      </c>
      <c r="F14" s="152" t="s">
        <v>2504</v>
      </c>
      <c r="G14" s="152" t="s">
        <v>2505</v>
      </c>
      <c r="H14" s="153" t="s">
        <v>2473</v>
      </c>
      <c r="I14" s="153" t="s">
        <v>2506</v>
      </c>
      <c r="J14" s="150" t="s">
        <v>2229</v>
      </c>
      <c r="K14" s="151"/>
    </row>
    <row r="15" spans="1:11">
      <c r="A15" s="144" t="s">
        <v>284</v>
      </c>
      <c r="B15" s="145" t="s">
        <v>2227</v>
      </c>
      <c r="C15" s="145" t="s">
        <v>2228</v>
      </c>
      <c r="D15" s="146" t="s">
        <v>2470</v>
      </c>
      <c r="E15" s="146" t="s">
        <v>1926</v>
      </c>
      <c r="F15" s="147" t="s">
        <v>2507</v>
      </c>
      <c r="G15" s="147" t="s">
        <v>2488</v>
      </c>
      <c r="H15" s="148" t="s">
        <v>2473</v>
      </c>
      <c r="I15" s="148" t="s">
        <v>2508</v>
      </c>
      <c r="J15" s="145" t="s">
        <v>2229</v>
      </c>
      <c r="K15" s="146"/>
    </row>
    <row r="16" spans="1:11">
      <c r="A16" s="149" t="s">
        <v>284</v>
      </c>
      <c r="B16" s="150" t="s">
        <v>2227</v>
      </c>
      <c r="C16" s="150" t="s">
        <v>2228</v>
      </c>
      <c r="D16" s="151" t="s">
        <v>2470</v>
      </c>
      <c r="E16" s="151" t="s">
        <v>1998</v>
      </c>
      <c r="F16" s="152" t="s">
        <v>2509</v>
      </c>
      <c r="G16" s="152" t="s">
        <v>2510</v>
      </c>
      <c r="H16" s="153" t="s">
        <v>2473</v>
      </c>
      <c r="I16" s="153" t="s">
        <v>2511</v>
      </c>
      <c r="J16" s="150" t="s">
        <v>2229</v>
      </c>
      <c r="K16" s="151"/>
    </row>
    <row r="17" spans="1:11">
      <c r="A17" s="144" t="s">
        <v>284</v>
      </c>
      <c r="B17" s="145" t="s">
        <v>2227</v>
      </c>
      <c r="C17" s="145" t="s">
        <v>2228</v>
      </c>
      <c r="D17" s="146" t="s">
        <v>2470</v>
      </c>
      <c r="E17" s="146" t="s">
        <v>2068</v>
      </c>
      <c r="F17" s="147" t="s">
        <v>2512</v>
      </c>
      <c r="G17" s="147" t="s">
        <v>2505</v>
      </c>
      <c r="H17" s="148" t="s">
        <v>2473</v>
      </c>
      <c r="I17" s="148" t="s">
        <v>2513</v>
      </c>
      <c r="J17" s="145" t="s">
        <v>2229</v>
      </c>
      <c r="K17" s="146"/>
    </row>
    <row r="18" spans="1:11">
      <c r="A18" s="149" t="s">
        <v>284</v>
      </c>
      <c r="B18" s="150" t="s">
        <v>2227</v>
      </c>
      <c r="C18" s="150" t="s">
        <v>2228</v>
      </c>
      <c r="D18" s="151" t="s">
        <v>2470</v>
      </c>
      <c r="E18" s="151" t="s">
        <v>2111</v>
      </c>
      <c r="F18" s="152" t="s">
        <v>2514</v>
      </c>
      <c r="G18" s="152" t="s">
        <v>2515</v>
      </c>
      <c r="H18" s="153" t="s">
        <v>2473</v>
      </c>
      <c r="I18" s="153" t="s">
        <v>2516</v>
      </c>
      <c r="J18" s="150" t="s">
        <v>2229</v>
      </c>
      <c r="K18" s="151"/>
    </row>
    <row r="19" spans="1:11">
      <c r="A19" s="144" t="s">
        <v>284</v>
      </c>
      <c r="B19" s="145" t="s">
        <v>2227</v>
      </c>
      <c r="C19" s="145" t="s">
        <v>2228</v>
      </c>
      <c r="D19" s="146" t="s">
        <v>2470</v>
      </c>
      <c r="E19" s="146" t="s">
        <v>2147</v>
      </c>
      <c r="F19" s="147" t="s">
        <v>2517</v>
      </c>
      <c r="G19" s="147" t="s">
        <v>2488</v>
      </c>
      <c r="H19" s="148" t="s">
        <v>2473</v>
      </c>
      <c r="I19" s="148" t="s">
        <v>2518</v>
      </c>
      <c r="J19" s="145" t="s">
        <v>2229</v>
      </c>
      <c r="K19" s="146"/>
    </row>
    <row r="20" spans="1:11">
      <c r="A20" s="149" t="s">
        <v>284</v>
      </c>
      <c r="B20" s="150" t="s">
        <v>2227</v>
      </c>
      <c r="C20" s="150" t="s">
        <v>2228</v>
      </c>
      <c r="D20" s="151" t="s">
        <v>2470</v>
      </c>
      <c r="E20" s="151" t="s">
        <v>2214</v>
      </c>
      <c r="F20" s="152" t="s">
        <v>1296</v>
      </c>
      <c r="G20" s="152" t="s">
        <v>2519</v>
      </c>
      <c r="H20" s="153" t="s">
        <v>2473</v>
      </c>
      <c r="I20" s="153" t="s">
        <v>2520</v>
      </c>
      <c r="J20" s="150" t="s">
        <v>2229</v>
      </c>
      <c r="K20" s="151"/>
    </row>
    <row r="21" spans="1:11">
      <c r="A21" s="144" t="s">
        <v>284</v>
      </c>
      <c r="B21" s="145" t="s">
        <v>2227</v>
      </c>
      <c r="C21" s="145" t="s">
        <v>2228</v>
      </c>
      <c r="D21" s="146" t="s">
        <v>2470</v>
      </c>
      <c r="E21" s="146" t="s">
        <v>2521</v>
      </c>
      <c r="F21" s="147" t="s">
        <v>2522</v>
      </c>
      <c r="G21" s="147" t="s">
        <v>2463</v>
      </c>
      <c r="H21" s="148" t="s">
        <v>2473</v>
      </c>
      <c r="I21" s="148" t="s">
        <v>2523</v>
      </c>
      <c r="J21" s="145" t="s">
        <v>2229</v>
      </c>
      <c r="K21" s="146"/>
    </row>
    <row r="23" spans="1:11" ht="23.25">
      <c r="A23" s="154" t="s">
        <v>2230</v>
      </c>
      <c r="B23" s="154"/>
      <c r="C23" s="154"/>
      <c r="D23" s="154"/>
      <c r="E23" s="155"/>
      <c r="F23" s="156"/>
      <c r="G23" s="156"/>
      <c r="H23" s="155"/>
      <c r="I23" s="155"/>
      <c r="J23" s="155"/>
      <c r="K23" s="157"/>
    </row>
    <row r="24" spans="1:11" ht="78.75">
      <c r="A24" s="158" t="s">
        <v>51</v>
      </c>
      <c r="B24" s="158" t="s">
        <v>2217</v>
      </c>
      <c r="C24" s="158" t="s">
        <v>2218</v>
      </c>
      <c r="D24" s="158" t="s">
        <v>2220</v>
      </c>
      <c r="E24" s="158" t="s">
        <v>2231</v>
      </c>
      <c r="F24" s="158" t="s">
        <v>2232</v>
      </c>
      <c r="G24" s="158" t="s">
        <v>2233</v>
      </c>
      <c r="H24" s="158" t="s">
        <v>2234</v>
      </c>
      <c r="I24" s="158" t="s">
        <v>2235</v>
      </c>
      <c r="J24" s="158" t="s">
        <v>2236</v>
      </c>
      <c r="K24" s="158" t="s">
        <v>2237</v>
      </c>
    </row>
    <row r="25" spans="1:11">
      <c r="A25" s="159" t="s">
        <v>284</v>
      </c>
      <c r="B25" s="160" t="s">
        <v>2227</v>
      </c>
      <c r="C25" s="160" t="s">
        <v>2228</v>
      </c>
      <c r="D25" s="161" t="s">
        <v>2471</v>
      </c>
      <c r="E25" s="162" t="s">
        <v>2472</v>
      </c>
      <c r="F25" s="162" t="s">
        <v>2472</v>
      </c>
      <c r="G25" s="162" t="s">
        <v>2472</v>
      </c>
      <c r="H25" s="162" t="s">
        <v>2472</v>
      </c>
      <c r="I25" s="163" t="s">
        <v>290</v>
      </c>
      <c r="J25" s="163" t="s">
        <v>290</v>
      </c>
      <c r="K25" s="164" t="s">
        <v>2472</v>
      </c>
    </row>
    <row r="26" spans="1:11">
      <c r="A26" s="149" t="s">
        <v>284</v>
      </c>
      <c r="B26" s="150" t="s">
        <v>2227</v>
      </c>
      <c r="C26" s="150" t="s">
        <v>2228</v>
      </c>
      <c r="D26" s="151" t="s">
        <v>2475</v>
      </c>
      <c r="E26" s="150" t="s">
        <v>2460</v>
      </c>
      <c r="F26" s="150" t="s">
        <v>2524</v>
      </c>
      <c r="G26" s="150" t="s">
        <v>2525</v>
      </c>
      <c r="H26" s="150" t="s">
        <v>2525</v>
      </c>
      <c r="I26" s="165" t="s">
        <v>2526</v>
      </c>
      <c r="J26" s="165" t="s">
        <v>290</v>
      </c>
      <c r="K26" s="165" t="s">
        <v>2526</v>
      </c>
    </row>
    <row r="27" spans="1:11">
      <c r="A27" s="159" t="s">
        <v>284</v>
      </c>
      <c r="B27" s="160" t="s">
        <v>2227</v>
      </c>
      <c r="C27" s="160" t="s">
        <v>2228</v>
      </c>
      <c r="D27" s="161" t="s">
        <v>2477</v>
      </c>
      <c r="E27" s="162" t="s">
        <v>2462</v>
      </c>
      <c r="F27" s="162" t="s">
        <v>2527</v>
      </c>
      <c r="G27" s="162" t="s">
        <v>2528</v>
      </c>
      <c r="H27" s="162" t="s">
        <v>2528</v>
      </c>
      <c r="I27" s="163" t="s">
        <v>2529</v>
      </c>
      <c r="J27" s="163" t="s">
        <v>2526</v>
      </c>
      <c r="K27" s="164" t="s">
        <v>2530</v>
      </c>
    </row>
    <row r="28" spans="1:11">
      <c r="A28" s="149" t="s">
        <v>284</v>
      </c>
      <c r="B28" s="150" t="s">
        <v>2227</v>
      </c>
      <c r="C28" s="150" t="s">
        <v>2228</v>
      </c>
      <c r="D28" s="151" t="s">
        <v>2480</v>
      </c>
      <c r="E28" s="150" t="s">
        <v>2462</v>
      </c>
      <c r="F28" s="150" t="s">
        <v>2531</v>
      </c>
      <c r="G28" s="150" t="s">
        <v>2532</v>
      </c>
      <c r="H28" s="150" t="s">
        <v>2532</v>
      </c>
      <c r="I28" s="165" t="s">
        <v>2533</v>
      </c>
      <c r="J28" s="165" t="s">
        <v>2529</v>
      </c>
      <c r="K28" s="165" t="s">
        <v>2534</v>
      </c>
    </row>
    <row r="29" spans="1:11">
      <c r="A29" s="159" t="s">
        <v>284</v>
      </c>
      <c r="B29" s="160" t="s">
        <v>2227</v>
      </c>
      <c r="C29" s="160" t="s">
        <v>2228</v>
      </c>
      <c r="D29" s="161" t="s">
        <v>2482</v>
      </c>
      <c r="E29" s="162" t="s">
        <v>2505</v>
      </c>
      <c r="F29" s="162" t="s">
        <v>2535</v>
      </c>
      <c r="G29" s="162" t="s">
        <v>2536</v>
      </c>
      <c r="H29" s="162" t="s">
        <v>2536</v>
      </c>
      <c r="I29" s="163" t="s">
        <v>2537</v>
      </c>
      <c r="J29" s="163" t="s">
        <v>2533</v>
      </c>
      <c r="K29" s="164" t="s">
        <v>2538</v>
      </c>
    </row>
    <row r="30" spans="1:11">
      <c r="A30" s="149" t="s">
        <v>284</v>
      </c>
      <c r="B30" s="150" t="s">
        <v>2227</v>
      </c>
      <c r="C30" s="150" t="s">
        <v>2228</v>
      </c>
      <c r="D30" s="151" t="s">
        <v>2484</v>
      </c>
      <c r="E30" s="150" t="s">
        <v>2505</v>
      </c>
      <c r="F30" s="150" t="s">
        <v>2539</v>
      </c>
      <c r="G30" s="150" t="s">
        <v>2540</v>
      </c>
      <c r="H30" s="150" t="s">
        <v>2540</v>
      </c>
      <c r="I30" s="165" t="s">
        <v>2541</v>
      </c>
      <c r="J30" s="165" t="s">
        <v>2537</v>
      </c>
      <c r="K30" s="165" t="s">
        <v>2542</v>
      </c>
    </row>
    <row r="31" spans="1:11">
      <c r="A31" s="159" t="s">
        <v>284</v>
      </c>
      <c r="B31" s="160" t="s">
        <v>2227</v>
      </c>
      <c r="C31" s="160" t="s">
        <v>2228</v>
      </c>
      <c r="D31" s="161" t="s">
        <v>2487</v>
      </c>
      <c r="E31" s="162" t="s">
        <v>2491</v>
      </c>
      <c r="F31" s="162" t="s">
        <v>2543</v>
      </c>
      <c r="G31" s="162" t="s">
        <v>2544</v>
      </c>
      <c r="H31" s="162" t="s">
        <v>2544</v>
      </c>
      <c r="I31" s="163" t="s">
        <v>2545</v>
      </c>
      <c r="J31" s="163" t="s">
        <v>2541</v>
      </c>
      <c r="K31" s="164" t="s">
        <v>2546</v>
      </c>
    </row>
    <row r="32" spans="1:11">
      <c r="A32" s="149" t="s">
        <v>284</v>
      </c>
      <c r="B32" s="150" t="s">
        <v>2227</v>
      </c>
      <c r="C32" s="150" t="s">
        <v>2228</v>
      </c>
      <c r="D32" s="151" t="s">
        <v>2490</v>
      </c>
      <c r="E32" s="150" t="s">
        <v>2547</v>
      </c>
      <c r="F32" s="150" t="s">
        <v>2548</v>
      </c>
      <c r="G32" s="150" t="s">
        <v>2549</v>
      </c>
      <c r="H32" s="150" t="s">
        <v>2549</v>
      </c>
      <c r="I32" s="165" t="s">
        <v>2550</v>
      </c>
      <c r="J32" s="165" t="s">
        <v>2545</v>
      </c>
      <c r="K32" s="165" t="s">
        <v>2551</v>
      </c>
    </row>
    <row r="33" spans="1:11">
      <c r="A33" s="159" t="s">
        <v>284</v>
      </c>
      <c r="B33" s="160" t="s">
        <v>2227</v>
      </c>
      <c r="C33" s="160" t="s">
        <v>2228</v>
      </c>
      <c r="D33" s="161" t="s">
        <v>2494</v>
      </c>
      <c r="E33" s="162" t="s">
        <v>2552</v>
      </c>
      <c r="F33" s="162" t="s">
        <v>2553</v>
      </c>
      <c r="G33" s="162" t="s">
        <v>2554</v>
      </c>
      <c r="H33" s="162" t="s">
        <v>2554</v>
      </c>
      <c r="I33" s="163" t="s">
        <v>2555</v>
      </c>
      <c r="J33" s="163" t="s">
        <v>2550</v>
      </c>
      <c r="K33" s="164" t="s">
        <v>2556</v>
      </c>
    </row>
    <row r="34" spans="1:11">
      <c r="A34" s="149" t="s">
        <v>284</v>
      </c>
      <c r="B34" s="150" t="s">
        <v>2227</v>
      </c>
      <c r="C34" s="150" t="s">
        <v>2228</v>
      </c>
      <c r="D34" s="151" t="s">
        <v>2497</v>
      </c>
      <c r="E34" s="150" t="s">
        <v>2504</v>
      </c>
      <c r="F34" s="150" t="s">
        <v>2557</v>
      </c>
      <c r="G34" s="150" t="s">
        <v>2558</v>
      </c>
      <c r="H34" s="150" t="s">
        <v>2558</v>
      </c>
      <c r="I34" s="165" t="s">
        <v>2559</v>
      </c>
      <c r="J34" s="165" t="s">
        <v>2555</v>
      </c>
      <c r="K34" s="165" t="s">
        <v>2560</v>
      </c>
    </row>
    <row r="35" spans="1:11">
      <c r="A35" s="159" t="s">
        <v>284</v>
      </c>
      <c r="B35" s="160" t="s">
        <v>2227</v>
      </c>
      <c r="C35" s="160" t="s">
        <v>2228</v>
      </c>
      <c r="D35" s="161" t="s">
        <v>2500</v>
      </c>
      <c r="E35" s="162" t="s">
        <v>2561</v>
      </c>
      <c r="F35" s="162" t="s">
        <v>2562</v>
      </c>
      <c r="G35" s="162" t="s">
        <v>2563</v>
      </c>
      <c r="H35" s="162" t="s">
        <v>2563</v>
      </c>
      <c r="I35" s="163" t="s">
        <v>2564</v>
      </c>
      <c r="J35" s="163" t="s">
        <v>2559</v>
      </c>
      <c r="K35" s="164" t="s">
        <v>2565</v>
      </c>
    </row>
    <row r="36" spans="1:11">
      <c r="A36" s="149" t="s">
        <v>284</v>
      </c>
      <c r="B36" s="150" t="s">
        <v>2227</v>
      </c>
      <c r="C36" s="150" t="s">
        <v>2228</v>
      </c>
      <c r="D36" s="151" t="s">
        <v>2503</v>
      </c>
      <c r="E36" s="150" t="s">
        <v>2566</v>
      </c>
      <c r="F36" s="150" t="s">
        <v>2567</v>
      </c>
      <c r="G36" s="150" t="s">
        <v>2568</v>
      </c>
      <c r="H36" s="150" t="s">
        <v>2568</v>
      </c>
      <c r="I36" s="165" t="s">
        <v>2569</v>
      </c>
      <c r="J36" s="165" t="s">
        <v>2564</v>
      </c>
      <c r="K36" s="165" t="s">
        <v>2570</v>
      </c>
    </row>
    <row r="37" spans="1:11">
      <c r="A37" s="159" t="s">
        <v>284</v>
      </c>
      <c r="B37" s="160" t="s">
        <v>2227</v>
      </c>
      <c r="C37" s="160" t="s">
        <v>2228</v>
      </c>
      <c r="D37" s="161" t="s">
        <v>1926</v>
      </c>
      <c r="E37" s="162" t="s">
        <v>2507</v>
      </c>
      <c r="F37" s="162" t="s">
        <v>2571</v>
      </c>
      <c r="G37" s="162" t="s">
        <v>2558</v>
      </c>
      <c r="H37" s="162" t="s">
        <v>2558</v>
      </c>
      <c r="I37" s="163" t="s">
        <v>2572</v>
      </c>
      <c r="J37" s="163" t="s">
        <v>2569</v>
      </c>
      <c r="K37" s="164" t="s">
        <v>2573</v>
      </c>
    </row>
    <row r="38" spans="1:11">
      <c r="A38" s="149" t="s">
        <v>284</v>
      </c>
      <c r="B38" s="150" t="s">
        <v>2227</v>
      </c>
      <c r="C38" s="150" t="s">
        <v>2228</v>
      </c>
      <c r="D38" s="151" t="s">
        <v>1998</v>
      </c>
      <c r="E38" s="150" t="s">
        <v>2574</v>
      </c>
      <c r="F38" s="150" t="s">
        <v>2575</v>
      </c>
      <c r="G38" s="150" t="s">
        <v>2576</v>
      </c>
      <c r="H38" s="150" t="s">
        <v>2576</v>
      </c>
      <c r="I38" s="165" t="s">
        <v>2577</v>
      </c>
      <c r="J38" s="165" t="s">
        <v>2572</v>
      </c>
      <c r="K38" s="165" t="s">
        <v>2578</v>
      </c>
    </row>
    <row r="39" spans="1:11">
      <c r="A39" s="159" t="s">
        <v>284</v>
      </c>
      <c r="B39" s="160" t="s">
        <v>2227</v>
      </c>
      <c r="C39" s="160" t="s">
        <v>2228</v>
      </c>
      <c r="D39" s="161" t="s">
        <v>2068</v>
      </c>
      <c r="E39" s="162" t="s">
        <v>2579</v>
      </c>
      <c r="F39" s="162" t="s">
        <v>2580</v>
      </c>
      <c r="G39" s="162" t="s">
        <v>2581</v>
      </c>
      <c r="H39" s="162" t="s">
        <v>2581</v>
      </c>
      <c r="I39" s="163" t="s">
        <v>2582</v>
      </c>
      <c r="J39" s="163" t="s">
        <v>2577</v>
      </c>
      <c r="K39" s="164" t="s">
        <v>2583</v>
      </c>
    </row>
    <row r="40" spans="1:11">
      <c r="A40" s="149" t="s">
        <v>284</v>
      </c>
      <c r="B40" s="150" t="s">
        <v>2227</v>
      </c>
      <c r="C40" s="150" t="s">
        <v>2228</v>
      </c>
      <c r="D40" s="151" t="s">
        <v>2111</v>
      </c>
      <c r="E40" s="150" t="s">
        <v>2584</v>
      </c>
      <c r="F40" s="150" t="s">
        <v>2585</v>
      </c>
      <c r="G40" s="150" t="s">
        <v>2586</v>
      </c>
      <c r="H40" s="150" t="s">
        <v>2586</v>
      </c>
      <c r="I40" s="165" t="s">
        <v>2587</v>
      </c>
      <c r="J40" s="165" t="s">
        <v>2582</v>
      </c>
      <c r="K40" s="165" t="s">
        <v>2588</v>
      </c>
    </row>
    <row r="41" spans="1:11">
      <c r="A41" s="159" t="s">
        <v>284</v>
      </c>
      <c r="B41" s="160" t="s">
        <v>2227</v>
      </c>
      <c r="C41" s="160" t="s">
        <v>2228</v>
      </c>
      <c r="D41" s="161" t="s">
        <v>2147</v>
      </c>
      <c r="E41" s="162" t="s">
        <v>2589</v>
      </c>
      <c r="F41" s="162" t="s">
        <v>2590</v>
      </c>
      <c r="G41" s="162" t="s">
        <v>2591</v>
      </c>
      <c r="H41" s="162" t="s">
        <v>2591</v>
      </c>
      <c r="I41" s="163" t="s">
        <v>2592</v>
      </c>
      <c r="J41" s="163" t="s">
        <v>2587</v>
      </c>
      <c r="K41" s="164" t="s">
        <v>2593</v>
      </c>
    </row>
    <row r="42" spans="1:11">
      <c r="A42" s="149" t="s">
        <v>284</v>
      </c>
      <c r="B42" s="150" t="s">
        <v>2227</v>
      </c>
      <c r="C42" s="150" t="s">
        <v>2228</v>
      </c>
      <c r="D42" s="151" t="s">
        <v>2214</v>
      </c>
      <c r="E42" s="150" t="s">
        <v>2584</v>
      </c>
      <c r="F42" s="150" t="s">
        <v>2594</v>
      </c>
      <c r="G42" s="150" t="s">
        <v>2595</v>
      </c>
      <c r="H42" s="150" t="s">
        <v>2595</v>
      </c>
      <c r="I42" s="165" t="s">
        <v>2596</v>
      </c>
      <c r="J42" s="165" t="s">
        <v>2592</v>
      </c>
      <c r="K42" s="165" t="s">
        <v>2597</v>
      </c>
    </row>
    <row r="43" spans="1:11">
      <c r="A43" s="159" t="s">
        <v>284</v>
      </c>
      <c r="B43" s="160" t="s">
        <v>2227</v>
      </c>
      <c r="C43" s="160" t="s">
        <v>2228</v>
      </c>
      <c r="D43" s="161" t="s">
        <v>2521</v>
      </c>
      <c r="E43" s="162" t="s">
        <v>2507</v>
      </c>
      <c r="F43" s="162" t="s">
        <v>2598</v>
      </c>
      <c r="G43" s="162" t="s">
        <v>2599</v>
      </c>
      <c r="H43" s="162" t="s">
        <v>2599</v>
      </c>
      <c r="I43" s="163" t="s">
        <v>2600</v>
      </c>
      <c r="J43" s="163" t="s">
        <v>2596</v>
      </c>
      <c r="K43" s="164" t="s">
        <v>2601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2015 Exam Calendar</vt:lpstr>
      <vt:lpstr>Q1</vt:lpstr>
      <vt:lpstr>Q2</vt:lpstr>
      <vt:lpstr>Q3</vt:lpstr>
      <vt:lpstr>Q4</vt:lpstr>
      <vt:lpstr>Students Information Tracking</vt:lpstr>
      <vt:lpstr>Workload Summary</vt:lpstr>
      <vt:lpstr>Efficiency Tracking</vt:lpstr>
      <vt:lpstr>'Workload Summary'!dttl</vt:lpstr>
    </vt:vector>
  </TitlesOfParts>
  <Company>zjxkt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Brian Law</cp:lastModifiedBy>
  <cp:lastPrinted>2012-07-18T05:44:00Z</cp:lastPrinted>
  <dcterms:created xsi:type="dcterms:W3CDTF">2011-12-08T08:52:00Z</dcterms:created>
  <dcterms:modified xsi:type="dcterms:W3CDTF">2015-02-20T15:26:16Z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