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2520" yWindow="0" windowWidth="20175" windowHeight="11760" firstSheet="1"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000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A12" authorId="1">
      <text>
        <r>
          <rPr>
            <b/>
            <sz val="10"/>
            <color indexed="81"/>
            <rFont val="宋体"/>
            <charset val="134"/>
          </rPr>
          <t>HELEN ZHANG:</t>
        </r>
        <r>
          <rPr>
            <sz val="10"/>
            <color indexed="81"/>
            <rFont val="宋体"/>
            <charset val="134"/>
          </rPr>
          <t xml:space="preserve">
First name + Surname  </t>
        </r>
      </text>
    </comment>
    <comment ref="N12"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12"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A15" authorId="1">
      <text>
        <r>
          <rPr>
            <b/>
            <sz val="10"/>
            <color indexed="81"/>
            <rFont val="宋体"/>
            <charset val="134"/>
          </rPr>
          <t>HELEN ZHANG:</t>
        </r>
        <r>
          <rPr>
            <sz val="10"/>
            <color indexed="81"/>
            <rFont val="宋体"/>
            <charset val="134"/>
          </rPr>
          <t xml:space="preserve">
First name + Surname  </t>
        </r>
      </text>
    </comment>
    <comment ref="J15" authorId="1">
      <text>
        <r>
          <rPr>
            <b/>
            <sz val="10"/>
            <color indexed="81"/>
            <rFont val="宋体"/>
            <charset val="134"/>
          </rPr>
          <t>HELEN ZHANG:</t>
        </r>
        <r>
          <rPr>
            <sz val="10"/>
            <color indexed="81"/>
            <rFont val="宋体"/>
            <charset val="134"/>
          </rPr>
          <t xml:space="preserve">
A for Agent;
CC for College Counsoler
</t>
        </r>
      </text>
    </comment>
    <comment ref="L1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<sst xmlns="http://schemas.openxmlformats.org/spreadsheetml/2006/main" count="1554" uniqueCount="1554">
  <si>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</si>
  <si>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</si>
  <si>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</si>
  <si>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</si>
  <si>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</si>
  <si>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</si>
  <si>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</si>
  <si>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</si>
  <si>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</si>
  <si>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</si>
  <si>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</si>
  <si>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</si>
  <si>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</si>
  <si>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</si>
  <si>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</si>
  <si>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</si>
  <si>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</si>
  <si>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</si>
  <si>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</si>
  <si>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</si>
  <si>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</si>
  <si>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</si>
  <si>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 xml:space="preserve">11-11:45AM Zehao concert review </t>
  </si>
  <si>
    <t>11-11:45 AM Bojun Li Persuasion double entry journal Ch. 11-18 v1</t>
  </si>
  <si>
    <t>10-10:45PM Bojun Li double entry Persuasion Ch. 19-24 V1</t>
  </si>
  <si>
    <t xml:space="preserve">12-1 PM Xinyu Hua expository essay v5 </t>
  </si>
  <si>
    <t>10-10:45PM: Jinchun Shi lab report v1</t>
  </si>
  <si>
    <t>10-10:45: Yuqi Chen Hays Speaking Prize v1</t>
  </si>
  <si>
    <t>11-12:15PM Jingyu Ye essay v1</t>
  </si>
  <si>
    <t>11-11:45AM Yuqi Chen Hays Speaking Prize v3</t>
  </si>
  <si>
    <t>1-2:45PM Congyi Zhao earthquate v1</t>
  </si>
  <si>
    <t>9-9:30PM Xun Xu Maryland-Park essay v1</t>
  </si>
  <si>
    <t>8-8:30PM Xun Xu GW v1</t>
  </si>
  <si>
    <t>8:30-17:30NEW STAFF TEAM ACTIVITIES</t>
  </si>
  <si>
    <t>10-10:30AM: Yuqi Chen US Term paper v1</t>
  </si>
  <si>
    <t>10-11AM Yue Shen question</t>
  </si>
  <si>
    <t>10-10:30PM Bojun Li canada independence v1</t>
  </si>
  <si>
    <t>9-9:30PM Xinyi Zhang the misfit and the narrator v1</t>
  </si>
  <si>
    <t>9-9:45PM Yuqi Chen Hays speaking prize v5</t>
  </si>
  <si>
    <t>9:30-10:30PM Jingyu Ye essay v3</t>
  </si>
  <si>
    <t>9:45-10:15PM Xun Su maryland-park essay v3</t>
  </si>
  <si>
    <t>10:30- 11:15PM Yang Wang extreme marketing v1</t>
  </si>
  <si>
    <t>10:30-11:15 Xiaoyue Yu weekly assignment v1</t>
  </si>
  <si>
    <t>10-11AM Yang Wang extreme marketing v3</t>
  </si>
  <si>
    <t>BIRTHDAY OF MARTIN LUTHER KING, JR(NYO)</t>
  </si>
  <si>
    <t>12:45-1:30PM Yuqi Chen US term paper v3</t>
  </si>
  <si>
    <t>2-2:30PM Jinchun Shi editorial paper v1</t>
  </si>
  <si>
    <t>2:30-3:30PM Yang Wang unkempt world v1</t>
  </si>
  <si>
    <t>3-3:30PM Minghao Liu homework hell v1</t>
  </si>
  <si>
    <t>1:30-2PM Jinchun Shi editorial v3</t>
  </si>
  <si>
    <t>3:30-4 PM Xiuyan Li research paper v1</t>
  </si>
  <si>
    <t>2-2:45PM Minghao Liu homework hell v3</t>
  </si>
  <si>
    <t>12:30-1:15PM Yang Wang Extreme Marketing v5</t>
  </si>
  <si>
    <t xml:space="preserve">11-12PM Xun Xu UWM essays </t>
  </si>
  <si>
    <t>12:30-1:15PM Tao Jin stones book talk v1</t>
  </si>
  <si>
    <t>1:15-2PM Yang Wang Unkempt World v3</t>
  </si>
  <si>
    <t>2-2:45PM Minghao Liu homework hell v5</t>
  </si>
  <si>
    <t>8:30-9PM Jianing Yang music in concentration camps v1</t>
  </si>
  <si>
    <t>1-1:45PM Xun Xu UMW essays v3</t>
  </si>
  <si>
    <t>2:15-2:45PM Yuhao Sang physics lab report v1</t>
  </si>
  <si>
    <t>4-5PM Xiaoyuan Jin movie essay v1</t>
  </si>
  <si>
    <t xml:space="preserve">12-12:45PM Minghao Liu homework hell v7 </t>
  </si>
  <si>
    <t xml:space="preserve">8-8:45PM Minghao Liu homework hell v9 </t>
  </si>
  <si>
    <t>11-11:45PM Zian Lu solutions v3</t>
  </si>
  <si>
    <t>10-10:45PM Yang Wang extreme marketing v7</t>
  </si>
  <si>
    <t>11-12AM Yuqi Chen U. S. Term Paper v5</t>
  </si>
  <si>
    <t>12-12:45AM Zian Lu econ reader response v1</t>
  </si>
  <si>
    <t>1-2PM Zian Lu solutions v1</t>
  </si>
  <si>
    <t>10-10:30PM Tao Jin stones book talk v3</t>
  </si>
  <si>
    <t>3-4PM Tao Jin poem comparision v1</t>
  </si>
  <si>
    <t>2-3:15PM Zheng Zhang argument essay v3</t>
  </si>
  <si>
    <t>12-12:30AM Nanyun Qi summary v1</t>
  </si>
  <si>
    <t>12-1AM Xiaoyuan Jin essay v1</t>
  </si>
  <si>
    <t>11-11:45AM Yuqi Chen term paper v7</t>
  </si>
  <si>
    <t>3:30-4:15PM Yuqi Chen movie review v1</t>
  </si>
  <si>
    <t xml:space="preserve">11-12PM Xiuyan Li research paper v3 </t>
  </si>
  <si>
    <t>12-1PM Zian Lu Death of a Salesman v1</t>
  </si>
  <si>
    <t>11PM-12AM Yang Wang unkempt world v5</t>
  </si>
  <si>
    <t>10:30-11 Xiuyan Li suggestions</t>
  </si>
  <si>
    <t>11-12 Minghao Liu compare high school and college</t>
  </si>
  <si>
    <t>PRESIDENTS DAY(NYO)</t>
  </si>
  <si>
    <t>SPRING FESTIVAL(HZO)</t>
  </si>
  <si>
    <t>Daylight Saving Time Starts Clock change back to 12 hour time difference</t>
  </si>
  <si>
    <t>9:45-11PM Yue Shen Analytical research paper v1</t>
  </si>
  <si>
    <t>3:30-5PM Zian Lu third quarter essay v1</t>
  </si>
  <si>
    <t>8:30-9PM Jiahe Chen visual project v1</t>
  </si>
  <si>
    <t>8:45-9:30PM Yuhao Sang gym v1</t>
  </si>
  <si>
    <t>9-10PM Minghao Liu effect of PE v1</t>
  </si>
  <si>
    <t>9:30-10:30PM Xiaoyuan Jin essay v1</t>
  </si>
  <si>
    <t>9-10PM Zian Lu third quarter essay v3</t>
  </si>
  <si>
    <t>8:30-9:30PM Minghao Liu effect of PE v3</t>
  </si>
  <si>
    <t>SAT trip to NYC test center</t>
  </si>
  <si>
    <t>10:30-11:45PM Xiaoyuan Jin essays v1</t>
  </si>
  <si>
    <t>2-2:45PM Minghao Liu effect of PE v5</t>
  </si>
  <si>
    <t>10-10:30 Minghao Liu effect of PE v7</t>
  </si>
  <si>
    <t>9:30-10:15PM Zian Lu document analysis v1</t>
  </si>
  <si>
    <t>3-3:45PM Jinchun Shi Mucopurulent cervicitis V1</t>
  </si>
  <si>
    <t>10-10:30AM Jingyu The Goal v1</t>
  </si>
  <si>
    <t>10-10:45AM Yuhao Sang the gym v1</t>
  </si>
  <si>
    <t>7-7:30 Tao Jin poem reading v3</t>
  </si>
  <si>
    <t>10-10:30PM Minghao Liu brainstorming for finals</t>
  </si>
  <si>
    <t>11-11:45 Tao Jin poem reading v1</t>
  </si>
  <si>
    <t>8-8:45PM Peng Du personal statement v1</t>
  </si>
  <si>
    <t>2-2:45PM Peng Du personal statement v3</t>
  </si>
  <si>
    <t>9:30-10:15PM Jingyu Ye the goal v5</t>
  </si>
  <si>
    <t>11-11:45PM Peng Du personal statement v5</t>
  </si>
  <si>
    <t>9-10PM Jingyu Ye The goal v3</t>
  </si>
  <si>
    <t>MEMORIAL DAY(NYO)</t>
  </si>
  <si>
    <t>9:30-10AM Tao Jin book talk v1</t>
  </si>
  <si>
    <t xml:space="preserve">10-10:45AM Yuhao Sang gym v5 </t>
  </si>
  <si>
    <t xml:space="preserve">12-12:45PM Jingyu Ye </t>
  </si>
  <si>
    <t>THINKTOWN 2015 SECOND QUARTER JOB DIARY</t>
  </si>
  <si>
    <t>Most importantly educator needs to have a tolerant heart 
教育者首先要有一颗宽容的心</t>
  </si>
  <si>
    <t>GOOD FRIDAY(NYO)</t>
  </si>
  <si>
    <t xml:space="preserve">10-10:45AMMinghao Liu assignment #1 v1 </t>
  </si>
  <si>
    <t>11-12PM Xinyu Hua english essay v1</t>
  </si>
  <si>
    <t>10:30-12PM Xinyu Hua english essay v3</t>
  </si>
  <si>
    <t>3:15-4PM Jingyu Ye athletes v3</t>
  </si>
  <si>
    <t>8:30-9PM Yuqi Chen essay brainstorming</t>
  </si>
  <si>
    <t>TOMB-SWEEPING DAY(HZO)</t>
  </si>
  <si>
    <t>5-6PM Xiaoyuan Jin essays v1</t>
  </si>
  <si>
    <t>4:30-5:15PM Minghao Liu assignment #1 v5</t>
  </si>
  <si>
    <t>11-12PM Yuqi Chen american lit paper v3</t>
  </si>
  <si>
    <t>4-5:15 PM Mi Lin poem comparison paper v1</t>
  </si>
  <si>
    <t>1-2:15PM Yuye Xia A farewell v7</t>
  </si>
  <si>
    <t>8-9PM Yuqi Chen american lit paper</t>
  </si>
  <si>
    <t>11-12:15PM Xinyu Hua english essay v5</t>
  </si>
  <si>
    <t>12-1PM Zian Lu analysis of poetry v1</t>
  </si>
  <si>
    <t>5- 5:45PM Minghao Liu assignment #1 v3</t>
  </si>
  <si>
    <t>3-3:45 Xiaoyue Yu UWP 104 assignment v1</t>
  </si>
  <si>
    <t>4-4:15PM Xinyu Hua english essay v7</t>
  </si>
  <si>
    <r xmlns="http://schemas.openxmlformats.org/spreadsheetml/2006/main">
      <t>7-8</t>
    </r>
    <r xmlns="http://schemas.openxmlformats.org/spreadsheetml/2006/main">
      <rPr>
        <b/>
        <sz val="11"/>
        <color indexed="205"/>
        <rFont val="华文细黑"/>
        <family val="3"/>
      </rPr>
      <t>:30</t>
    </r>
    <r xmlns="http://schemas.openxmlformats.org/spreadsheetml/2006/main">
      <rPr>
        <b/>
        <sz val="11"/>
        <color indexed="8"/>
        <rFont val="华文细黑"/>
        <family val="3"/>
      </rPr>
      <t>PM Yue Shen analytical research paper</t>
    </r>
  </si>
  <si>
    <t>7-7:30PM Jiahe chen essay #3 topic proposal v1</t>
  </si>
  <si>
    <t>Peiquan Lin college v1</t>
  </si>
  <si>
    <t>8:30-9PM Yuhao Sang the gym v7</t>
  </si>
  <si>
    <t>9-9:30PM Minghao Liu assignment #1 v7</t>
  </si>
  <si>
    <t>5:30-6PM Xiaoyue Yu UWP 104 assignment v3</t>
  </si>
  <si>
    <t>5-5:45 Yuqi Chen american lit paper v5</t>
  </si>
  <si>
    <t xml:space="preserve">8-10AM Peng Du company law assignment #2 v1 </t>
  </si>
  <si>
    <t>10-10:50AM Minghao Liu quarter v semester 1</t>
  </si>
  <si>
    <t>10-11:15PM Jiahe Chen Globalization and the poor v1</t>
  </si>
  <si>
    <t>2-3:30PM Peng Du security law assignment v1</t>
  </si>
  <si>
    <t>10:30-11:30AM Xiaoyue Yu UWP assignment 3 v1</t>
  </si>
  <si>
    <t>1-2PM Zian Lu close reading v1</t>
  </si>
  <si>
    <t>12-12:45PM Xiaoyue Yu UWP assignment 3 v3</t>
  </si>
  <si>
    <t>9-9:45PM Minghao quarter v semester v3</t>
  </si>
  <si>
    <t>11-12PM Jiahe Chen essay #3 annotated bibliography v1</t>
  </si>
  <si>
    <t>7:30-8:15PM Yuqi Chen the catcher in the rye v1</t>
  </si>
  <si>
    <t>11-12PM Xiaoyue Yu UWP assignment 3 v5</t>
  </si>
  <si>
    <t>9-10:15AM Peiquan Lin strayer honors college v3</t>
  </si>
  <si>
    <t>1-2:10PM Mi Lin research assignment v1</t>
  </si>
  <si>
    <t>LABAR DAY(HZO)</t>
  </si>
  <si>
    <t>8:45-10PM Peng Du financial law assignment 1</t>
  </si>
  <si>
    <t>2-2:45PM Jiahe Chen essay #3 v1</t>
  </si>
  <si>
    <t>8-9PM Peng du financial law assignment 2 v1</t>
  </si>
  <si>
    <t>8:30-9:30PM Yuqi Chen the catcher in the rye v3</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</si>
  <si>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</si>
  <si>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</si>
  <si>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</si>
  <si>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</si>
  <si>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</si>
  <si>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</si>
  <si>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</si>
  <si>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</si>
  <si>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</si>
  <si>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</si>
  <si>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</si>
  <si>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</si>
  <si>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</si>
  <si>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</si>
  <si>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</si>
  <si>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</si>
  <si>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</si>
  <si>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</si>
  <si>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</si>
  <si>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</si>
  <si>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</si>
  <si>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</si>
  <si>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</si>
  <si>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</si>
  <si>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</si>
  <si>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</si>
  <si>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</si>
  <si>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</si>
  <si>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</si>
  <si>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</si>
  <si>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</si>
  <si>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</si>
  <si>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</si>
  <si>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</si>
  <si>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</si>
  <si>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</si>
  <si>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</si>
  <si>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</si>
  <si>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</si>
  <si>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</si>
  <si>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</si>
  <si>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</si>
  <si>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</si>
  <si>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</si>
  <si>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</si>
  <si>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</si>
  <si>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</si>
  <si>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</si>
  <si>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</si>
  <si>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</si>
  <si>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</si>
  <si>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</si>
  <si>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</si>
  <si>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</si>
  <si>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</si>
  <si>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</si>
  <si>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</si>
  <si>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</si>
  <si>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</si>
  <si>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</si>
  <si>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</si>
  <si>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</si>
  <si>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</si>
  <si>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Notes9</t>
  </si>
  <si>
    <t>Notes10</t>
  </si>
  <si>
    <t>Notes11</t>
  </si>
  <si>
    <t>Notes12</t>
  </si>
  <si>
    <t>Notes13</t>
  </si>
  <si>
    <t>Notes14</t>
  </si>
  <si>
    <t>Notes15</t>
  </si>
  <si>
    <t>Notes16</t>
  </si>
  <si>
    <t>Notes17</t>
  </si>
  <si>
    <t>Notes18</t>
  </si>
  <si>
    <t>Notes19</t>
  </si>
  <si>
    <t>Notes20</t>
  </si>
  <si>
    <t>Notes21</t>
  </si>
  <si>
    <t>Notes22</t>
  </si>
  <si>
    <t>Notes23</t>
  </si>
  <si>
    <t>Notes24</t>
  </si>
  <si>
    <t>Notes25</t>
  </si>
  <si>
    <t>Notes26</t>
  </si>
  <si>
    <t>Molly Ma</t>
  </si>
  <si>
    <t>Minghao Liu</t>
  </si>
  <si>
    <t>M</t>
  </si>
  <si>
    <t>Weiying Zhou (Zoe)</t>
  </si>
  <si>
    <t>UC Davis</t>
  </si>
  <si>
    <t>China</t>
  </si>
  <si>
    <t>NA</t>
  </si>
  <si>
    <t>TOEFL: 93/SAT: 1790</t>
  </si>
  <si>
    <t>hard-working, easy-going</t>
  </si>
  <si>
    <t>mental health v1</t>
  </si>
  <si>
    <t>905</t>
  </si>
  <si>
    <t>first double entry journal - Blink</t>
  </si>
  <si>
    <t>241</t>
  </si>
  <si>
    <t>second double entry journal - Blink</t>
  </si>
  <si>
    <t>209</t>
  </si>
  <si>
    <t>third double entry journal - Blink</t>
  </si>
  <si>
    <t>218</t>
  </si>
  <si>
    <t>fourth double entry journal - Blink</t>
  </si>
  <si>
    <t>195</t>
  </si>
  <si>
    <t xml:space="preserve">Academic Honesty  Essay v1</t>
  </si>
  <si>
    <t>680</t>
  </si>
  <si>
    <t>10/14/14</t>
  </si>
  <si>
    <t>midterm paper general education v1</t>
  </si>
  <si>
    <t>691</t>
  </si>
  <si>
    <t>11/16/14</t>
  </si>
  <si>
    <t>paper 4 v1</t>
  </si>
  <si>
    <t>606</t>
  </si>
  <si>
    <t xml:space="preserve">homework  hell v1</t>
  </si>
  <si>
    <t>456</t>
  </si>
  <si>
    <t>01/26/15</t>
  </si>
  <si>
    <t>compare high school and college v1</t>
  </si>
  <si>
    <t>711</t>
  </si>
  <si>
    <t>effect of PE V1</t>
  </si>
  <si>
    <t>031115</t>
  </si>
  <si>
    <t>assignment #1 v1</t>
  </si>
  <si>
    <t>04/11/15</t>
  </si>
  <si>
    <t>quarter v semester v1</t>
  </si>
  <si>
    <t>mental health v3</t>
  </si>
  <si>
    <t>872</t>
  </si>
  <si>
    <t xml:space="preserve">Academic Honesty  Essay v3</t>
  </si>
  <si>
    <t>790</t>
  </si>
  <si>
    <t>Wants to know how to reach word count of 1000</t>
  </si>
  <si>
    <t>midterm paper general education v3</t>
  </si>
  <si>
    <t>753</t>
  </si>
  <si>
    <t>paper 4 v3</t>
  </si>
  <si>
    <t>969</t>
  </si>
  <si>
    <t>homework hell v3</t>
  </si>
  <si>
    <t>863</t>
  </si>
  <si>
    <t>effect of PE v3</t>
  </si>
  <si>
    <t>757</t>
  </si>
  <si>
    <t>assignment #1 v3</t>
  </si>
  <si>
    <t>704</t>
  </si>
  <si>
    <t>quarter v semester v3</t>
  </si>
  <si>
    <t>927</t>
  </si>
  <si>
    <t>mental health v5</t>
  </si>
  <si>
    <t>854</t>
  </si>
  <si>
    <t>Academic Honesty Essay v5</t>
  </si>
  <si>
    <t>913</t>
  </si>
  <si>
    <t>10/24/14</t>
  </si>
  <si>
    <t>Now it might be better we only give him suggestions on ideas and language.</t>
  </si>
  <si>
    <t>midterm paper general education v5</t>
  </si>
  <si>
    <t>800</t>
  </si>
  <si>
    <t>paper 4 v5</t>
  </si>
  <si>
    <t>1094</t>
  </si>
  <si>
    <t>homework hell v5</t>
  </si>
  <si>
    <t>899</t>
  </si>
  <si>
    <t>02/02/15</t>
  </si>
  <si>
    <t>effect of PE v5</t>
  </si>
  <si>
    <t>783</t>
  </si>
  <si>
    <t>03/16/15</t>
  </si>
  <si>
    <t>assignment #1 v5</t>
  </si>
  <si>
    <t>890</t>
  </si>
  <si>
    <t>paper 4 v7</t>
  </si>
  <si>
    <t>1211</t>
  </si>
  <si>
    <t>homework hell v7</t>
  </si>
  <si>
    <t>931</t>
  </si>
  <si>
    <t>754</t>
  </si>
  <si>
    <t>assignment #1 v7</t>
  </si>
  <si>
    <t>951</t>
  </si>
  <si>
    <t>homework hell v9</t>
  </si>
  <si>
    <t>848</t>
  </si>
  <si>
    <t>Yizhou Wu</t>
  </si>
  <si>
    <t>Fangqi Fang (Maggie)</t>
  </si>
  <si>
    <t>Henry Wise Wood High School</t>
  </si>
  <si>
    <t>Alberta</t>
  </si>
  <si>
    <t>top30</t>
  </si>
  <si>
    <t>TOEFL mock: 93</t>
  </si>
  <si>
    <t>clever and easy going with huge ambition</t>
  </si>
  <si>
    <t>book report LOTF v1</t>
  </si>
  <si>
    <t>546</t>
  </si>
  <si>
    <t>standard solution lab v1</t>
  </si>
  <si>
    <t>455</t>
  </si>
  <si>
    <t>11/24/13</t>
  </si>
  <si>
    <t>merit v1</t>
  </si>
  <si>
    <t>646</t>
  </si>
  <si>
    <t>book report LOTF v3</t>
  </si>
  <si>
    <t>634</t>
  </si>
  <si>
    <t>book report LOTF v5</t>
  </si>
  <si>
    <t>738</t>
  </si>
  <si>
    <t>11/15/14</t>
  </si>
  <si>
    <t>Yue Shen</t>
  </si>
  <si>
    <t>Yunjie Hou (Cecile)</t>
  </si>
  <si>
    <t>Ohio State</t>
  </si>
  <si>
    <t>Ohio</t>
  </si>
  <si>
    <t>Sophomore</t>
  </si>
  <si>
    <t>TOEFL: 85</t>
  </si>
  <si>
    <t>He is a sophomore in Zhejing University City College. He has succefully transferred to Ohio Statte University. His major is economics. He is worried about his academic writing in a US college. He will take our academic writing class this summer. He is active, cooperative and eager to learn more.</t>
  </si>
  <si>
    <t>report of undergraduate research v1</t>
  </si>
  <si>
    <t>792</t>
  </si>
  <si>
    <t>9/24/14</t>
  </si>
  <si>
    <t>synthesis paper v1</t>
  </si>
  <si>
    <t>1034</t>
  </si>
  <si>
    <t>long research paper v1 outline v1</t>
  </si>
  <si>
    <t>368</t>
  </si>
  <si>
    <t>11/13/14</t>
  </si>
  <si>
    <t>analytical research paper v1</t>
  </si>
  <si>
    <t>1901</t>
  </si>
  <si>
    <t>4/27/15</t>
  </si>
  <si>
    <t>Art history paper #1 V1</t>
  </si>
  <si>
    <t>Art history paper #2 V1</t>
  </si>
  <si>
    <t>report of undergraduate research v3</t>
  </si>
  <si>
    <t>797</t>
  </si>
  <si>
    <t>9/28/14</t>
  </si>
  <si>
    <t>synthesis paper v3</t>
  </si>
  <si>
    <t>1368</t>
  </si>
  <si>
    <t>long research paper v1 outline v3</t>
  </si>
  <si>
    <t>2211</t>
  </si>
  <si>
    <t>analytical research paper v3</t>
  </si>
  <si>
    <t>2219</t>
  </si>
  <si>
    <t>synthesis paper v5</t>
  </si>
  <si>
    <t>1385</t>
  </si>
  <si>
    <t>11/02/14</t>
  </si>
  <si>
    <t>long research paper v5</t>
  </si>
  <si>
    <t>2247</t>
  </si>
  <si>
    <t>11/20/14</t>
  </si>
  <si>
    <t>synthesis paper v7</t>
  </si>
  <si>
    <t>1508</t>
  </si>
  <si>
    <t>Bojun Li</t>
  </si>
  <si>
    <t>F</t>
  </si>
  <si>
    <t>Xiujun Dai (Teresa)</t>
  </si>
  <si>
    <t>St.Margaret's School</t>
  </si>
  <si>
    <t>Canada</t>
  </si>
  <si>
    <t>TOEFL: 79</t>
  </si>
  <si>
    <t>She is not good at liberal arts, for example, Literature, Hostory and so on. For this semester, we are aim at coach all the essays which will be assigned in her liberal arts courses. Also, we can help coach her lab report. She is weak in persuasive essay, book report, and also weak in quoting in academic writing. So that we can assign her some assignments regarding these three parts to coach her specific skills. She has a sence of humor
-she is responsible for her duty. If she has an assignment has to do, she will do it serious.
-she is lack of insistence. So She would give up if she were to met a very hard assignment. So sometimes we should encourage and inspire her.</t>
  </si>
  <si>
    <t>cheating v1</t>
  </si>
  <si>
    <t>295</t>
  </si>
  <si>
    <t>diagnostic</t>
  </si>
  <si>
    <t>literary term essay v1</t>
  </si>
  <si>
    <t>473</t>
  </si>
  <si>
    <t>Persuasion double entry journal Ch. 11-18 v1</t>
  </si>
  <si>
    <t>932</t>
  </si>
  <si>
    <t>double entry Persuasion Ch. 19-24 V1</t>
  </si>
  <si>
    <t>884</t>
  </si>
  <si>
    <t>canada's independence</t>
  </si>
  <si>
    <t>280</t>
  </si>
  <si>
    <t>01/12/15</t>
  </si>
  <si>
    <t>Di Zhu</t>
  </si>
  <si>
    <t>April Feng</t>
  </si>
  <si>
    <t>Dayton</t>
  </si>
  <si>
    <t>OH</t>
  </si>
  <si>
    <t>N/A</t>
  </si>
  <si>
    <t>TOEFL:70+</t>
  </si>
  <si>
    <t>easy-going</t>
  </si>
  <si>
    <t>functions of advertising language v1</t>
  </si>
  <si>
    <t>1419</t>
  </si>
  <si>
    <t>10/6/14</t>
  </si>
  <si>
    <t>the content is OK, but there may be something wrong with his format.</t>
  </si>
  <si>
    <t>functions of advertising language synthesis</t>
  </si>
  <si>
    <t>270</t>
  </si>
  <si>
    <t>rhetorical analysis v1</t>
  </si>
  <si>
    <t>1425</t>
  </si>
  <si>
    <t>11/3/14</t>
  </si>
  <si>
    <t>BAI 150 TH-04 v1</t>
  </si>
  <si>
    <t>507</t>
  </si>
  <si>
    <t> BAI 151-04 v1</t>
  </si>
  <si>
    <t>750</t>
  </si>
  <si>
    <t>religious principles in business v1</t>
  </si>
  <si>
    <t>730</t>
  </si>
  <si>
    <t>11/25/14</t>
  </si>
  <si>
    <t>assignment v1</t>
  </si>
  <si>
    <t>520</t>
  </si>
  <si>
    <t>functions of advertising language v3</t>
  </si>
  <si>
    <t>1606</t>
  </si>
  <si>
    <t>10/15/14</t>
  </si>
  <si>
    <t>Mock</t>
  </si>
  <si>
    <t>Yue Zhang</t>
  </si>
  <si>
    <t>Helen Qiong Zhang</t>
  </si>
  <si>
    <t>Mock editing assignment #1</t>
  </si>
  <si>
    <t>homelessness v1</t>
  </si>
  <si>
    <t>Shulin Zhang</t>
  </si>
  <si>
    <t>Mock editing assignment #2</t>
  </si>
  <si>
    <t>reading terminal market v1</t>
  </si>
  <si>
    <t>Xinyu Hua (Ella)</t>
  </si>
  <si>
    <t>Victoria Shanghai Academy</t>
  </si>
  <si>
    <t>HK</t>
  </si>
  <si>
    <t>60(model)</t>
  </si>
  <si>
    <t>First Hong Kong student. She is smart, creative and proactive. Can hardly  contact directly to student herself, mainly communicate through her mother. But her parents are very cooperative and easy to communicate. [low english level]</t>
  </si>
  <si>
    <t>Science Report v1</t>
  </si>
  <si>
    <t>She hopes you can recommend some web site or link which can help with this topic.</t>
  </si>
  <si>
    <t>Revolution speech v1</t>
  </si>
  <si>
    <t>357</t>
  </si>
  <si>
    <t>9/19/14</t>
  </si>
  <si>
    <t>She talks about the October Revolution in Russia, but didnÕt mention the name in her speech. She tells me that she worries a little about it.</t>
  </si>
  <si>
    <t>expository essay v1</t>
  </si>
  <si>
    <t>445</t>
  </si>
  <si>
    <t>english essay v1</t>
  </si>
  <si>
    <t>731</t>
  </si>
  <si>
    <t>Science Report v3</t>
  </si>
  <si>
    <t>expository essay v3</t>
  </si>
  <si>
    <t>625</t>
  </si>
  <si>
    <t>english essay v3</t>
  </si>
  <si>
    <t>543</t>
  </si>
  <si>
    <t>expository essay v5</t>
  </si>
  <si>
    <t>823</t>
  </si>
  <si>
    <t>english essay v5</t>
  </si>
  <si>
    <t>607</t>
  </si>
  <si>
    <t>english essay v7</t>
  </si>
  <si>
    <t>666</t>
  </si>
  <si>
    <r xmlns="http://schemas.openxmlformats.org/spreadsheetml/2006/main">
      <t>Zian Lu</t>
    </r>
    <r xmlns="http://schemas.openxmlformats.org/spreadsheetml/2006/main">
      <rPr>
        <sz val="12"/>
        <color indexed="8"/>
        <rFont val="Times New Roman"/>
        <family val="1"/>
      </rPr>
      <t>（Lucas）</t>
    </r>
  </si>
  <si>
    <t>fountain valley school</t>
  </si>
  <si>
    <t>CO</t>
  </si>
  <si>
    <t>TOEFL 90</t>
  </si>
  <si>
    <t>polite and active, but he always have urgent homework</t>
  </si>
  <si>
    <t>lab report v1</t>
  </si>
  <si>
    <t>10/09/14</t>
  </si>
  <si>
    <t>English paper v1</t>
  </si>
  <si>
    <t>1716</t>
  </si>
  <si>
    <t>10/13/14</t>
  </si>
  <si>
    <t>edna's actions and attitudes v1</t>
  </si>
  <si>
    <t>321</t>
  </si>
  <si>
    <t>10/27/14</t>
  </si>
  <si>
    <t>solutions to these issues v1</t>
  </si>
  <si>
    <t>1005</t>
  </si>
  <si>
    <t>econ reader response v1</t>
  </si>
  <si>
    <t>2/6/15</t>
  </si>
  <si>
    <t>death of a salesman v1</t>
  </si>
  <si>
    <t>1740</t>
  </si>
  <si>
    <t xml:space="preserve">third quarter  essay v1</t>
  </si>
  <si>
    <t>1619</t>
  </si>
  <si>
    <t>03/08/15</t>
  </si>
  <si>
    <t>document analysis v1</t>
  </si>
  <si>
    <t>652</t>
  </si>
  <si>
    <t>analysis of poetry v1</t>
  </si>
  <si>
    <t>987</t>
  </si>
  <si>
    <t>close reading v1</t>
  </si>
  <si>
    <t>solutions to these issues v3</t>
  </si>
  <si>
    <t>1172</t>
  </si>
  <si>
    <t>third quarter essay v3</t>
  </si>
  <si>
    <t>1766</t>
  </si>
  <si>
    <t>Xiuyan Li (Sylvia)</t>
  </si>
  <si>
    <t>Rui Li (Rickey)</t>
  </si>
  <si>
    <t>St.Ann-Belfield</t>
  </si>
  <si>
    <t>VA</t>
  </si>
  <si>
    <t>Like to communicate, and study hard</t>
  </si>
  <si>
    <t>gatsby v3</t>
  </si>
  <si>
    <t>Crucible v1</t>
  </si>
  <si>
    <t>377</t>
  </si>
  <si>
    <t>the scarlet letter v1</t>
  </si>
  <si>
    <t>735</t>
  </si>
  <si>
    <t>10/31/14</t>
  </si>
  <si>
    <t>Honors American Study v1</t>
  </si>
  <si>
    <t>572</t>
  </si>
  <si>
    <t>11/21/14</t>
  </si>
  <si>
    <t>research paper v1</t>
  </si>
  <si>
    <t>471</t>
  </si>
  <si>
    <t>the scarlet letter v3</t>
  </si>
  <si>
    <t>1001</t>
  </si>
  <si>
    <t>research paper v3</t>
  </si>
  <si>
    <t>2129</t>
  </si>
  <si>
    <t>Jiarong Cheng</t>
  </si>
  <si>
    <t>A -Level School</t>
  </si>
  <si>
    <t>N/a</t>
  </si>
  <si>
    <t>She has not take a Toefl yet. She has a mock score : 60+, so we can find her English level is low.</t>
  </si>
  <si>
    <t>an active girl, having a warm family</t>
  </si>
  <si>
    <t>journal V1</t>
  </si>
  <si>
    <t>None</t>
  </si>
  <si>
    <t>Peng Du</t>
  </si>
  <si>
    <t>Wenwen Chen(Wendy)</t>
  </si>
  <si>
    <t>The Chinese University of Hong Kong</t>
  </si>
  <si>
    <t>CHINA</t>
  </si>
  <si>
    <t>First-year graduate</t>
  </si>
  <si>
    <t>Toefl 95+</t>
  </si>
  <si>
    <t>easy-going/clever</t>
  </si>
  <si>
    <t>China is country of rule by law rather than rule of law v1</t>
  </si>
  <si>
    <t>11/24/14</t>
  </si>
  <si>
    <t>outline v1</t>
  </si>
  <si>
    <t>165</t>
  </si>
  <si>
    <t>trademark squatting v1</t>
  </si>
  <si>
    <t>6116</t>
  </si>
  <si>
    <t>case analysis 1</t>
  </si>
  <si>
    <t>1268</t>
  </si>
  <si>
    <t>12/1/14</t>
  </si>
  <si>
    <t>case analysis 2</t>
  </si>
  <si>
    <t>1128</t>
  </si>
  <si>
    <t>case analysis #3</t>
  </si>
  <si>
    <t>584</t>
  </si>
  <si>
    <t>personal statement v1</t>
  </si>
  <si>
    <t>604</t>
  </si>
  <si>
    <t>3/31/15</t>
  </si>
  <si>
    <t>company law assignment #2 v1</t>
  </si>
  <si>
    <t>2200</t>
  </si>
  <si>
    <t>security law assignment v1</t>
  </si>
  <si>
    <t>2666</t>
  </si>
  <si>
    <t>financial law assignment v1</t>
  </si>
  <si>
    <t>1608</t>
  </si>
  <si>
    <t>financial law assignment 2 v1</t>
  </si>
  <si>
    <t>1509</t>
  </si>
  <si>
    <t>rule of law v3</t>
  </si>
  <si>
    <t>trademark squatting v3</t>
  </si>
  <si>
    <t>6896</t>
  </si>
  <si>
    <t>12/4/14</t>
  </si>
  <si>
    <t>personal statement v3</t>
  </si>
  <si>
    <t>739</t>
  </si>
  <si>
    <t>essay v5</t>
  </si>
  <si>
    <t>personal statement v5</t>
  </si>
  <si>
    <t>719</t>
  </si>
  <si>
    <t>essay v7</t>
  </si>
  <si>
    <t>essay v9</t>
  </si>
  <si>
    <t>essay v11</t>
  </si>
  <si>
    <t>paper v13</t>
  </si>
  <si>
    <t>Yiang Wu</t>
  </si>
  <si>
    <t>Ray（Rui Xu）</t>
  </si>
  <si>
    <t>Saint John's Preparatory School</t>
  </si>
  <si>
    <t>MN</t>
  </si>
  <si>
    <t>T:N/A S:N/A</t>
  </si>
  <si>
    <t>A boy with a good ability in using English, but a little lazy</t>
  </si>
  <si>
    <t> siddhartha essay V1</t>
  </si>
  <si>
    <t>2014.9.26</t>
  </si>
  <si>
    <t>Yang Wang</t>
  </si>
  <si>
    <t>Terri</t>
  </si>
  <si>
    <t>St. Joseph School</t>
  </si>
  <si>
    <t>CA</t>
  </si>
  <si>
    <t>SAT1980 TOEFL 103</t>
  </si>
  <si>
    <t>Smart，initiative and sweet. Now he is studying in UCSD.</t>
  </si>
  <si>
    <t>TV addiction v1</t>
  </si>
  <si>
    <t>material world v1</t>
  </si>
  <si>
    <t>549</t>
  </si>
  <si>
    <t>vocational careers v1</t>
  </si>
  <si>
    <t>615</t>
  </si>
  <si>
    <t>stereotypes v1</t>
  </si>
  <si>
    <t>548</t>
  </si>
  <si>
    <t>temporary beauty v1</t>
  </si>
  <si>
    <t>586</t>
  </si>
  <si>
    <t>communications v1</t>
  </si>
  <si>
    <t>662</t>
  </si>
  <si>
    <t>extreme marketing v1</t>
  </si>
  <si>
    <t>722</t>
  </si>
  <si>
    <t>unkempt world v1</t>
  </si>
  <si>
    <t>777</t>
  </si>
  <si>
    <t>TV addiction v3</t>
  </si>
  <si>
    <t>material world v3</t>
  </si>
  <si>
    <t>737</t>
  </si>
  <si>
    <t>vocational careers v3</t>
  </si>
  <si>
    <t>stereotypes v3</t>
  </si>
  <si>
    <t>592</t>
  </si>
  <si>
    <t>temporary beauty v3</t>
  </si>
  <si>
    <t>664</t>
  </si>
  <si>
    <t>communications v3</t>
  </si>
  <si>
    <t>683</t>
  </si>
  <si>
    <t>extreme marketing v3</t>
  </si>
  <si>
    <t>TV addiction v5</t>
  </si>
  <si>
    <t>material world v5</t>
  </si>
  <si>
    <t>667</t>
  </si>
  <si>
    <t>vocational careers v5</t>
  </si>
  <si>
    <t>640</t>
  </si>
  <si>
    <t>stereotypes v5</t>
  </si>
  <si>
    <t>624</t>
  </si>
  <si>
    <t>temporary beauty v5</t>
  </si>
  <si>
    <t>communications v5</t>
  </si>
  <si>
    <t>Extreme Marketing v5</t>
  </si>
  <si>
    <t>Unkempt World v3</t>
  </si>
  <si>
    <t>material world v7</t>
  </si>
  <si>
    <t>temporary beauty v7</t>
  </si>
  <si>
    <t>817</t>
  </si>
  <si>
    <t>extreme marketing v7</t>
  </si>
  <si>
    <t>1027</t>
  </si>
  <si>
    <t>unkempt world v5</t>
  </si>
  <si>
    <t>1000</t>
  </si>
  <si>
    <t>Peiquan Lin</t>
  </si>
  <si>
    <t>Rickey</t>
  </si>
  <si>
    <t>Penn State</t>
  </si>
  <si>
    <t>PA</t>
  </si>
  <si>
    <t>TOEFL 102</t>
  </si>
  <si>
    <t>Need to push her, loyal client, sometimes will have essays need to revise on weekend</t>
  </si>
  <si>
    <t>topic proposal v1</t>
  </si>
  <si>
    <t>PSU-Schreyer Honors College v1</t>
  </si>
  <si>
    <t>255</t>
  </si>
  <si>
    <t>strayer honors college v3</t>
  </si>
  <si>
    <t>882</t>
  </si>
  <si>
    <t>Hao Shu</t>
  </si>
  <si>
    <t>Zoe</t>
  </si>
  <si>
    <t>Bentley University</t>
  </si>
  <si>
    <t>MA</t>
  </si>
  <si>
    <t>T: 86/SAT:1800</t>
  </si>
  <si>
    <t>Easy-going, warm-hearted, outgoing and hard-working</t>
  </si>
  <si>
    <t>formal essay v1</t>
  </si>
  <si>
    <t>critique essay v1</t>
  </si>
  <si>
    <t>678</t>
  </si>
  <si>
    <t>formal essay v3</t>
  </si>
  <si>
    <t>critique essay v3</t>
  </si>
  <si>
    <t>724</t>
  </si>
  <si>
    <t>Tao Jin</t>
  </si>
  <si>
    <t>Zongqing Chen (Lucas)</t>
  </si>
  <si>
    <t>TOEFL: 85; SAT: N/A</t>
  </si>
  <si>
    <t>Easy to talk with, good time management skills, initiative, hard working</t>
  </si>
  <si>
    <t>narrative essay v1</t>
  </si>
  <si>
    <t>great gatsby book talk v1</t>
  </si>
  <si>
    <t>429</t>
  </si>
  <si>
    <t>11/4/14</t>
  </si>
  <si>
    <t>book talk the giver v1</t>
  </si>
  <si>
    <t>437</t>
  </si>
  <si>
    <t>12/15/14</t>
  </si>
  <si>
    <t>storytelling v1</t>
  </si>
  <si>
    <t>426</t>
  </si>
  <si>
    <t>stones book talk v1</t>
  </si>
  <si>
    <t>364</t>
  </si>
  <si>
    <t>02/10/15</t>
  </si>
  <si>
    <t>poem comparison v1</t>
  </si>
  <si>
    <t>668</t>
  </si>
  <si>
    <t>poem reading v1</t>
  </si>
  <si>
    <t>3/25/15</t>
  </si>
  <si>
    <t>book talk v1</t>
  </si>
  <si>
    <t>4/5/15</t>
  </si>
  <si>
    <t>great gatsby book talk v3</t>
  </si>
  <si>
    <t>537</t>
  </si>
  <si>
    <t>stones book talk v3</t>
  </si>
  <si>
    <t>poem reading v3</t>
  </si>
  <si>
    <t>323</t>
  </si>
  <si>
    <t>Wenze Guan</t>
  </si>
  <si>
    <t>Ridley College</t>
  </si>
  <si>
    <t>67(model)</t>
  </si>
  <si>
    <t>Has strong personality. Very sensitive, but speak very directly . Her mom make the decision to let Wenze join our program. So the student doesn't really trust us. She doubts us about what we can do to help her.</t>
  </si>
  <si>
    <t>Strangers v1</t>
  </si>
  <si>
    <t>Qingying Zhang</t>
  </si>
  <si>
    <t>Earlham College</t>
  </si>
  <si>
    <t> Indiana</t>
  </si>
  <si>
    <t>TOEFL82, SAT1750</t>
  </si>
  <si>
    <t>good communication, but sometimes will have procrastination</t>
  </si>
  <si>
    <t>Qingyin Zhang psychology essay v1</t>
  </si>
  <si>
    <t>　10.8</t>
  </si>
  <si>
    <t>Xiaoyue Yu</t>
  </si>
  <si>
    <t>UCD</t>
  </si>
  <si>
    <t>TOEFL100+, SAT 2000+</t>
  </si>
  <si>
    <t>She is a VIP student. She has great knowledge in English. Her major is economics. Her first WS is Tianxing, second WS is Nina, third WS is Shelley.</t>
  </si>
  <si>
    <t xml:space="preserve">UWP1  assignment 1 v1</t>
  </si>
  <si>
    <t>UWP 1 assignment 2 v1</t>
  </si>
  <si>
    <t>10/23/14</t>
  </si>
  <si>
    <t>midterm v1</t>
  </si>
  <si>
    <t>864</t>
  </si>
  <si>
    <t>11/6/14</t>
  </si>
  <si>
    <t>how grit influence people v1</t>
  </si>
  <si>
    <t>1975</t>
  </si>
  <si>
    <t>12/2/14</t>
  </si>
  <si>
    <t>weekly assignment 1 v1</t>
  </si>
  <si>
    <t>490</t>
  </si>
  <si>
    <t>01/16/15</t>
  </si>
  <si>
    <t>UWP 104 assignment 2 v1</t>
  </si>
  <si>
    <t>448</t>
  </si>
  <si>
    <t>UWP assignment 3 v1</t>
  </si>
  <si>
    <t>550</t>
  </si>
  <si>
    <t>VIP student</t>
  </si>
  <si>
    <t xml:space="preserve">UWP1  assignment 1 v3</t>
  </si>
  <si>
    <t>UWP 1 assignment 2 v3</t>
  </si>
  <si>
    <t>976</t>
  </si>
  <si>
    <t>10/30/14</t>
  </si>
  <si>
    <t>midterm v3</t>
  </si>
  <si>
    <t>893</t>
  </si>
  <si>
    <t>11/11/14</t>
  </si>
  <si>
    <t>how grit influence people v3</t>
  </si>
  <si>
    <t>2454</t>
  </si>
  <si>
    <t>UWP 104 assignment 2 v3</t>
  </si>
  <si>
    <t>438</t>
  </si>
  <si>
    <t>UWP assignment 3 v3</t>
  </si>
  <si>
    <t>556</t>
  </si>
  <si>
    <t>UWP 1 Assignment 1 v5</t>
  </si>
  <si>
    <t>963</t>
  </si>
  <si>
    <t>UWP 1 assignment 2 v7</t>
  </si>
  <si>
    <t>1343</t>
  </si>
  <si>
    <t>how grit influence people v5</t>
  </si>
  <si>
    <t>2437</t>
  </si>
  <si>
    <t>UWP assignment 3 v5</t>
  </si>
  <si>
    <t>566</t>
  </si>
  <si>
    <t>Qinan Wu</t>
  </si>
  <si>
    <t>Oregon State University ( OSU )</t>
  </si>
  <si>
    <t>OR</t>
  </si>
  <si>
    <t>TOEFL 75</t>
  </si>
  <si>
    <t>Not good at writing/Need patient guidance/Need specific suggestions and more example</t>
  </si>
  <si>
    <t>hope essav v1</t>
  </si>
  <si>
    <t>1098</t>
  </si>
  <si>
    <t>10/20/14</t>
  </si>
  <si>
    <t>Please give comments as specific as possible, since Qinan is not good at writing.
Examples will be helpful to Qinan.</t>
  </si>
  <si>
    <t>hope essay v3.1</t>
  </si>
  <si>
    <t>1182</t>
  </si>
  <si>
    <t>Xun Xu</t>
  </si>
  <si>
    <t>Hangzhou No. 14 Middle Shool</t>
  </si>
  <si>
    <t>Counselor</t>
  </si>
  <si>
    <t>Top 50</t>
  </si>
  <si>
    <t>TOEFL 97, SAT 1800(Jun)</t>
  </si>
  <si>
    <t>Easy to communicate, but not very proactive, needs to push a lot. But his GPA is a bit low, only about 3.2. His parents are really worried about him.</t>
  </si>
  <si>
    <t>Common App Essay v1</t>
  </si>
  <si>
    <t>UC Essays v1</t>
  </si>
  <si>
    <t>11/30/14</t>
  </si>
  <si>
    <t>UW essays v1</t>
  </si>
  <si>
    <t>692</t>
  </si>
  <si>
    <t>boston essay v1</t>
  </si>
  <si>
    <t>250</t>
  </si>
  <si>
    <t>1/1/15</t>
  </si>
  <si>
    <t>university of maryland-park essay</t>
  </si>
  <si>
    <t>528</t>
  </si>
  <si>
    <t>01/20/15</t>
  </si>
  <si>
    <t>GW v1</t>
  </si>
  <si>
    <t>253</t>
  </si>
  <si>
    <t>1/15/15</t>
  </si>
  <si>
    <t>UWM essay v1</t>
  </si>
  <si>
    <t>612</t>
  </si>
  <si>
    <t>02/01/15</t>
  </si>
  <si>
    <t>UWM why school v1</t>
  </si>
  <si>
    <t>307</t>
  </si>
  <si>
    <t>UVM essays v3</t>
  </si>
  <si>
    <t>868</t>
  </si>
  <si>
    <t>Common App Essay v3</t>
  </si>
  <si>
    <t>UC essays v3</t>
  </si>
  <si>
    <t>1010</t>
  </si>
  <si>
    <t>boston essay v3</t>
  </si>
  <si>
    <t>247</t>
  </si>
  <si>
    <t>university of maryland-park essay v3</t>
  </si>
  <si>
    <t>568</t>
  </si>
  <si>
    <t>Common App Essay v5</t>
  </si>
  <si>
    <t>Jiahe Chen</t>
  </si>
  <si>
    <t>GW</t>
  </si>
  <si>
    <t>WA</t>
  </si>
  <si>
    <t>TOEFL: 100+/SAT2000+</t>
  </si>
  <si>
    <t>Vip studenteasy-going, outgoing</t>
  </si>
  <si>
    <t>argumentative essay v1</t>
  </si>
  <si>
    <t>10/19/14</t>
  </si>
  <si>
    <t>research paper outline v1</t>
  </si>
  <si>
    <t>334</t>
  </si>
  <si>
    <t>December</t>
  </si>
  <si>
    <t>argumentative essay first draft</t>
  </si>
  <si>
    <t>research paper first draft v1</t>
  </si>
  <si>
    <t>1649</t>
  </si>
  <si>
    <t>11/23/14</t>
  </si>
  <si>
    <t>visual project v1</t>
  </si>
  <si>
    <t>243</t>
  </si>
  <si>
    <t>03/05/15</t>
  </si>
  <si>
    <t>essay #3 topic proposal v1</t>
  </si>
  <si>
    <t>228</t>
  </si>
  <si>
    <t>globalization and the poor v1</t>
  </si>
  <si>
    <t>1257</t>
  </si>
  <si>
    <t>04/17/2015</t>
  </si>
  <si>
    <t>essay #3 annotated bibliography</t>
  </si>
  <si>
    <t>essay #3 v1</t>
  </si>
  <si>
    <t>707</t>
  </si>
  <si>
    <t>argumentative essay v3</t>
  </si>
  <si>
    <t>912</t>
  </si>
  <si>
    <t>research outline v3</t>
  </si>
  <si>
    <t>535</t>
  </si>
  <si>
    <t>research paper first draft v3</t>
  </si>
  <si>
    <t>1890</t>
  </si>
  <si>
    <t>other issues not mentioned: using transition words, run-on sentences, introducing quotes.</t>
  </si>
  <si>
    <t>argumentative essay final draft</t>
  </si>
  <si>
    <t>1120</t>
  </si>
  <si>
    <t>11/2/14</t>
  </si>
  <si>
    <t>Yiting Zhang</t>
  </si>
  <si>
    <t>USCD</t>
  </si>
  <si>
    <t>Don’t know</t>
  </si>
  <si>
    <t>personal karaoke observation V1</t>
  </si>
  <si>
    <t>needs diagnostic</t>
  </si>
  <si>
    <t>Mi Lin</t>
  </si>
  <si>
    <t>Depauw University</t>
  </si>
  <si>
    <t>IN</t>
  </si>
  <si>
    <t>N//A</t>
  </si>
  <si>
    <t>TOEFL96(R25/L27/S23/W21)</t>
  </si>
  <si>
    <t>VIP Student: Modest/ Polite/Clever</t>
  </si>
  <si>
    <t>kinship paper v1</t>
  </si>
  <si>
    <t>1209</t>
  </si>
  <si>
    <t>global paper v1</t>
  </si>
  <si>
    <t>1243</t>
  </si>
  <si>
    <t>12/10/14</t>
  </si>
  <si>
    <t>poem comparison paper v1</t>
  </si>
  <si>
    <t>1014</t>
  </si>
  <si>
    <t>4/13/15</t>
  </si>
  <si>
    <t>research assignment v1</t>
  </si>
  <si>
    <t>1600</t>
  </si>
  <si>
    <t>kinship paper v3</t>
  </si>
  <si>
    <t>1640</t>
  </si>
  <si>
    <t>kinship paper v5</t>
  </si>
  <si>
    <t>1884</t>
  </si>
  <si>
    <t>Xiaoyuan Jin</t>
  </si>
  <si>
    <t>UCI</t>
  </si>
  <si>
    <t>LA</t>
  </si>
  <si>
    <t>TOEFL: 85; SAT: 1650</t>
  </si>
  <si>
    <t>Outgoing, enthusiastic, talkative</t>
  </si>
  <si>
    <t>Short Writing V1</t>
  </si>
  <si>
    <t>needs extremely detailed comments</t>
  </si>
  <si>
    <t>movie report character traits v1</t>
  </si>
  <si>
    <t>726</t>
  </si>
  <si>
    <t>short writing 2 v1</t>
  </si>
  <si>
    <t>294</t>
  </si>
  <si>
    <t>10/28/14</t>
  </si>
  <si>
    <t>short essay 3 v1</t>
  </si>
  <si>
    <t>263</t>
  </si>
  <si>
    <t>essay #2 draft 2 v1</t>
  </si>
  <si>
    <t>12/04/14</t>
  </si>
  <si>
    <t>movie essay v1</t>
  </si>
  <si>
    <t>1078</t>
  </si>
  <si>
    <t>01/30/15</t>
  </si>
  <si>
    <t>essay v1</t>
  </si>
  <si>
    <t>02/13/15</t>
  </si>
  <si>
    <t>995</t>
  </si>
  <si>
    <t>03/06/15</t>
  </si>
  <si>
    <t>essays v1</t>
  </si>
  <si>
    <t>1418</t>
  </si>
  <si>
    <t>770</t>
  </si>
  <si>
    <t>movie report character traits v3</t>
  </si>
  <si>
    <t>766</t>
  </si>
  <si>
    <t>Minfang Dai</t>
  </si>
  <si>
    <t>St. John's University</t>
  </si>
  <si>
    <t>NY</t>
  </si>
  <si>
    <r xmlns="http://schemas.openxmlformats.org/spreadsheetml/2006/main">
      <t>TOEFL</t>
    </r>
    <r xmlns="http://schemas.openxmlformats.org/spreadsheetml/2006/main">
      <rPr>
        <sz val="12"/>
        <color indexed="62"/>
        <rFont val="Times New Roman"/>
        <family val="1"/>
      </rPr>
      <t>70</t>
    </r>
  </si>
  <si>
    <t>VIP Student: Not good at writing/Need patient guidance/Need specific suggestions and more example</t>
  </si>
  <si>
    <t>edu1000 article v1</t>
  </si>
  <si>
    <t>453</t>
  </si>
  <si>
    <t>edu1000 article v3</t>
  </si>
  <si>
    <t>567</t>
  </si>
  <si>
    <t>Jinchun Shi </t>
  </si>
  <si>
    <t>Cardinal McCarrick</t>
  </si>
  <si>
    <t>NJ</t>
  </si>
  <si>
    <t>top 50-80</t>
  </si>
  <si>
    <t>TOEFL 84</t>
  </si>
  <si>
    <t>need to push, and don't has a good timing plan</t>
  </si>
  <si>
    <r xmlns="http://schemas.openxmlformats.org/spreadsheetml/2006/main">
      <rPr>
        <sz val="12"/>
        <color indexed="8"/>
        <rFont val="Times New Roman"/>
        <family val="1"/>
      </rPr>
      <t>Parkinson's disease V1</t>
    </r>
  </si>
  <si>
    <t>　11.7</t>
  </si>
  <si>
    <t>rutgers v1</t>
  </si>
  <si>
    <t>558</t>
  </si>
  <si>
    <t>11/1/14</t>
  </si>
  <si>
    <t>purdue v1</t>
  </si>
  <si>
    <t>126</t>
  </si>
  <si>
    <t>george washington v1</t>
  </si>
  <si>
    <t>179</t>
  </si>
  <si>
    <t>1/15/2015</t>
  </si>
  <si>
    <t>seattle v1</t>
  </si>
  <si>
    <t>103</t>
  </si>
  <si>
    <t>common app v1</t>
  </si>
  <si>
    <t>myopathy essay v1</t>
  </si>
  <si>
    <t>seattle essay #2</t>
  </si>
  <si>
    <t>406</t>
  </si>
  <si>
    <t>1/15/14</t>
  </si>
  <si>
    <t>editorial paper v1</t>
  </si>
  <si>
    <t>01/25/15</t>
  </si>
  <si>
    <t>Mucopurulent cervicitis V1</t>
  </si>
  <si>
    <t>614</t>
  </si>
  <si>
    <t>3/30/15</t>
  </si>
  <si>
    <t>rutgers v3</t>
  </si>
  <si>
    <t>660</t>
  </si>
  <si>
    <t>purdue v3</t>
  </si>
  <si>
    <t>107</t>
  </si>
  <si>
    <t>george washington v3</t>
  </si>
  <si>
    <t>seattle v3</t>
  </si>
  <si>
    <t>131</t>
  </si>
  <si>
    <t>common app v3</t>
  </si>
  <si>
    <t>488</t>
  </si>
  <si>
    <t>myopathy essay v3</t>
  </si>
  <si>
    <t>620</t>
  </si>
  <si>
    <t>seattle essay #2 v3</t>
  </si>
  <si>
    <t>332</t>
  </si>
  <si>
    <t>editorial paper v3</t>
  </si>
  <si>
    <t>430</t>
  </si>
  <si>
    <t>purdue v5</t>
  </si>
  <si>
    <t>102</t>
  </si>
  <si>
    <t>george washington v5</t>
  </si>
  <si>
    <t>242</t>
  </si>
  <si>
    <t>seattle v5</t>
  </si>
  <si>
    <t>96</t>
  </si>
  <si>
    <t>common app v5</t>
  </si>
  <si>
    <t>767</t>
  </si>
  <si>
    <t>myopathy essay v5</t>
  </si>
  <si>
    <t>628</t>
  </si>
  <si>
    <t>purdue v7</t>
  </si>
  <si>
    <t>123</t>
  </si>
  <si>
    <t>george washington v7</t>
  </si>
  <si>
    <t>common app v7</t>
  </si>
  <si>
    <t>696</t>
  </si>
  <si>
    <t>common app v9</t>
  </si>
  <si>
    <t>common app v11</t>
  </si>
  <si>
    <t>Haolong Yang</t>
  </si>
  <si>
    <t>TOEFL 63</t>
  </si>
  <si>
    <t>He went to U.S. for his high school in September. He knows that he will face a great challenge in an American high school. </t>
  </si>
  <si>
    <t>geography presentation outline v1</t>
  </si>
  <si>
    <t>171</t>
  </si>
  <si>
    <t>Min Xie</t>
  </si>
  <si>
    <t>Hangzhou High School</t>
  </si>
  <si>
    <t>Agent</t>
  </si>
  <si>
    <t>Top30</t>
  </si>
  <si>
    <t>TOEFL97</t>
  </si>
  <si>
    <t>Need to push</t>
  </si>
  <si>
    <t>main essay V1</t>
  </si>
  <si>
    <t>Yiyin Nan</t>
  </si>
  <si>
    <t>The Knox School</t>
  </si>
  <si>
    <t>TOEFL 95</t>
  </si>
  <si>
    <t>pay less attention to application essays, not very positive</t>
  </si>
  <si>
    <t>102514 TEMP Yiyin Nan Common App Essay v1</t>
  </si>
  <si>
    <t>N/A　</t>
  </si>
  <si>
    <t>Jiaying Song</t>
  </si>
  <si>
    <t>UIUC</t>
  </si>
  <si>
    <t>IL</t>
  </si>
  <si>
    <t>TOEFL104, SAT2100</t>
  </si>
  <si>
    <t>Good learner</t>
  </si>
  <si>
    <t xml:space="preserve"> Local Issues v1</t>
  </si>
  <si>
    <t>Zhiyun Jiang</t>
  </si>
  <si>
    <t>Hangzhou Foreign Language Inter School</t>
  </si>
  <si>
    <t>Mock TOEFL 55</t>
  </si>
  <si>
    <t>cheating_V1</t>
  </si>
  <si>
    <t>Shuying Zhao</t>
  </si>
  <si>
    <t>Ross School</t>
  </si>
  <si>
    <t>UCI/UCSB</t>
  </si>
  <si>
    <t>Creative and clever</t>
  </si>
  <si>
    <t>Main Essay V1</t>
  </si>
  <si>
    <t>Hang Yang</t>
  </si>
  <si>
    <t>Iowa State University</t>
  </si>
  <si>
    <t>ID</t>
  </si>
  <si>
    <t>CC</t>
  </si>
  <si>
    <r xmlns="http://schemas.openxmlformats.org/spreadsheetml/2006/main">
      <t>托福</t>
    </r>
    <r xmlns="http://schemas.openxmlformats.org/spreadsheetml/2006/main">
      <rPr>
        <sz val="12"/>
        <color indexed="8"/>
        <rFont val="Times New Roman"/>
        <family val="1"/>
      </rPr>
      <t>85 SAT1700</t>
    </r>
  </si>
  <si>
    <t>102814 TC0196 Hang Yang Nancy Maris V1</t>
  </si>
  <si>
    <t>Please give simple and specific suggestions for him since his English level is not very high</t>
  </si>
  <si>
    <t>nancy maris v3</t>
  </si>
  <si>
    <t>Shouyi Wang</t>
  </si>
  <si>
    <t>University of Pittsburgh</t>
  </si>
  <si>
    <r xmlns="http://schemas.openxmlformats.org/spreadsheetml/2006/main">
      <t>IELTS</t>
    </r>
    <r xmlns="http://schemas.openxmlformats.org/spreadsheetml/2006/main">
      <rPr>
        <sz val="12"/>
        <color indexed="8"/>
        <rFont val="Times New Roman"/>
        <family val="1"/>
      </rPr>
      <t>：6.5</t>
    </r>
  </si>
  <si>
    <t>110314 TC0230 Shouyi Wang Chinese economic system essay v1</t>
  </si>
  <si>
    <t>11/7/14</t>
  </si>
  <si>
    <t>Nan Zhang</t>
  </si>
  <si>
    <t>Weiying Zhou(Zoe)</t>
  </si>
  <si>
    <t>John Bapst Memorial High School</t>
  </si>
  <si>
    <t>  N/A</t>
  </si>
  <si>
    <t>TOEFL: 99/SAT: N/A</t>
  </si>
  <si>
    <t>Easy-going, hard-working and independent</t>
  </si>
  <si>
    <t>111714 TMP Nan Zhang Character Analysis Essay-The Crucible v1</t>
  </si>
  <si>
    <t>Yunge Yu</t>
  </si>
  <si>
    <t>UC Essays v3</t>
  </si>
  <si>
    <t>1234</t>
  </si>
  <si>
    <t>Yuhao Sang</t>
  </si>
  <si>
    <t>TOEFL 60+; SAT1800+</t>
  </si>
  <si>
    <t>Cooperative, outgoing, talkative, reasonable</t>
  </si>
  <si>
    <t>physics lab report</t>
  </si>
  <si>
    <t>461</t>
  </si>
  <si>
    <t>01/28/15</t>
  </si>
  <si>
    <t>gym v1</t>
  </si>
  <si>
    <t>gym v3</t>
  </si>
  <si>
    <t>gym v5</t>
  </si>
  <si>
    <t>494</t>
  </si>
  <si>
    <t>gym v7</t>
  </si>
  <si>
    <t>661</t>
  </si>
  <si>
    <t>Danyan Chen</t>
  </si>
  <si>
    <t>Roger</t>
  </si>
  <si>
    <t>TOEFL 82</t>
  </si>
  <si>
    <t>Sweet and kind but needs to be pushed a lot</t>
  </si>
  <si>
    <t>Outline Form Paper #4 v3</t>
  </si>
  <si>
    <t>12/3/14</t>
  </si>
  <si>
    <t>Outline Form Paper #4 v5</t>
  </si>
  <si>
    <t>Yi Zhou</t>
  </si>
  <si>
    <t>Canada’s high school</t>
  </si>
  <si>
    <t>n/a</t>
  </si>
  <si>
    <t> 112414 TEM Yi Zhou Cheating v1</t>
  </si>
  <si>
    <t>Xuexuan Hu</t>
  </si>
  <si>
    <t>Maggie</t>
  </si>
  <si>
    <t>UC</t>
  </si>
  <si>
    <t>TOEFL 89 SAT1730</t>
  </si>
  <si>
    <t>112514 TC0252 Xuexuan Hu Essay 2 V1</t>
  </si>
  <si>
    <t>120414;120914</t>
  </si>
  <si>
    <t>Kexin Chen</t>
  </si>
  <si>
    <t>Hangzhou Foreign Language School</t>
  </si>
  <si>
    <t>TOEFL 105</t>
  </si>
  <si>
    <t>She has strong knowledge in English at her age. Already applied the summer school in Yale. Will apply for universities in next year. Her dream schools will be those in the Ivy League.</t>
  </si>
  <si>
    <t>112514 TH0236 Kexin Chen THDT#2 Cheating v1</t>
  </si>
  <si>
    <t>Yuyang Ma</t>
  </si>
  <si>
    <t>M </t>
  </si>
  <si>
    <t>Teresa Dai</t>
  </si>
  <si>
    <t>English project 3 v1</t>
  </si>
  <si>
    <t>Toefl
60+
SSAT:1800+</t>
  </si>
  <si>
    <t>120214 TH0375 Yuhao Sang THA #4 Athletes v1</t>
  </si>
  <si>
    <t>the gym v1</t>
  </si>
  <si>
    <t>the gym v3</t>
  </si>
  <si>
    <t>Tong Chen</t>
  </si>
  <si>
    <t>Stuart Hall School</t>
  </si>
  <si>
    <t>TOEFL 80</t>
  </si>
  <si>
    <t>She is not cooperative at all. She has her own thoughts.  Hard to communicate. Very independent, doesn't listen to her parents. But her father really pays attention to the essay writing. He wants us to guide her.</t>
  </si>
  <si>
    <t>122114 TD0285 Tong Chen Boston University Essay v7</t>
  </si>
  <si>
    <t>Denison University v7</t>
  </si>
  <si>
    <t>Furman university v7</t>
  </si>
  <si>
    <t>Penn state essay v3</t>
  </si>
  <si>
    <t>michigan state university v3</t>
  </si>
  <si>
    <t>rolling</t>
  </si>
  <si>
    <t>Zehao Chen</t>
  </si>
  <si>
    <t>USA</t>
  </si>
  <si>
    <t>TOEFL 59</t>
  </si>
  <si>
    <t>outgoing but physical weak; work not very hard; like history most</t>
  </si>
  <si>
    <t>122514 TEMP Zehao Chen 10th grade Concert Review V1</t>
  </si>
  <si>
    <t>no</t>
  </si>
  <si>
    <t>Yuqi Chen</t>
  </si>
  <si>
    <t>Proctor Academy</t>
  </si>
  <si>
    <t>NH</t>
  </si>
  <si>
    <t>C</t>
  </si>
  <si>
    <t>Good at communication</t>
  </si>
  <si>
    <r xmlns="http://schemas.openxmlformats.org/spreadsheetml/2006/main">
      <t>010214 TH0403 Yuqi Chen Hays Speaking Prize v1</t>
    </r>
    <r xmlns="http://schemas.openxmlformats.org/spreadsheetml/2006/main">
      <rPr>
        <sz val="12"/>
        <color indexed="8"/>
        <rFont val="Lantinghei TC Heavy"/>
      </rPr>
      <t>　</t>
    </r>
  </si>
  <si>
    <t>　911</t>
  </si>
  <si>
    <t>　N/A</t>
  </si>
  <si>
    <t>US term paper v1</t>
  </si>
  <si>
    <t>movie review v1</t>
  </si>
  <si>
    <t>american lit paper v1</t>
  </si>
  <si>
    <t>the catcher in the rye v1</t>
  </si>
  <si>
    <t>Hays speaking prize v3</t>
  </si>
  <si>
    <t>Us term paper v3</t>
  </si>
  <si>
    <t>american lit paper v3</t>
  </si>
  <si>
    <t>the catcher in the rye v3</t>
  </si>
  <si>
    <t>hays speaking prize v5</t>
  </si>
  <si>
    <t>US term paper v5</t>
  </si>
  <si>
    <t>american lit paper v5</t>
  </si>
  <si>
    <t>term paper v7</t>
  </si>
  <si>
    <t>2/11/15</t>
  </si>
  <si>
    <t>Jingyu Ye</t>
  </si>
  <si>
    <t>George Stevens Academy</t>
  </si>
  <si>
    <t>ME</t>
  </si>
  <si>
    <t>TOEFL 62</t>
  </si>
  <si>
    <t>really need to push, having poor English writing</t>
  </si>
  <si>
    <t>010715 TH0287 Jingyu Ye Essay v1</t>
  </si>
  <si>
    <t>The goal v1</t>
  </si>
  <si>
    <t>3/18/15</t>
  </si>
  <si>
    <t>athletes v1</t>
  </si>
  <si>
    <t>The goal v3</t>
  </si>
  <si>
    <t>3/26/15</t>
  </si>
  <si>
    <t>athletes v3</t>
  </si>
  <si>
    <t>The goal v5</t>
  </si>
  <si>
    <t>essay v3</t>
  </si>
  <si>
    <t>Congyi Zhao</t>
  </si>
  <si>
    <r xmlns="http://schemas.openxmlformats.org/spreadsheetml/2006/main">
      <t>Zongqing Chen</t>
    </r>
    <r xmlns="http://schemas.openxmlformats.org/spreadsheetml/2006/main">
      <rPr>
        <sz val="12"/>
        <color indexed="8"/>
        <rFont val="宋体"/>
        <family val="2"/>
        <charset val="134"/>
      </rPr>
      <t>（</t>
    </r>
    <r xmlns="http://schemas.openxmlformats.org/spreadsheetml/2006/main">
      <rPr>
        <sz val="12"/>
        <color indexed="8"/>
        <rFont val="Times New Roman"/>
        <family val="1"/>
      </rPr>
      <t>Lucas</t>
    </r>
    <r xmlns="http://schemas.openxmlformats.org/spreadsheetml/2006/main">
      <rPr>
        <sz val="12"/>
        <color indexed="8"/>
        <rFont val="宋体"/>
        <family val="2"/>
        <charset val="134"/>
      </rPr>
      <t>）</t>
    </r>
  </si>
  <si>
    <t>Thirty at the river redge</t>
  </si>
  <si>
    <t>FL</t>
  </si>
  <si>
    <t>Clever, but need to push. His mother is very kind.</t>
  </si>
  <si>
    <t>WenChuan big earthquake research paper V1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</si>
  <si>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</si>
  <si>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</si>
  <si>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</si>
  <si>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</si>
  <si>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</si>
  <si>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</si>
  <si>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</si>
  <si>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</si>
  <si>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</si>
  <si>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</si>
  <si>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</si>
  <si>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</si>
  <si>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</si>
  <si>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</si>
  <si>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</si>
  <si>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TC0265</t>
  </si>
  <si>
    <t>9/9/2014</t>
  </si>
  <si>
    <t>9/11/2014</t>
  </si>
  <si>
    <t/>
  </si>
  <si>
    <t>Y</t>
  </si>
  <si>
    <t>TH0333</t>
  </si>
  <si>
    <t>Xinyu Hua</t>
  </si>
  <si>
    <t>9/13/2014</t>
  </si>
  <si>
    <t>lithium science report v1</t>
  </si>
  <si>
    <t>9/14/2014</t>
  </si>
  <si>
    <t>first double entry journal blink v1</t>
  </si>
  <si>
    <t>second double entry journal blink v1</t>
  </si>
  <si>
    <t>9/16/2014</t>
  </si>
  <si>
    <t>revolution speech v1</t>
  </si>
  <si>
    <t>9/17/2014</t>
  </si>
  <si>
    <t>lithium science report v3</t>
  </si>
  <si>
    <t>TH0329</t>
  </si>
  <si>
    <t>Xiuyan Li</t>
  </si>
  <si>
    <t>9/18/2014</t>
  </si>
  <si>
    <t>TC0267</t>
  </si>
  <si>
    <t>Yueshen</t>
  </si>
  <si>
    <t>9/19/2014</t>
  </si>
  <si>
    <t>9/21/2014</t>
  </si>
  <si>
    <t>report of undergraduate v1</t>
  </si>
  <si>
    <t>TEMP</t>
  </si>
  <si>
    <t>9/20/2014</t>
  </si>
  <si>
    <t>journal v1</t>
  </si>
  <si>
    <t>third double entry journal blink</t>
  </si>
  <si>
    <t>fourth double entry journal blink</t>
  </si>
  <si>
    <t>9/24/2014</t>
  </si>
  <si>
    <t>9/25/2014</t>
  </si>
  <si>
    <t>report of undergraduate v3</t>
  </si>
  <si>
    <t>TH0190</t>
  </si>
  <si>
    <t>siddhartha essay v1</t>
  </si>
  <si>
    <t>TC0129</t>
  </si>
  <si>
    <t>10/2/2014</t>
  </si>
  <si>
    <t>TH0341</t>
  </si>
  <si>
    <t>Maggie Fang</t>
  </si>
  <si>
    <t>9/30/2014</t>
  </si>
  <si>
    <t>TH0350</t>
  </si>
  <si>
    <t>10/4/2014</t>
  </si>
  <si>
    <t>10/6/2014</t>
  </si>
  <si>
    <t>strangers v1</t>
  </si>
  <si>
    <t>TC0215</t>
  </si>
  <si>
    <t>10/7/2014</t>
  </si>
  <si>
    <t>psychology essay v1</t>
  </si>
  <si>
    <t>10/8/2014</t>
  </si>
  <si>
    <t>crucible v1</t>
  </si>
  <si>
    <t>synthesis essay v1</t>
  </si>
  <si>
    <t>TH0173</t>
  </si>
  <si>
    <t>Zian Lu</t>
  </si>
  <si>
    <t>10/9/2014</t>
  </si>
  <si>
    <t>TC0231</t>
  </si>
  <si>
    <t>10/11/2014</t>
  </si>
  <si>
    <t>informal essay v1</t>
  </si>
  <si>
    <t>TC0295</t>
  </si>
  <si>
    <t>Wendy Chen</t>
  </si>
  <si>
    <t>10/10/2014</t>
  </si>
  <si>
    <t>UWP 1 Assignment 1 Draft 1 v1</t>
  </si>
  <si>
    <t>synthesis essay v3</t>
  </si>
  <si>
    <t>10/12/2014</t>
  </si>
  <si>
    <t>english paper v1</t>
  </si>
  <si>
    <t>TH0348</t>
  </si>
  <si>
    <t>Bojun Li (Lynn)</t>
  </si>
  <si>
    <t>academic honesty v1</t>
  </si>
  <si>
    <t>10/14/2014</t>
  </si>
  <si>
    <t>UWP 1 Assignment 1 v3</t>
  </si>
  <si>
    <t>TC0361</t>
  </si>
  <si>
    <t>10/15/2014</t>
  </si>
  <si>
    <t>china rule of law v1</t>
  </si>
  <si>
    <t>synthesis essay v5</t>
  </si>
  <si>
    <t>10/16/2014</t>
  </si>
  <si>
    <t>10/17/2014</t>
  </si>
  <si>
    <t>TD0369</t>
  </si>
  <si>
    <t>10/18/2014</t>
  </si>
  <si>
    <t>TC0183</t>
  </si>
  <si>
    <t>10/19/2014</t>
  </si>
  <si>
    <t>academic honesty v3</t>
  </si>
  <si>
    <t>Yuting Zhang</t>
  </si>
  <si>
    <t>personal karoake observation v1</t>
  </si>
  <si>
    <t>TC0366</t>
  </si>
  <si>
    <t>short writing v1</t>
  </si>
  <si>
    <t>TC0195</t>
  </si>
  <si>
    <t>10/20/2014</t>
  </si>
  <si>
    <t>TC0019</t>
  </si>
  <si>
    <t>hope essay v1</t>
  </si>
  <si>
    <t>10/21/2014</t>
  </si>
  <si>
    <t>UWP1 assignment 2 v1</t>
  </si>
  <si>
    <t>10/22/2014</t>
  </si>
  <si>
    <t>movie character traits v1</t>
  </si>
  <si>
    <t>10/23/2014</t>
  </si>
  <si>
    <t>academic honesty v5</t>
  </si>
  <si>
    <t>book report LOTF V3</t>
  </si>
  <si>
    <t>TC0029</t>
  </si>
  <si>
    <t>Mingfai Dai</t>
  </si>
  <si>
    <t>Edu1000 Article v1</t>
  </si>
  <si>
    <t>TD0354</t>
  </si>
  <si>
    <t>Jinchun Shi</t>
  </si>
  <si>
    <t>10/24/2014</t>
  </si>
  <si>
    <t>parkinson's disease v1</t>
  </si>
  <si>
    <t>TC358</t>
  </si>
  <si>
    <t>TH0363</t>
  </si>
  <si>
    <t>Edu1000 Article v3</t>
  </si>
  <si>
    <t>TH0298</t>
  </si>
  <si>
    <t>brainstorming for christianity video</t>
  </si>
  <si>
    <t>10/25/2014</t>
  </si>
  <si>
    <t>research outline v1</t>
  </si>
  <si>
    <t>Short Writing2 V1</t>
  </si>
  <si>
    <t>10/26/2014</t>
  </si>
  <si>
    <t>argumentative essay comments</t>
  </si>
  <si>
    <t>main essay v1</t>
  </si>
  <si>
    <t>10/28/2014</t>
  </si>
  <si>
    <t>synthesis essay v7</t>
  </si>
  <si>
    <t>geography essay outline v1</t>
  </si>
  <si>
    <t>10/27/2014</t>
  </si>
  <si>
    <t>common app essay v3</t>
  </si>
  <si>
    <t>scarlet letter v1</t>
  </si>
  <si>
    <t>edna's actions and attitude v1</t>
  </si>
  <si>
    <t>paper v3.1 and 3.2</t>
  </si>
  <si>
    <t>10/29/2014</t>
  </si>
  <si>
    <t>10/30/2014</t>
  </si>
  <si>
    <t>scarlet letter v3</t>
  </si>
  <si>
    <t>10/31/2014</t>
  </si>
  <si>
    <t>local issues v1</t>
  </si>
  <si>
    <t>TH0090</t>
  </si>
  <si>
    <t>argumentative essay final</t>
  </si>
  <si>
    <t>11/1/2014</t>
  </si>
  <si>
    <t>11/2/2014</t>
  </si>
  <si>
    <t>TC0196</t>
  </si>
  <si>
    <t>nancy mairs v1</t>
  </si>
  <si>
    <t>Ruiyi Li</t>
  </si>
  <si>
    <t>tragic heroes v1</t>
  </si>
  <si>
    <t>TH0083</t>
  </si>
  <si>
    <t>Siyi Guan</t>
  </si>
  <si>
    <t>11/3/2014</t>
  </si>
  <si>
    <t>global assignment v1</t>
  </si>
  <si>
    <t>11/4/2014</t>
  </si>
  <si>
    <t>english assignment v1</t>
  </si>
  <si>
    <t>11/5/2014</t>
  </si>
  <si>
    <t>short writing 3 v1</t>
  </si>
  <si>
    <t>TC0230</t>
  </si>
  <si>
    <t>11/6/2014</t>
  </si>
  <si>
    <t>Chinese economic system v1</t>
  </si>
  <si>
    <t>11/7/2014</t>
  </si>
  <si>
    <t>movie character traits v3</t>
  </si>
  <si>
    <t>midterm general education v1</t>
  </si>
  <si>
    <t>11/8/2014</t>
  </si>
  <si>
    <t>long research paper v1 outline v1.2</t>
  </si>
  <si>
    <t>11/9/2014</t>
  </si>
  <si>
    <t>11/10/2014</t>
  </si>
  <si>
    <t>midterm general education v3</t>
  </si>
  <si>
    <t>11/11/2014</t>
  </si>
  <si>
    <t>long research paper v3</t>
  </si>
  <si>
    <t>11/13/2014</t>
  </si>
  <si>
    <t>11/14/2014</t>
  </si>
  <si>
    <t>midterm general education v5</t>
  </si>
  <si>
    <t>LOTF book report v5</t>
  </si>
  <si>
    <t>11/15/2014</t>
  </si>
  <si>
    <t>paper v9</t>
  </si>
  <si>
    <t>11/16/2014</t>
  </si>
  <si>
    <t>11/18/2014</t>
  </si>
  <si>
    <t>11/19/2014</t>
  </si>
  <si>
    <t>myopathy paper v1</t>
  </si>
  <si>
    <t xml:space="preserve"> BAI 151-04 v1</t>
  </si>
  <si>
    <t>TD0336</t>
  </si>
  <si>
    <t>11/20/2014</t>
  </si>
  <si>
    <t>paper v11</t>
  </si>
  <si>
    <t>TH0178</t>
  </si>
  <si>
    <t>Zhihao Zhou</t>
  </si>
  <si>
    <t>reflections on ESL v1</t>
  </si>
  <si>
    <t>honors American study v1</t>
  </si>
  <si>
    <t>11/21/2014</t>
  </si>
  <si>
    <t>TH0375</t>
  </si>
  <si>
    <t>lab report paragraph v1</t>
  </si>
  <si>
    <t>stereotype v1</t>
  </si>
  <si>
    <t>11/22/2013</t>
  </si>
  <si>
    <t>11/22/2014</t>
  </si>
  <si>
    <t>TC0250</t>
  </si>
  <si>
    <t>Shuangmu Feng</t>
  </si>
  <si>
    <t>home paper v1</t>
  </si>
  <si>
    <t>11/23/2014</t>
  </si>
  <si>
    <t>11/24/2014</t>
  </si>
  <si>
    <t>common appv3</t>
  </si>
  <si>
    <t>myopathy paper v3</t>
  </si>
  <si>
    <t>11/25/2014</t>
  </si>
  <si>
    <t>UC essays v1</t>
  </si>
  <si>
    <t>TC0357</t>
  </si>
  <si>
    <t>Hanlu Wu</t>
  </si>
  <si>
    <t>third assignment v1</t>
  </si>
  <si>
    <t>TH0272</t>
  </si>
  <si>
    <t>paper v1</t>
  </si>
  <si>
    <t>stereotype v3</t>
  </si>
  <si>
    <t>11/26/2014</t>
  </si>
  <si>
    <t>TC0194</t>
  </si>
  <si>
    <t>11/27/2014</t>
  </si>
  <si>
    <t>outline form paper #4 v3</t>
  </si>
  <si>
    <t>TC0192</t>
  </si>
  <si>
    <t>TC0252</t>
  </si>
  <si>
    <t>11/28/2014</t>
  </si>
  <si>
    <t>essay 2 v1</t>
  </si>
  <si>
    <t>TH0236</t>
  </si>
  <si>
    <t>TC0193</t>
  </si>
  <si>
    <t>English project 1 v3</t>
  </si>
  <si>
    <t>11/29/2014</t>
  </si>
  <si>
    <t>11/30/2014</t>
  </si>
  <si>
    <t>case analysis #1</t>
  </si>
  <si>
    <t>case analysis #2</t>
  </si>
  <si>
    <t>stereotype v5</t>
  </si>
  <si>
    <t>12/1/2014</t>
  </si>
  <si>
    <t>myopathy paper v5</t>
  </si>
  <si>
    <t>TC0256</t>
  </si>
  <si>
    <t>Ying Hao</t>
  </si>
  <si>
    <t>12/2/2014</t>
  </si>
  <si>
    <t>workshop paper v3</t>
  </si>
  <si>
    <t>outline form paper #4 v5</t>
  </si>
  <si>
    <t>12/28/2014</t>
  </si>
  <si>
    <t>seattle #2 v1</t>
  </si>
  <si>
    <t>12/3/2014</t>
  </si>
  <si>
    <t>TC0241</t>
  </si>
  <si>
    <t>Nianyun Qi</t>
  </si>
  <si>
    <t>extra credit v1</t>
  </si>
  <si>
    <t>12/4/2014</t>
  </si>
  <si>
    <t>essay 2 draft2 v1</t>
  </si>
  <si>
    <t>12/5/2014</t>
  </si>
  <si>
    <t>letter to Tao and father</t>
  </si>
  <si>
    <t>TH0307</t>
  </si>
  <si>
    <t>Kewen Wang</t>
  </si>
  <si>
    <t>esl assignment v1</t>
  </si>
  <si>
    <t>12/6/2014</t>
  </si>
  <si>
    <t>seattle #2 v3</t>
  </si>
  <si>
    <t>12/9/2014</t>
  </si>
  <si>
    <t>12/10/2014</t>
  </si>
  <si>
    <t>12/11/2014</t>
  </si>
  <si>
    <t>12/12/2014</t>
  </si>
  <si>
    <t>12/17/2014</t>
  </si>
  <si>
    <t>assignment outline suggestions</t>
  </si>
  <si>
    <t>12/8/2014</t>
  </si>
  <si>
    <t>12/18/2014</t>
  </si>
  <si>
    <t>TH0271</t>
  </si>
  <si>
    <t>Zheyu Zhang</t>
  </si>
  <si>
    <t>reflective essay v1</t>
  </si>
  <si>
    <t>12/15/2014</t>
  </si>
  <si>
    <t>12/19/2014</t>
  </si>
  <si>
    <t>TD0285</t>
  </si>
  <si>
    <t>12/22/2014</t>
  </si>
  <si>
    <t>12/23/2014</t>
  </si>
  <si>
    <t>boston university essay v7</t>
  </si>
  <si>
    <t>denison university essay v7</t>
  </si>
  <si>
    <t>furman university essay v7</t>
  </si>
  <si>
    <t>penn state essay v3</t>
  </si>
  <si>
    <t>12/26/2014</t>
  </si>
  <si>
    <t>michigan state v3</t>
  </si>
  <si>
    <t>12/25/2014</t>
  </si>
  <si>
    <t>12/27/2014</t>
  </si>
  <si>
    <t>12/30/2014</t>
  </si>
  <si>
    <t>1/1/2015</t>
  </si>
  <si>
    <t>concert review v1</t>
  </si>
  <si>
    <t>12/31/2014</t>
  </si>
  <si>
    <t>1/2/2015</t>
  </si>
  <si>
    <t>1/3/2015</t>
  </si>
  <si>
    <t>TH0403</t>
  </si>
  <si>
    <t>1/4/2015</t>
  </si>
  <si>
    <t>hays speaking prize v1</t>
  </si>
  <si>
    <t>TH287</t>
  </si>
  <si>
    <t>1/7/2015</t>
  </si>
  <si>
    <t>1/8/2015</t>
  </si>
  <si>
    <t>TH0401</t>
  </si>
  <si>
    <t>1/6/2015</t>
  </si>
  <si>
    <t>earthquate v1</t>
  </si>
  <si>
    <t>1/9/2014</t>
  </si>
  <si>
    <t>1/10/2015</t>
  </si>
  <si>
    <t>hays speaking prize v3</t>
  </si>
  <si>
    <t>1/11/2015</t>
  </si>
  <si>
    <t>maryland-park essay v1</t>
  </si>
  <si>
    <t>canada's independence v1</t>
  </si>
  <si>
    <t>1/13/2015</t>
  </si>
  <si>
    <t>TH0360</t>
  </si>
  <si>
    <t>Xinyi Zhang</t>
  </si>
  <si>
    <t>misfit and narrator v1</t>
  </si>
  <si>
    <t>1/12/2015</t>
  </si>
  <si>
    <t>1/14/2015</t>
  </si>
  <si>
    <t>maryland-park essay v3</t>
  </si>
  <si>
    <t>3</t>
  </si>
  <si>
    <t>1/16/2015</t>
  </si>
  <si>
    <t>us term paper v1</t>
  </si>
  <si>
    <t>1/17/2015</t>
  </si>
  <si>
    <t>yue shen question</t>
  </si>
  <si>
    <t>1/18/2015</t>
  </si>
  <si>
    <t>1/19/2015</t>
  </si>
  <si>
    <t>us term paper v3</t>
  </si>
  <si>
    <t>1/21/2015</t>
  </si>
  <si>
    <t>1/22/2015</t>
  </si>
  <si>
    <t>1/23/2015</t>
  </si>
  <si>
    <t>homework hell v1</t>
  </si>
  <si>
    <t>1/24/2015</t>
  </si>
  <si>
    <t>1/25/2015</t>
  </si>
  <si>
    <t>1/26/2015</t>
  </si>
  <si>
    <t>1/27/2015</t>
  </si>
  <si>
    <t>extreme marketing v5</t>
  </si>
  <si>
    <t>unkempt world v3</t>
  </si>
  <si>
    <t>physics lab report v1</t>
  </si>
  <si>
    <t>1/28/2015</t>
  </si>
  <si>
    <t>1/29/2015</t>
  </si>
  <si>
    <t>UWM v1</t>
  </si>
  <si>
    <t>TC0188</t>
  </si>
  <si>
    <t>Jianing Yang</t>
  </si>
  <si>
    <t>music in concentration camps v1</t>
  </si>
  <si>
    <t>1/30/2015</t>
  </si>
  <si>
    <t>1/31/2015</t>
  </si>
  <si>
    <t xml:space="preserve">UWM v3 </t>
  </si>
  <si>
    <t>2/1/2015</t>
  </si>
  <si>
    <t>2/2/2015</t>
  </si>
  <si>
    <t>2/3/2015</t>
  </si>
  <si>
    <t>2/5/2015</t>
  </si>
  <si>
    <t>2/6/2015</t>
  </si>
  <si>
    <t>TC0274</t>
  </si>
  <si>
    <t>Zheng Zhang</t>
  </si>
  <si>
    <t>2/8/2015</t>
  </si>
  <si>
    <t>zheng zhang argument essay v3</t>
  </si>
  <si>
    <t>essay suggestions</t>
  </si>
  <si>
    <t>Nanyun Qi</t>
  </si>
  <si>
    <t>summary v1</t>
  </si>
  <si>
    <t>2/9/2015</t>
  </si>
  <si>
    <t>2/10/2015</t>
  </si>
  <si>
    <t xml:space="preserve">Y </t>
  </si>
  <si>
    <t>2/11/2015</t>
  </si>
  <si>
    <t>2/12/2015</t>
  </si>
  <si>
    <t>3/3/2015</t>
  </si>
  <si>
    <t>3/4/2015</t>
  </si>
  <si>
    <t>3/5/2015</t>
  </si>
  <si>
    <t>3/6/2015</t>
  </si>
  <si>
    <t>third quarter essay v1</t>
  </si>
  <si>
    <t>effect of PE v1</t>
  </si>
  <si>
    <t>3/8/2015</t>
  </si>
  <si>
    <t>3/9/2015</t>
  </si>
  <si>
    <t>3/10/2015</t>
  </si>
  <si>
    <t>3/11/2015</t>
  </si>
  <si>
    <t>3/13/2015</t>
  </si>
  <si>
    <t>3/14/2015</t>
  </si>
  <si>
    <t>effect of PE v7</t>
  </si>
  <si>
    <t>3/16/2015</t>
  </si>
  <si>
    <t>the goal v1</t>
  </si>
  <si>
    <t>brainstorming for final</t>
  </si>
  <si>
    <t>3/18/2015</t>
  </si>
  <si>
    <t>3/21/2015</t>
  </si>
  <si>
    <t>3/23/2015</t>
  </si>
  <si>
    <t>the goal v3</t>
  </si>
  <si>
    <t>3/24/2015</t>
  </si>
  <si>
    <t>the goal v5</t>
  </si>
  <si>
    <t>3/27/2015</t>
  </si>
  <si>
    <t>3/28/2015</t>
  </si>
  <si>
    <t>3/29/2015</t>
  </si>
  <si>
    <t>3/30/2015</t>
  </si>
  <si>
    <t>3/31/2015</t>
  </si>
  <si>
    <t>4/2/2015</t>
  </si>
  <si>
    <t>4/3/2015</t>
  </si>
  <si>
    <t>4/4/2015</t>
  </si>
  <si>
    <t>essay brainstorming</t>
  </si>
  <si>
    <t>TH0433</t>
  </si>
  <si>
    <t>Yuye Xia</t>
  </si>
  <si>
    <t>Crystal Ye</t>
  </si>
  <si>
    <t>4/5/2015</t>
  </si>
  <si>
    <t>a farewell v7</t>
  </si>
  <si>
    <t>4/6/2015</t>
  </si>
  <si>
    <t>4/7/2015</t>
  </si>
  <si>
    <t>4/8/2015</t>
  </si>
  <si>
    <t>UWP 104 assignment #2 v1</t>
  </si>
  <si>
    <t xml:space="preserve">essay #3 topic proposal </t>
  </si>
  <si>
    <t>4/9/2015</t>
  </si>
  <si>
    <t>4/10/2015</t>
  </si>
  <si>
    <t>4/11/2015</t>
  </si>
  <si>
    <t>4/12/2015</t>
  </si>
  <si>
    <t>UWP 104 assignment #2 v3</t>
  </si>
  <si>
    <t>4/13/2015</t>
  </si>
  <si>
    <t>4/14/2015</t>
  </si>
  <si>
    <t>globalization and the poor</t>
  </si>
  <si>
    <t>4/18/2015</t>
  </si>
  <si>
    <t>4/19/2015</t>
  </si>
  <si>
    <t>security law assignment 1 v1</t>
  </si>
  <si>
    <t>4/20/2015</t>
  </si>
  <si>
    <t>4/21/2015</t>
  </si>
  <si>
    <t>4/23/2015</t>
  </si>
  <si>
    <t>essay #3 annotated bibligraphy v1</t>
  </si>
  <si>
    <t>4/24/2015</t>
  </si>
  <si>
    <t>4/27/2015</t>
  </si>
  <si>
    <t>4/28/2015</t>
  </si>
  <si>
    <t>4/29/2015</t>
  </si>
  <si>
    <t>financial law assignment 2v1</t>
  </si>
  <si>
    <t>4/30/2015</t>
  </si>
  <si>
    <t>Total</t>
  </si>
  <si>
    <t>158761</t>
  </si>
  <si>
    <t>0</t>
  </si>
  <si>
    <t>48031</t>
  </si>
  <si>
    <t>69</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</si>
  <si>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</si>
  <si>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</si>
  <si>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</si>
  <si>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</si>
  <si>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</si>
  <si>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</si>
  <si>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</si>
  <si>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</si>
  <si>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</si>
  <si>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</si>
  <si>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</si>
  <si>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</si>
  <si>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</si>
  <si>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9/15/2014</t>
  </si>
  <si>
    <t>Level 2</t>
  </si>
  <si>
    <t>2/15/2015</t>
  </si>
  <si>
    <t>2/28/2015</t>
  </si>
  <si>
    <t>3/15/2015</t>
  </si>
  <si>
    <t>4/15/2015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</si>
  <si>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</si>
  <si>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</si>
  <si>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</si>
  <si>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</si>
  <si>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</si>
  <si>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</si>
  <si>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</si>
  <si>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</si>
  <si>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</si>
  <si>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392.8</t>
  </si>
  <si>
    <t>10</t>
  </si>
  <si>
    <t>554.69</t>
  </si>
  <si>
    <t>19</t>
  </si>
  <si>
    <t>647.2</t>
  </si>
  <si>
    <t>806.9</t>
  </si>
  <si>
    <t>46</t>
  </si>
  <si>
    <t>980.3</t>
  </si>
  <si>
    <t>837.53</t>
  </si>
  <si>
    <t>31</t>
  </si>
  <si>
    <t>862.14</t>
  </si>
  <si>
    <t>881.28</t>
  </si>
  <si>
    <t>54</t>
  </si>
  <si>
    <t>1009.98</t>
  </si>
  <si>
    <t>927.11</t>
  </si>
  <si>
    <t>25</t>
  </si>
  <si>
    <t>1016.58</t>
  </si>
  <si>
    <t>922.17</t>
  </si>
  <si>
    <t>14</t>
  </si>
  <si>
    <t>889.51</t>
  </si>
  <si>
    <t>914.44</t>
  </si>
  <si>
    <t>18</t>
  </si>
  <si>
    <t>732.4</t>
  </si>
  <si>
    <t>919.72</t>
  </si>
  <si>
    <t>988</t>
  </si>
  <si>
    <t>931.71</t>
  </si>
  <si>
    <t>1104.8</t>
  </si>
  <si>
    <t>944.14</t>
  </si>
  <si>
    <t>1114.32</t>
  </si>
  <si>
    <t>15</t>
  </si>
  <si>
    <t>949.21</t>
  </si>
  <si>
    <t>12</t>
  </si>
  <si>
    <t>1045.42</t>
  </si>
  <si>
    <t>945.54</t>
  </si>
  <si>
    <t>24</t>
  </si>
  <si>
    <t>842</t>
  </si>
  <si>
    <t>941.17</t>
  </si>
  <si>
    <t>893.54</t>
  </si>
  <si>
    <t>944.81</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</si>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</sst>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9">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i/>
      <sz val="12"/>
      <name val="Times New Roman"/>
      <family val="1"/>
    </font>
    <font>
      <sz val="14"/>
      <name val="Times New Roman"/>
      <family val="1"/>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rgb="FF000000"/>
      <name val="Times"/>
    </font>
    <font>
      <sz val="10.5"/>
      <color rgb="FF000000"/>
      <name val="Times New Roman"/>
      <family val="1"/>
    </font>
    <font>
      <sz val="12"/>
      <name val="Calibri"/>
      <family val="2"/>
      <scheme val="minor"/>
    </font>
    <font>
      <sz val="12"/>
      <color theme="1"/>
      <name val="华文细黑"/>
      <family val="2"/>
    </font>
    <font>
      <sz val="18"/>
      <color theme="1"/>
      <name val="Times New Roman"/>
      <family val="1"/>
    </font>
    <font>
      <b/>
      <sz val="12"/>
      <color rgb="FFFFFFFF"/>
      <name val="Times"/>
    </font>
    <font>
      <sz val="12"/>
      <color rgb="FF222222"/>
      <name val="Times"/>
      <family val="1"/>
    </font>
    <font>
      <sz val="11"/>
      <color rgb="FF222222"/>
      <name val="Times New Roman"/>
      <family val="1"/>
    </font>
    <font>
      <sz val="14"/>
      <color theme="1"/>
      <name val="Times"/>
    </font>
    <font>
      <sz val="11"/>
      <color rgb="FF000000"/>
      <name val="Times New Roman"/>
      <family val="1"/>
    </font>
    <font>
      <sz val="10.5"/>
      <color rgb="FF222222"/>
      <name val="Times New Roman"/>
      <family val="1"/>
    </font>
    <font>
      <sz val="11"/>
      <name val="Times New Roman"/>
    </font>
    <font>
      <u/>
      <sz val="11"/>
      <color theme="10"/>
      <name val="宋体"/>
    </font>
    <font>
      <u/>
      <sz val="11"/>
      <color theme="11"/>
      <name val="宋体"/>
    </font>
    <font>
      <sz val="11"/>
      <color rgb="FF000000"/>
      <name val="Times"/>
    </font>
  </fonts>
  <fills count="18">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D8E4BC"/>
        <bgColor rgb="FFD8E4BC"/>
      </patternFill>
    </fill>
    <fill>
      <patternFill patternType="solid">
        <fgColor rgb="FFEBF1DE"/>
        <bgColor rgb="FFEBF1DE"/>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39997558519241921"/>
        <bgColor rgb="FFB8CCE4"/>
      </patternFill>
    </fill>
    <fill>
      <patternFill patternType="solid">
        <fgColor theme="9" tint="0.39997558519241921"/>
        <bgColor rgb="FFDCE6F1"/>
      </patternFill>
    </fill>
    <fill>
      <patternFill patternType="solid">
        <fgColor rgb="FF9BBB59"/>
        <bgColor rgb="FF9BBB59"/>
      </patternFill>
    </fill>
    <fill>
      <patternFill patternType="solid">
        <fgColor rgb="FFDCE6F1"/>
        <bgColor rgb="FFDCE6F1"/>
      </patternFill>
    </fill>
    <fill>
      <patternFill patternType="solid">
        <fgColor theme="3" tint="0.79998168889431442"/>
        <bgColor rgb="FFDCE6F1"/>
      </patternFill>
    </fill>
    <fill>
      <patternFill patternType="solid">
        <fgColor theme="0"/>
        <bgColor indexed="64"/>
      </patternFill>
    </fill>
    <fill>
      <patternFill patternType="solid">
        <fgColor rgb="FFB8CCE4"/>
        <bgColor rgb="FFB8CCE4"/>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top style="thin">
        <color theme="0"/>
      </top>
      <bottom/>
      <diagonal/>
    </border>
    <border>
      <left style="thin">
        <color rgb="FFFFFFFF"/>
      </left>
      <right style="thin">
        <color rgb="FFFFFFFF"/>
      </right>
      <top/>
      <bottom style="thick">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auto="1"/>
      </right>
      <top/>
      <bottom/>
      <diagonal/>
    </border>
  </borders>
  <cellStyleXfs count="237">
    <xf numFmtId="0" fontId="0"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36" fillId="0" borderId="0">
      <alignment vertical="center"/>
    </xf>
    <xf numFmtId="0" fontId="14" fillId="0" borderId="0">
      <alignment vertical="center"/>
    </xf>
    <xf numFmtId="0" fontId="4" fillId="0" borderId="0">
      <alignment vertical="center"/>
    </xf>
    <xf numFmtId="164" fontId="4" fillId="0" borderId="0">
      <alignment vertical="center"/>
    </xf>
    <xf numFmtId="0" fontId="14" fillId="0" borderId="0">
      <alignment vertical="center"/>
    </xf>
    <xf numFmtId="0" fontId="14" fillId="0" borderId="0">
      <alignment vertical="center"/>
    </xf>
    <xf numFmtId="0" fontId="5" fillId="0" borderId="0">
      <alignment vertical="center"/>
    </xf>
    <xf numFmtId="0" fontId="15" fillId="0" borderId="0"/>
    <xf numFmtId="0" fontId="15" fillId="0" borderId="0"/>
    <xf numFmtId="0" fontId="15" fillId="0" borderId="0"/>
    <xf numFmtId="0" fontId="15" fillId="0" borderId="0"/>
    <xf numFmtId="0" fontId="15" fillId="0" borderId="0"/>
    <xf numFmtId="0" fontId="16" fillId="0" borderId="0"/>
  </cellStyleXfs>
  <cellXfs count="608">
    <xf numFmtId="0" applyNumberFormat="1" fontId="0" applyFont="1" fillId="0" applyFill="1" borderId="0" applyBorder="1" xfId="0">
      <alignment vertical="center"/>
    </xf>
    <xf numFmtId="0" applyNumberFormat="1" fontId="37" applyFont="1" fillId="0" applyFill="1" borderId="0" applyBorder="1" xfId="1">
      <alignment vertical="center"/>
    </xf>
    <xf numFmtId="0" applyNumberFormat="1" fontId="37" applyFont="1" fillId="0" applyFill="1" borderId="0" applyBorder="1" xfId="2">
      <alignment vertical="center"/>
    </xf>
    <xf numFmtId="0" applyNumberFormat="1" fontId="37" applyFont="1" fillId="0" applyFill="1" borderId="0" applyBorder="1" xfId="3">
      <alignment vertical="center"/>
    </xf>
    <xf numFmtId="0" applyNumberFormat="1" fontId="37" applyFont="1" fillId="0" applyFill="1" borderId="0" applyBorder="1" xfId="4">
      <alignment vertical="center"/>
    </xf>
    <xf numFmtId="0" applyNumberFormat="1" fontId="37" applyFont="1" fillId="0" applyFill="1" borderId="0" applyBorder="1" xfId="5">
      <alignment vertical="center"/>
    </xf>
    <xf numFmtId="0" applyNumberFormat="1" fontId="37" applyFont="1" fillId="0" applyFill="1" borderId="0" applyBorder="1" xfId="6">
      <alignment vertical="center"/>
    </xf>
    <xf numFmtId="0" applyNumberFormat="1" fontId="37" applyFont="1" fillId="0" applyFill="1" borderId="0" applyBorder="1" xfId="7">
      <alignment vertical="center"/>
    </xf>
    <xf numFmtId="0" applyNumberFormat="1" fontId="37" applyFont="1" fillId="0" applyFill="1" borderId="0" applyBorder="1" xfId="8">
      <alignment vertical="center"/>
    </xf>
    <xf numFmtId="0" applyNumberFormat="1" fontId="37" applyFont="1" fillId="0" applyFill="1" borderId="0" applyBorder="1" xfId="9">
      <alignment vertical="center"/>
    </xf>
    <xf numFmtId="0" applyNumberFormat="1" fontId="37" applyFont="1" fillId="0" applyFill="1" borderId="0" applyBorder="1" xfId="10">
      <alignment vertical="center"/>
    </xf>
    <xf numFmtId="0" applyNumberFormat="1" fontId="37" applyFont="1" fillId="0" applyFill="1" borderId="0" applyBorder="1" xfId="11">
      <alignment vertical="center"/>
    </xf>
    <xf numFmtId="0" applyNumberFormat="1" fontId="37" applyFont="1" fillId="0" applyFill="1" borderId="0" applyBorder="1" xfId="12">
      <alignment vertical="center"/>
    </xf>
    <xf numFmtId="0" applyNumberFormat="1" fontId="37" applyFont="1" fillId="0" applyFill="1" borderId="0" applyBorder="1" xfId="13">
      <alignment vertical="center"/>
    </xf>
    <xf numFmtId="0" applyNumberFormat="1" fontId="37" applyFont="1" fillId="0" applyFill="1" borderId="0" applyBorder="1" xfId="14">
      <alignment vertical="center"/>
    </xf>
    <xf numFmtId="0" applyNumberFormat="1" fontId="37" applyFont="1" fillId="0" applyFill="1" borderId="0" applyBorder="1" xfId="15">
      <alignment vertical="center"/>
    </xf>
    <xf numFmtId="0" applyNumberFormat="1" fontId="37" applyFont="1" fillId="0" applyFill="1" borderId="0" applyBorder="1" xfId="16">
      <alignment vertical="center"/>
    </xf>
    <xf numFmtId="0" applyNumberFormat="1" fontId="37" applyFont="1" fillId="0" applyFill="1" borderId="0" applyBorder="1" xfId="17">
      <alignment vertical="center"/>
    </xf>
    <xf numFmtId="0" applyNumberFormat="1" fontId="37" applyFont="1" fillId="0" applyFill="1" borderId="0" applyBorder="1" xfId="18">
      <alignment vertical="center"/>
    </xf>
    <xf numFmtId="0" applyNumberFormat="1" fontId="37" applyFont="1" fillId="0" applyFill="1" borderId="0" applyBorder="1" xfId="19">
      <alignment vertical="center"/>
    </xf>
    <xf numFmtId="0" applyNumberFormat="1" fontId="37" applyFont="1" fillId="0" applyFill="1" borderId="0" applyBorder="1" xfId="20">
      <alignment vertical="center"/>
    </xf>
    <xf numFmtId="0" applyNumberFormat="1" fontId="37" applyFont="1" fillId="0" applyFill="1" borderId="0" applyBorder="1" xfId="21">
      <alignment vertical="center"/>
    </xf>
    <xf numFmtId="0" applyNumberFormat="1" fontId="37" applyFont="1" fillId="0" applyFill="1" borderId="0" applyBorder="1" xfId="22">
      <alignment vertical="center"/>
    </xf>
    <xf numFmtId="0" applyNumberFormat="1" fontId="37" applyFont="1" fillId="0" applyFill="1" borderId="0" applyBorder="1" xfId="23">
      <alignment vertical="center"/>
    </xf>
    <xf numFmtId="0" applyNumberFormat="1" fontId="37" applyFont="1" fillId="0" applyFill="1" borderId="0" applyBorder="1" xfId="24">
      <alignment vertical="center"/>
    </xf>
    <xf numFmtId="0" applyNumberFormat="1" fontId="37" applyFont="1" fillId="0" applyFill="1" borderId="0" applyBorder="1" xfId="25">
      <alignment vertical="center"/>
    </xf>
    <xf numFmtId="0" applyNumberFormat="1" fontId="37" applyFont="1" fillId="0" applyFill="1" borderId="0" applyBorder="1" xfId="26">
      <alignment vertical="center"/>
    </xf>
    <xf numFmtId="0" applyNumberFormat="1" fontId="37" applyFont="1" fillId="0" applyFill="1" borderId="0" applyBorder="1" xfId="27">
      <alignment vertical="center"/>
    </xf>
    <xf numFmtId="0" applyNumberFormat="1" fontId="37" applyFont="1" fillId="0" applyFill="1" borderId="0" applyBorder="1" xfId="28">
      <alignment vertical="center"/>
    </xf>
    <xf numFmtId="0" applyNumberFormat="1" fontId="37" applyFont="1" fillId="0" applyFill="1" borderId="0" applyBorder="1" xfId="29">
      <alignment vertical="center"/>
    </xf>
    <xf numFmtId="0" applyNumberFormat="1" fontId="37" applyFont="1" fillId="0" applyFill="1" borderId="0" applyBorder="1" xfId="30">
      <alignment vertical="center"/>
    </xf>
    <xf numFmtId="0" applyNumberFormat="1" fontId="37" applyFont="1" fillId="0" applyFill="1" borderId="0" applyBorder="1" xfId="31">
      <alignment vertical="center"/>
    </xf>
    <xf numFmtId="0" applyNumberFormat="1" fontId="37" applyFont="1" fillId="0" applyFill="1" borderId="0" applyBorder="1" xfId="32">
      <alignment vertical="center"/>
    </xf>
    <xf numFmtId="0" applyNumberFormat="1" fontId="37" applyFont="1" fillId="0" applyFill="1" borderId="0" applyBorder="1" xfId="33">
      <alignment vertical="center"/>
    </xf>
    <xf numFmtId="0" applyNumberFormat="1" fontId="37" applyFont="1" fillId="0" applyFill="1" borderId="0" applyBorder="1" xfId="34">
      <alignment vertical="center"/>
    </xf>
    <xf numFmtId="0" applyNumberFormat="1" fontId="37" applyFont="1" fillId="0" applyFill="1" borderId="0" applyBorder="1" xfId="35">
      <alignment vertical="center"/>
    </xf>
    <xf numFmtId="0" applyNumberFormat="1" fontId="37" applyFont="1" fillId="0" applyFill="1" borderId="0" applyBorder="1" xfId="36">
      <alignment vertical="center"/>
    </xf>
    <xf numFmtId="0" applyNumberFormat="1" fontId="37" applyFont="1" fillId="0" applyFill="1" borderId="0" applyBorder="1" xfId="37">
      <alignment vertical="center"/>
    </xf>
    <xf numFmtId="0" applyNumberFormat="1" fontId="37" applyFont="1" fillId="0" applyFill="1" borderId="0" applyBorder="1" xfId="38">
      <alignment vertical="center"/>
    </xf>
    <xf numFmtId="0" applyNumberFormat="1" fontId="37" applyFont="1" fillId="0" applyFill="1" borderId="0" applyBorder="1" xfId="39">
      <alignment vertical="center"/>
    </xf>
    <xf numFmtId="0" applyNumberFormat="1" fontId="37" applyFont="1" fillId="0" applyFill="1" borderId="0" applyBorder="1" xfId="40">
      <alignment vertical="center"/>
    </xf>
    <xf numFmtId="0" applyNumberFormat="1" fontId="37" applyFont="1" fillId="0" applyFill="1" borderId="0" applyBorder="1" xfId="41">
      <alignment vertical="center"/>
    </xf>
    <xf numFmtId="0" applyNumberFormat="1" fontId="37" applyFont="1" fillId="0" applyFill="1" borderId="0" applyBorder="1" xfId="42">
      <alignment vertical="center"/>
    </xf>
    <xf numFmtId="0" applyNumberFormat="1" fontId="37" applyFont="1" fillId="0" applyFill="1" borderId="0" applyBorder="1" xfId="43">
      <alignment vertical="center"/>
    </xf>
    <xf numFmtId="0" applyNumberFormat="1" fontId="37" applyFont="1" fillId="0" applyFill="1" borderId="0" applyBorder="1" xfId="44">
      <alignment vertical="center"/>
    </xf>
    <xf numFmtId="0" applyNumberFormat="1" fontId="37" applyFont="1" fillId="0" applyFill="1" borderId="0" applyBorder="1" xfId="45">
      <alignment vertical="center"/>
    </xf>
    <xf numFmtId="0" applyNumberFormat="1" fontId="37" applyFont="1" fillId="0" applyFill="1" borderId="0" applyBorder="1" xfId="46">
      <alignment vertical="center"/>
    </xf>
    <xf numFmtId="0" applyNumberFormat="1" fontId="37" applyFont="1" fillId="0" applyFill="1" borderId="0" applyBorder="1" xfId="47">
      <alignment vertical="center"/>
    </xf>
    <xf numFmtId="0" applyNumberFormat="1" fontId="37" applyFont="1" fillId="0" applyFill="1" borderId="0" applyBorder="1" xfId="48">
      <alignment vertical="center"/>
    </xf>
    <xf numFmtId="0" applyNumberFormat="1" fontId="37" applyFont="1" fillId="0" applyFill="1" borderId="0" applyBorder="1" xfId="49">
      <alignment vertical="center"/>
    </xf>
    <xf numFmtId="0" applyNumberFormat="1" fontId="37" applyFont="1" fillId="0" applyFill="1" borderId="0" applyBorder="1" xfId="50">
      <alignment vertical="center"/>
    </xf>
    <xf numFmtId="0" applyNumberFormat="1" fontId="37" applyFont="1" fillId="0" applyFill="1" borderId="0" applyBorder="1" xfId="51">
      <alignment vertical="center"/>
    </xf>
    <xf numFmtId="0" applyNumberFormat="1" fontId="37" applyFont="1" fillId="0" applyFill="1" borderId="0" applyBorder="1" xfId="52">
      <alignment vertical="center"/>
    </xf>
    <xf numFmtId="0" applyNumberFormat="1" fontId="37" applyFont="1" fillId="0" applyFill="1" borderId="0" applyBorder="1" xfId="53">
      <alignment vertical="center"/>
    </xf>
    <xf numFmtId="0" applyNumberFormat="1" fontId="37" applyFont="1" fillId="0" applyFill="1" borderId="0" applyBorder="1" xfId="54">
      <alignment vertical="center"/>
    </xf>
    <xf numFmtId="0" applyNumberFormat="1" fontId="37" applyFont="1" fillId="0" applyFill="1" borderId="0" applyBorder="1" xfId="55">
      <alignment vertical="center"/>
    </xf>
    <xf numFmtId="0" applyNumberFormat="1" fontId="37" applyFont="1" fillId="0" applyFill="1" borderId="0" applyBorder="1" xfId="56">
      <alignment vertical="center"/>
    </xf>
    <xf numFmtId="0" applyNumberFormat="1" fontId="37" applyFont="1" fillId="0" applyFill="1" borderId="0" applyBorder="1" xfId="57">
      <alignment vertical="center"/>
    </xf>
    <xf numFmtId="0" applyNumberFormat="1" fontId="37" applyFont="1" fillId="0" applyFill="1" borderId="0" applyBorder="1" xfId="58">
      <alignment vertical="center"/>
    </xf>
    <xf numFmtId="0" applyNumberFormat="1" fontId="37" applyFont="1" fillId="0" applyFill="1" borderId="0" applyBorder="1" xfId="59">
      <alignment vertical="center"/>
    </xf>
    <xf numFmtId="0" applyNumberFormat="1" fontId="37" applyFont="1" fillId="0" applyFill="1" borderId="0" applyBorder="1" xfId="60">
      <alignment vertical="center"/>
    </xf>
    <xf numFmtId="0" applyNumberFormat="1" fontId="37" applyFont="1" fillId="0" applyFill="1" borderId="0" applyBorder="1" xfId="61">
      <alignment vertical="center"/>
    </xf>
    <xf numFmtId="0" applyNumberFormat="1" fontId="37" applyFont="1" fillId="0" applyFill="1" borderId="0" applyBorder="1" xfId="62">
      <alignment vertical="center"/>
    </xf>
    <xf numFmtId="0" applyNumberFormat="1" fontId="37" applyFont="1" fillId="0" applyFill="1" borderId="0" applyBorder="1" xfId="63">
      <alignment vertical="center"/>
    </xf>
    <xf numFmtId="0" applyNumberFormat="1" fontId="37" applyFont="1" fillId="0" applyFill="1" borderId="0" applyBorder="1" xfId="64">
      <alignment vertical="center"/>
    </xf>
    <xf numFmtId="0" applyNumberFormat="1" fontId="37" applyFont="1" fillId="0" applyFill="1" borderId="0" applyBorder="1" xfId="65">
      <alignment vertical="center"/>
    </xf>
    <xf numFmtId="0" applyNumberFormat="1" fontId="37" applyFont="1" fillId="0" applyFill="1" borderId="0" applyBorder="1" xfId="66">
      <alignment vertical="center"/>
    </xf>
    <xf numFmtId="0" applyNumberFormat="1" fontId="37" applyFont="1" fillId="0" applyFill="1" borderId="0" applyBorder="1" xfId="67">
      <alignment vertical="center"/>
    </xf>
    <xf numFmtId="0" applyNumberFormat="1" fontId="37" applyFont="1" fillId="0" applyFill="1" borderId="0" applyBorder="1" xfId="68">
      <alignment vertical="center"/>
    </xf>
    <xf numFmtId="0" applyNumberFormat="1" fontId="37" applyFont="1" fillId="0" applyFill="1" borderId="0" applyBorder="1" xfId="69">
      <alignment vertical="center"/>
    </xf>
    <xf numFmtId="0" applyNumberFormat="1" fontId="37" applyFont="1" fillId="0" applyFill="1" borderId="0" applyBorder="1" xfId="70">
      <alignment vertical="center"/>
    </xf>
    <xf numFmtId="0" applyNumberFormat="1" fontId="37" applyFont="1" fillId="0" applyFill="1" borderId="0" applyBorder="1" xfId="71">
      <alignment vertical="center"/>
    </xf>
    <xf numFmtId="0" applyNumberFormat="1" fontId="37" applyFont="1" fillId="0" applyFill="1" borderId="0" applyBorder="1" xfId="72">
      <alignment vertical="center"/>
    </xf>
    <xf numFmtId="0" applyNumberFormat="1" fontId="37" applyFont="1" fillId="0" applyFill="1" borderId="0" applyBorder="1" xfId="73">
      <alignment vertical="center"/>
    </xf>
    <xf numFmtId="0" applyNumberFormat="1" fontId="37" applyFont="1" fillId="0" applyFill="1" borderId="0" applyBorder="1" xfId="74">
      <alignment vertical="center"/>
    </xf>
    <xf numFmtId="0" applyNumberFormat="1" fontId="37" applyFont="1" fillId="0" applyFill="1" borderId="0" applyBorder="1" xfId="75">
      <alignment vertical="center"/>
    </xf>
    <xf numFmtId="0" applyNumberFormat="1" fontId="37" applyFont="1" fillId="0" applyFill="1" borderId="0" applyBorder="1" xfId="76">
      <alignment vertical="center"/>
    </xf>
    <xf numFmtId="0" applyNumberFormat="1" fontId="37" applyFont="1" fillId="0" applyFill="1" borderId="0" applyBorder="1" xfId="77">
      <alignment vertical="center"/>
    </xf>
    <xf numFmtId="0" applyNumberFormat="1" fontId="37" applyFont="1" fillId="0" applyFill="1" borderId="0" applyBorder="1" xfId="78">
      <alignment vertical="center"/>
    </xf>
    <xf numFmtId="0" applyNumberFormat="1" fontId="37" applyFont="1" fillId="0" applyFill="1" borderId="0" applyBorder="1" xfId="79">
      <alignment vertical="center"/>
    </xf>
    <xf numFmtId="0" applyNumberFormat="1" fontId="37" applyFont="1" fillId="0" applyFill="1" borderId="0" applyBorder="1" xfId="80">
      <alignment vertical="center"/>
    </xf>
    <xf numFmtId="0" applyNumberFormat="1" fontId="37" applyFont="1" fillId="0" applyFill="1" borderId="0" applyBorder="1" xfId="81">
      <alignment vertical="center"/>
    </xf>
    <xf numFmtId="0" applyNumberFormat="1" fontId="37" applyFont="1" fillId="0" applyFill="1" borderId="0" applyBorder="1" xfId="82">
      <alignment vertical="center"/>
    </xf>
    <xf numFmtId="0" applyNumberFormat="1" fontId="37" applyFont="1" fillId="0" applyFill="1" borderId="0" applyBorder="1" xfId="83">
      <alignment vertical="center"/>
    </xf>
    <xf numFmtId="0" applyNumberFormat="1" fontId="37" applyFont="1" fillId="0" applyFill="1" borderId="0" applyBorder="1" xfId="84">
      <alignment vertical="center"/>
    </xf>
    <xf numFmtId="0" applyNumberFormat="1" fontId="37" applyFont="1" fillId="0" applyFill="1" borderId="0" applyBorder="1" xfId="85">
      <alignment vertical="center"/>
    </xf>
    <xf numFmtId="0" applyNumberFormat="1" fontId="37" applyFont="1" fillId="0" applyFill="1" borderId="0" applyBorder="1" xfId="86">
      <alignment vertical="center"/>
    </xf>
    <xf numFmtId="0" applyNumberFormat="1" fontId="37" applyFont="1" fillId="0" applyFill="1" borderId="0" applyBorder="1" xfId="87">
      <alignment vertical="center"/>
    </xf>
    <xf numFmtId="0" applyNumberFormat="1" fontId="37" applyFont="1" fillId="0" applyFill="1" borderId="0" applyBorder="1" xfId="88">
      <alignment vertical="center"/>
    </xf>
    <xf numFmtId="0" applyNumberFormat="1" fontId="37" applyFont="1" fillId="0" applyFill="1" borderId="0" applyBorder="1" xfId="89">
      <alignment vertical="center"/>
    </xf>
    <xf numFmtId="0" applyNumberFormat="1" fontId="37" applyFont="1" fillId="0" applyFill="1" borderId="0" applyBorder="1" xfId="90">
      <alignment vertical="center"/>
    </xf>
    <xf numFmtId="0" applyNumberFormat="1" fontId="37" applyFont="1" fillId="0" applyFill="1" borderId="0" applyBorder="1" xfId="91">
      <alignment vertical="center"/>
    </xf>
    <xf numFmtId="0" applyNumberFormat="1" fontId="37" applyFont="1" fillId="0" applyFill="1" borderId="0" applyBorder="1" xfId="92">
      <alignment vertical="center"/>
    </xf>
    <xf numFmtId="0" applyNumberFormat="1" fontId="37" applyFont="1" fillId="0" applyFill="1" borderId="0" applyBorder="1" xfId="93">
      <alignment vertical="center"/>
    </xf>
    <xf numFmtId="0" applyNumberFormat="1" fontId="37" applyFont="1" fillId="0" applyFill="1" borderId="0" applyBorder="1" xfId="94">
      <alignment vertical="center"/>
    </xf>
    <xf numFmtId="0" applyNumberFormat="1" fontId="37" applyFont="1" fillId="0" applyFill="1" borderId="0" applyBorder="1" xfId="95">
      <alignment vertical="center"/>
    </xf>
    <xf numFmtId="0" applyNumberFormat="1" fontId="37" applyFont="1" fillId="0" applyFill="1" borderId="0" applyBorder="1" xfId="96">
      <alignment vertical="center"/>
    </xf>
    <xf numFmtId="0" applyNumberFormat="1" fontId="37" applyFont="1" fillId="0" applyFill="1" borderId="0" applyBorder="1" xfId="97">
      <alignment vertical="center"/>
    </xf>
    <xf numFmtId="0" applyNumberFormat="1" fontId="37" applyFont="1" fillId="0" applyFill="1" borderId="0" applyBorder="1" xfId="98">
      <alignment vertical="center"/>
    </xf>
    <xf numFmtId="0" applyNumberFormat="1" fontId="37" applyFont="1" fillId="0" applyFill="1" borderId="0" applyBorder="1" xfId="99">
      <alignment vertical="center"/>
    </xf>
    <xf numFmtId="0" applyNumberFormat="1" fontId="37" applyFont="1" fillId="0" applyFill="1" borderId="0" applyBorder="1" xfId="100">
      <alignment vertical="center"/>
    </xf>
    <xf numFmtId="0" applyNumberFormat="1" fontId="37" applyFont="1" fillId="0" applyFill="1" borderId="0" applyBorder="1" xfId="101">
      <alignment vertical="center"/>
    </xf>
    <xf numFmtId="0" applyNumberFormat="1" fontId="37" applyFont="1" fillId="0" applyFill="1" borderId="0" applyBorder="1" xfId="102">
      <alignment vertical="center"/>
    </xf>
    <xf numFmtId="0" applyNumberFormat="1" fontId="37" applyFont="1" fillId="0" applyFill="1" borderId="0" applyBorder="1" xfId="103">
      <alignment vertical="center"/>
    </xf>
    <xf numFmtId="0" applyNumberFormat="1" fontId="37" applyFont="1" fillId="0" applyFill="1" borderId="0" applyBorder="1" xfId="104">
      <alignment vertical="center"/>
    </xf>
    <xf numFmtId="0" applyNumberFormat="1" fontId="37" applyFont="1" fillId="0" applyFill="1" borderId="0" applyBorder="1" xfId="105">
      <alignment vertical="center"/>
    </xf>
    <xf numFmtId="0" applyNumberFormat="1" fontId="37" applyFont="1" fillId="0" applyFill="1" borderId="0" applyBorder="1" xfId="106">
      <alignment vertical="center"/>
    </xf>
    <xf numFmtId="0" applyNumberFormat="1" fontId="37" applyFont="1" fillId="0" applyFill="1" borderId="0" applyBorder="1" xfId="107">
      <alignment vertical="center"/>
    </xf>
    <xf numFmtId="0" applyNumberFormat="1" fontId="37" applyFont="1" fillId="0" applyFill="1" borderId="0" applyBorder="1" xfId="108">
      <alignment vertical="center"/>
    </xf>
    <xf numFmtId="0" applyNumberFormat="1" fontId="37" applyFont="1" fillId="0" applyFill="1" borderId="0" applyBorder="1" xfId="109">
      <alignment vertical="center"/>
    </xf>
    <xf numFmtId="0" applyNumberFormat="1" fontId="37" applyFont="1" fillId="0" applyFill="1" borderId="0" applyBorder="1" xfId="110">
      <alignment vertical="center"/>
    </xf>
    <xf numFmtId="0" applyNumberFormat="1" fontId="37" applyFont="1" fillId="0" applyFill="1" borderId="0" applyBorder="1" xfId="111">
      <alignment vertical="center"/>
    </xf>
    <xf numFmtId="0" applyNumberFormat="1" fontId="37" applyFont="1" fillId="0" applyFill="1" borderId="0" applyBorder="1" xfId="112">
      <alignment vertical="center"/>
    </xf>
    <xf numFmtId="0" applyNumberFormat="1" fontId="36" applyFont="1" fillId="0" applyFill="1" borderId="0" applyBorder="1" xfId="113">
      <alignment vertical="center"/>
    </xf>
    <xf numFmtId="0" applyNumberFormat="1" fontId="36" applyFont="1" fillId="0" applyFill="1" borderId="0" applyBorder="1" xfId="114">
      <alignment vertical="center"/>
    </xf>
    <xf numFmtId="0" applyNumberFormat="1" fontId="36" applyFont="1" fillId="0" applyFill="1" borderId="0" applyBorder="1" xfId="115">
      <alignment vertical="center"/>
    </xf>
    <xf numFmtId="0" applyNumberFormat="1" fontId="36" applyFont="1" fillId="0" applyFill="1" borderId="0" applyBorder="1" xfId="116">
      <alignment vertical="center"/>
    </xf>
    <xf numFmtId="0" applyNumberFormat="1" fontId="36" applyFont="1" fillId="0" applyFill="1" borderId="0" applyBorder="1" xfId="117">
      <alignment vertical="center"/>
    </xf>
    <xf numFmtId="0" applyNumberFormat="1" fontId="36" applyFont="1" fillId="0" applyFill="1" borderId="0" applyBorder="1" xfId="118">
      <alignment vertical="center"/>
    </xf>
    <xf numFmtId="0" applyNumberFormat="1" fontId="36" applyFont="1" fillId="0" applyFill="1" borderId="0" applyBorder="1" xfId="119">
      <alignment vertical="center"/>
    </xf>
    <xf numFmtId="0" applyNumberFormat="1" fontId="36" applyFont="1" fillId="0" applyFill="1" borderId="0" applyBorder="1" xfId="120">
      <alignment vertical="center"/>
    </xf>
    <xf numFmtId="0" applyNumberFormat="1" fontId="36" applyFont="1" fillId="0" applyFill="1" borderId="0" applyBorder="1" xfId="121">
      <alignment vertical="center"/>
    </xf>
    <xf numFmtId="0" applyNumberFormat="1" fontId="36" applyFont="1" fillId="0" applyFill="1" borderId="0" applyBorder="1" xfId="122">
      <alignment vertical="center"/>
    </xf>
    <xf numFmtId="0" applyNumberFormat="1" fontId="36" applyFont="1" fillId="0" applyFill="1" borderId="0" applyBorder="1" xfId="123">
      <alignment vertical="center"/>
    </xf>
    <xf numFmtId="0" applyNumberFormat="1" fontId="36" applyFont="1" fillId="0" applyFill="1" borderId="0" applyBorder="1" xfId="124">
      <alignment vertical="center"/>
    </xf>
    <xf numFmtId="0" applyNumberFormat="1" fontId="36" applyFont="1" fillId="0" applyFill="1" borderId="0" applyBorder="1" xfId="125">
      <alignment vertical="center"/>
    </xf>
    <xf numFmtId="0" applyNumberFormat="1" fontId="36" applyFont="1" fillId="0" applyFill="1" borderId="0" applyBorder="1" xfId="126">
      <alignment vertical="center"/>
    </xf>
    <xf numFmtId="0" applyNumberFormat="1" fontId="36" applyFont="1" fillId="0" applyFill="1" borderId="0" applyBorder="1" xfId="127">
      <alignment vertical="center"/>
    </xf>
    <xf numFmtId="0" applyNumberFormat="1" fontId="36" applyFont="1" fillId="0" applyFill="1" borderId="0" applyBorder="1" xfId="128">
      <alignment vertical="center"/>
    </xf>
    <xf numFmtId="0" applyNumberFormat="1" fontId="36" applyFont="1" fillId="0" applyFill="1" borderId="0" applyBorder="1" xfId="129">
      <alignment vertical="center"/>
    </xf>
    <xf numFmtId="0" applyNumberFormat="1" fontId="36" applyFont="1" fillId="0" applyFill="1" borderId="0" applyBorder="1" xfId="130">
      <alignment vertical="center"/>
    </xf>
    <xf numFmtId="0" applyNumberFormat="1" fontId="36" applyFont="1" fillId="0" applyFill="1" borderId="0" applyBorder="1" xfId="131">
      <alignment vertical="center"/>
    </xf>
    <xf numFmtId="0" applyNumberFormat="1" fontId="36" applyFont="1" fillId="0" applyFill="1" borderId="0" applyBorder="1" xfId="132">
      <alignment vertical="center"/>
    </xf>
    <xf numFmtId="0" applyNumberFormat="1" fontId="36" applyFont="1" fillId="0" applyFill="1" borderId="0" applyBorder="1" xfId="133">
      <alignment vertical="center"/>
    </xf>
    <xf numFmtId="0" applyNumberFormat="1" fontId="36" applyFont="1" fillId="0" applyFill="1" borderId="0" applyBorder="1" xfId="134">
      <alignment vertical="center"/>
    </xf>
    <xf numFmtId="0" applyNumberFormat="1" fontId="36" applyFont="1" fillId="0" applyFill="1" borderId="0" applyBorder="1" xfId="135">
      <alignment vertical="center"/>
    </xf>
    <xf numFmtId="0" applyNumberFormat="1" fontId="36" applyFont="1" fillId="0" applyFill="1" borderId="0" applyBorder="1" xfId="136">
      <alignment vertical="center"/>
    </xf>
    <xf numFmtId="0" applyNumberFormat="1" fontId="36" applyFont="1" fillId="0" applyFill="1" borderId="0" applyBorder="1" xfId="137">
      <alignment vertical="center"/>
    </xf>
    <xf numFmtId="0" applyNumberFormat="1" fontId="36" applyFont="1" fillId="0" applyFill="1" borderId="0" applyBorder="1" xfId="138">
      <alignment vertical="center"/>
    </xf>
    <xf numFmtId="0" applyNumberFormat="1" fontId="36" applyFont="1" fillId="0" applyFill="1" borderId="0" applyBorder="1" xfId="139">
      <alignment vertical="center"/>
    </xf>
    <xf numFmtId="0" applyNumberFormat="1" fontId="36" applyFont="1" fillId="0" applyFill="1" borderId="0" applyBorder="1" xfId="140">
      <alignment vertical="center"/>
    </xf>
    <xf numFmtId="0" applyNumberFormat="1" fontId="36" applyFont="1" fillId="0" applyFill="1" borderId="0" applyBorder="1" xfId="141">
      <alignment vertical="center"/>
    </xf>
    <xf numFmtId="0" applyNumberFormat="1" fontId="36" applyFont="1" fillId="0" applyFill="1" borderId="0" applyBorder="1" xfId="142">
      <alignment vertical="center"/>
    </xf>
    <xf numFmtId="0" applyNumberFormat="1" fontId="36" applyFont="1" fillId="0" applyFill="1" borderId="0" applyBorder="1" xfId="143">
      <alignment vertical="center"/>
    </xf>
    <xf numFmtId="0" applyNumberFormat="1" fontId="36" applyFont="1" fillId="0" applyFill="1" borderId="0" applyBorder="1" xfId="144">
      <alignment vertical="center"/>
    </xf>
    <xf numFmtId="0" applyNumberFormat="1" fontId="36" applyFont="1" fillId="0" applyFill="1" borderId="0" applyBorder="1" xfId="145">
      <alignment vertical="center"/>
    </xf>
    <xf numFmtId="0" applyNumberFormat="1" fontId="36" applyFont="1" fillId="0" applyFill="1" borderId="0" applyBorder="1" xfId="146">
      <alignment vertical="center"/>
    </xf>
    <xf numFmtId="0" applyNumberFormat="1" fontId="36" applyFont="1" fillId="0" applyFill="1" borderId="0" applyBorder="1" xfId="147">
      <alignment vertical="center"/>
    </xf>
    <xf numFmtId="0" applyNumberFormat="1" fontId="36" applyFont="1" fillId="0" applyFill="1" borderId="0" applyBorder="1" xfId="148">
      <alignment vertical="center"/>
    </xf>
    <xf numFmtId="0" applyNumberFormat="1" fontId="36" applyFont="1" fillId="0" applyFill="1" borderId="0" applyBorder="1" xfId="149">
      <alignment vertical="center"/>
    </xf>
    <xf numFmtId="0" applyNumberFormat="1" fontId="36" applyFont="1" fillId="0" applyFill="1" borderId="0" applyBorder="1" xfId="150">
      <alignment vertical="center"/>
    </xf>
    <xf numFmtId="0" applyNumberFormat="1" fontId="36" applyFont="1" fillId="0" applyFill="1" borderId="0" applyBorder="1" xfId="151">
      <alignment vertical="center"/>
    </xf>
    <xf numFmtId="0" applyNumberFormat="1" fontId="36" applyFont="1" fillId="0" applyFill="1" borderId="0" applyBorder="1" xfId="152">
      <alignment vertical="center"/>
    </xf>
    <xf numFmtId="0" applyNumberFormat="1" fontId="36" applyFont="1" fillId="0" applyFill="1" borderId="0" applyBorder="1" xfId="153">
      <alignment vertical="center"/>
    </xf>
    <xf numFmtId="0" applyNumberFormat="1" fontId="36" applyFont="1" fillId="0" applyFill="1" borderId="0" applyBorder="1" xfId="154">
      <alignment vertical="center"/>
    </xf>
    <xf numFmtId="0" applyNumberFormat="1" fontId="36" applyFont="1" fillId="0" applyFill="1" borderId="0" applyBorder="1" xfId="155">
      <alignment vertical="center"/>
    </xf>
    <xf numFmtId="0" applyNumberFormat="1" fontId="36" applyFont="1" fillId="0" applyFill="1" borderId="0" applyBorder="1" xfId="156">
      <alignment vertical="center"/>
    </xf>
    <xf numFmtId="0" applyNumberFormat="1" fontId="36" applyFont="1" fillId="0" applyFill="1" borderId="0" applyBorder="1" xfId="157">
      <alignment vertical="center"/>
    </xf>
    <xf numFmtId="0" applyNumberFormat="1" fontId="36" applyFont="1" fillId="0" applyFill="1" borderId="0" applyBorder="1" xfId="158">
      <alignment vertical="center"/>
    </xf>
    <xf numFmtId="0" applyNumberFormat="1" fontId="36" applyFont="1" fillId="0" applyFill="1" borderId="0" applyBorder="1" xfId="159">
      <alignment vertical="center"/>
    </xf>
    <xf numFmtId="0" applyNumberFormat="1" fontId="36" applyFont="1" fillId="0" applyFill="1" borderId="0" applyBorder="1" xfId="160">
      <alignment vertical="center"/>
    </xf>
    <xf numFmtId="0" applyNumberFormat="1" fontId="36" applyFont="1" fillId="0" applyFill="1" borderId="0" applyBorder="1" xfId="161">
      <alignment vertical="center"/>
    </xf>
    <xf numFmtId="0" applyNumberFormat="1" fontId="36" applyFont="1" fillId="0" applyFill="1" borderId="0" applyBorder="1" xfId="162">
      <alignment vertical="center"/>
    </xf>
    <xf numFmtId="0" applyNumberFormat="1" fontId="36" applyFont="1" fillId="0" applyFill="1" borderId="0" applyBorder="1" xfId="163">
      <alignment vertical="center"/>
    </xf>
    <xf numFmtId="0" applyNumberFormat="1" fontId="36" applyFont="1" fillId="0" applyFill="1" borderId="0" applyBorder="1" xfId="164">
      <alignment vertical="center"/>
    </xf>
    <xf numFmtId="0" applyNumberFormat="1" fontId="36" applyFont="1" fillId="0" applyFill="1" borderId="0" applyBorder="1" xfId="165">
      <alignment vertical="center"/>
    </xf>
    <xf numFmtId="0" applyNumberFormat="1" fontId="36" applyFont="1" fillId="0" applyFill="1" borderId="0" applyBorder="1" xfId="166">
      <alignment vertical="center"/>
    </xf>
    <xf numFmtId="0" applyNumberFormat="1" fontId="36" applyFont="1" fillId="0" applyFill="1" borderId="0" applyBorder="1" xfId="167">
      <alignment vertical="center"/>
    </xf>
    <xf numFmtId="0" applyNumberFormat="1" fontId="36" applyFont="1" fillId="0" applyFill="1" borderId="0" applyBorder="1" xfId="168">
      <alignment vertical="center"/>
    </xf>
    <xf numFmtId="0" applyNumberFormat="1" fontId="36" applyFont="1" fillId="0" applyFill="1" borderId="0" applyBorder="1" xfId="169">
      <alignment vertical="center"/>
    </xf>
    <xf numFmtId="0" applyNumberFormat="1" fontId="36" applyFont="1" fillId="0" applyFill="1" borderId="0" applyBorder="1" xfId="170">
      <alignment vertical="center"/>
    </xf>
    <xf numFmtId="0" applyNumberFormat="1" fontId="36" applyFont="1" fillId="0" applyFill="1" borderId="0" applyBorder="1" xfId="171">
      <alignment vertical="center"/>
    </xf>
    <xf numFmtId="0" applyNumberFormat="1" fontId="36" applyFont="1" fillId="0" applyFill="1" borderId="0" applyBorder="1" xfId="172">
      <alignment vertical="center"/>
    </xf>
    <xf numFmtId="0" applyNumberFormat="1" fontId="36" applyFont="1" fillId="0" applyFill="1" borderId="0" applyBorder="1" xfId="173">
      <alignment vertical="center"/>
    </xf>
    <xf numFmtId="0" applyNumberFormat="1" fontId="36" applyFont="1" fillId="0" applyFill="1" borderId="0" applyBorder="1" xfId="174">
      <alignment vertical="center"/>
    </xf>
    <xf numFmtId="0" applyNumberFormat="1" fontId="36" applyFont="1" fillId="0" applyFill="1" borderId="0" applyBorder="1" xfId="175">
      <alignment vertical="center"/>
    </xf>
    <xf numFmtId="0" applyNumberFormat="1" fontId="36" applyFont="1" fillId="0" applyFill="1" borderId="0" applyBorder="1" xfId="176">
      <alignment vertical="center"/>
    </xf>
    <xf numFmtId="0" applyNumberFormat="1" fontId="36" applyFont="1" fillId="0" applyFill="1" borderId="0" applyBorder="1" xfId="177">
      <alignment vertical="center"/>
    </xf>
    <xf numFmtId="0" applyNumberFormat="1" fontId="36" applyFont="1" fillId="0" applyFill="1" borderId="0" applyBorder="1" xfId="178">
      <alignment vertical="center"/>
    </xf>
    <xf numFmtId="0" applyNumberFormat="1" fontId="36" applyFont="1" fillId="0" applyFill="1" borderId="0" applyBorder="1" xfId="179">
      <alignment vertical="center"/>
    </xf>
    <xf numFmtId="0" applyNumberFormat="1" fontId="36" applyFont="1" fillId="0" applyFill="1" borderId="0" applyBorder="1" xfId="180">
      <alignment vertical="center"/>
    </xf>
    <xf numFmtId="0" applyNumberFormat="1" fontId="36" applyFont="1" fillId="0" applyFill="1" borderId="0" applyBorder="1" xfId="181">
      <alignment vertical="center"/>
    </xf>
    <xf numFmtId="0" applyNumberFormat="1" fontId="36" applyFont="1" fillId="0" applyFill="1" borderId="0" applyBorder="1" xfId="182">
      <alignment vertical="center"/>
    </xf>
    <xf numFmtId="0" applyNumberFormat="1" fontId="36" applyFont="1" fillId="0" applyFill="1" borderId="0" applyBorder="1" xfId="183">
      <alignment vertical="center"/>
    </xf>
    <xf numFmtId="0" applyNumberFormat="1" fontId="36" applyFont="1" fillId="0" applyFill="1" borderId="0" applyBorder="1" xfId="184">
      <alignment vertical="center"/>
    </xf>
    <xf numFmtId="0" applyNumberFormat="1" fontId="36" applyFont="1" fillId="0" applyFill="1" borderId="0" applyBorder="1" xfId="185">
      <alignment vertical="center"/>
    </xf>
    <xf numFmtId="0" applyNumberFormat="1" fontId="36" applyFont="1" fillId="0" applyFill="1" borderId="0" applyBorder="1" xfId="186">
      <alignment vertical="center"/>
    </xf>
    <xf numFmtId="0" applyNumberFormat="1" fontId="36" applyFont="1" fillId="0" applyFill="1" borderId="0" applyBorder="1" xfId="187">
      <alignment vertical="center"/>
    </xf>
    <xf numFmtId="0" applyNumberFormat="1" fontId="36" applyFont="1" fillId="0" applyFill="1" borderId="0" applyBorder="1" xfId="188">
      <alignment vertical="center"/>
    </xf>
    <xf numFmtId="0" applyNumberFormat="1" fontId="36" applyFont="1" fillId="0" applyFill="1" borderId="0" applyBorder="1" xfId="189">
      <alignment vertical="center"/>
    </xf>
    <xf numFmtId="0" applyNumberFormat="1" fontId="36" applyFont="1" fillId="0" applyFill="1" borderId="0" applyBorder="1" xfId="190">
      <alignment vertical="center"/>
    </xf>
    <xf numFmtId="0" applyNumberFormat="1" fontId="36" applyFont="1" fillId="0" applyFill="1" borderId="0" applyBorder="1" xfId="191">
      <alignment vertical="center"/>
    </xf>
    <xf numFmtId="0" applyNumberFormat="1" fontId="36" applyFont="1" fillId="0" applyFill="1" borderId="0" applyBorder="1" xfId="192">
      <alignment vertical="center"/>
    </xf>
    <xf numFmtId="0" applyNumberFormat="1" fontId="36" applyFont="1" fillId="0" applyFill="1" borderId="0" applyBorder="1" xfId="193">
      <alignment vertical="center"/>
    </xf>
    <xf numFmtId="0" applyNumberFormat="1" fontId="36" applyFont="1" fillId="0" applyFill="1" borderId="0" applyBorder="1" xfId="194">
      <alignment vertical="center"/>
    </xf>
    <xf numFmtId="0" applyNumberFormat="1" fontId="36" applyFont="1" fillId="0" applyFill="1" borderId="0" applyBorder="1" xfId="195">
      <alignment vertical="center"/>
    </xf>
    <xf numFmtId="0" applyNumberFormat="1" fontId="36" applyFont="1" fillId="0" applyFill="1" borderId="0" applyBorder="1" xfId="196">
      <alignment vertical="center"/>
    </xf>
    <xf numFmtId="0" applyNumberFormat="1" fontId="36" applyFont="1" fillId="0" applyFill="1" borderId="0" applyBorder="1" xfId="197">
      <alignment vertical="center"/>
    </xf>
    <xf numFmtId="0" applyNumberFormat="1" fontId="36" applyFont="1" fillId="0" applyFill="1" borderId="0" applyBorder="1" xfId="198">
      <alignment vertical="center"/>
    </xf>
    <xf numFmtId="0" applyNumberFormat="1" fontId="36" applyFont="1" fillId="0" applyFill="1" borderId="0" applyBorder="1" xfId="199">
      <alignment vertical="center"/>
    </xf>
    <xf numFmtId="0" applyNumberFormat="1" fontId="36" applyFont="1" fillId="0" applyFill="1" borderId="0" applyBorder="1" xfId="200">
      <alignment vertical="center"/>
    </xf>
    <xf numFmtId="0" applyNumberFormat="1" fontId="36" applyFont="1" fillId="0" applyFill="1" borderId="0" applyBorder="1" xfId="201">
      <alignment vertical="center"/>
    </xf>
    <xf numFmtId="0" applyNumberFormat="1" fontId="36" applyFont="1" fillId="0" applyFill="1" borderId="0" applyBorder="1" xfId="202">
      <alignment vertical="center"/>
    </xf>
    <xf numFmtId="0" applyNumberFormat="1" fontId="36" applyFont="1" fillId="0" applyFill="1" borderId="0" applyBorder="1" xfId="203">
      <alignment vertical="center"/>
    </xf>
    <xf numFmtId="0" applyNumberFormat="1" fontId="36" applyFont="1" fillId="0" applyFill="1" borderId="0" applyBorder="1" xfId="204">
      <alignment vertical="center"/>
    </xf>
    <xf numFmtId="0" applyNumberFormat="1" fontId="36" applyFont="1" fillId="0" applyFill="1" borderId="0" applyBorder="1" xfId="205">
      <alignment vertical="center"/>
    </xf>
    <xf numFmtId="0" applyNumberFormat="1" fontId="36" applyFont="1" fillId="0" applyFill="1" borderId="0" applyBorder="1" xfId="206">
      <alignment vertical="center"/>
    </xf>
    <xf numFmtId="0" applyNumberFormat="1" fontId="36" applyFont="1" fillId="0" applyFill="1" borderId="0" applyBorder="1" xfId="207">
      <alignment vertical="center"/>
    </xf>
    <xf numFmtId="0" applyNumberFormat="1" fontId="36" applyFont="1" fillId="0" applyFill="1" borderId="0" applyBorder="1" xfId="208">
      <alignment vertical="center"/>
    </xf>
    <xf numFmtId="0" applyNumberFormat="1" fontId="36" applyFont="1" fillId="0" applyFill="1" borderId="0" applyBorder="1" xfId="209">
      <alignment vertical="center"/>
    </xf>
    <xf numFmtId="0" applyNumberFormat="1" fontId="36" applyFont="1" fillId="0" applyFill="1" borderId="0" applyBorder="1" xfId="210">
      <alignment vertical="center"/>
    </xf>
    <xf numFmtId="0" applyNumberFormat="1" fontId="36" applyFont="1" fillId="0" applyFill="1" borderId="0" applyBorder="1" xfId="211">
      <alignment vertical="center"/>
    </xf>
    <xf numFmtId="0" applyNumberFormat="1" fontId="36" applyFont="1" fillId="0" applyFill="1" borderId="0" applyBorder="1" xfId="212">
      <alignment vertical="center"/>
    </xf>
    <xf numFmtId="0" applyNumberFormat="1" fontId="36" applyFont="1" fillId="0" applyFill="1" borderId="0" applyBorder="1" xfId="213">
      <alignment vertical="center"/>
    </xf>
    <xf numFmtId="0" applyNumberFormat="1" fontId="36" applyFont="1" fillId="0" applyFill="1" borderId="0" applyBorder="1" xfId="214">
      <alignment vertical="center"/>
    </xf>
    <xf numFmtId="0" applyNumberFormat="1" fontId="36" applyFont="1" fillId="0" applyFill="1" borderId="0" applyBorder="1" xfId="215">
      <alignment vertical="center"/>
    </xf>
    <xf numFmtId="0" applyNumberFormat="1" fontId="36" applyFont="1" fillId="0" applyFill="1" borderId="0" applyBorder="1" xfId="216">
      <alignment vertical="center"/>
    </xf>
    <xf numFmtId="0" applyNumberFormat="1" fontId="36" applyFont="1" fillId="0" applyFill="1" borderId="0" applyBorder="1" xfId="217">
      <alignment vertical="center"/>
    </xf>
    <xf numFmtId="0" applyNumberFormat="1" fontId="36" applyFont="1" fillId="0" applyFill="1" borderId="0" applyBorder="1" xfId="218">
      <alignment vertical="center"/>
    </xf>
    <xf numFmtId="0" applyNumberFormat="1" fontId="36" applyFont="1" fillId="0" applyFill="1" borderId="0" applyBorder="1" xfId="219">
      <alignment vertical="center"/>
    </xf>
    <xf numFmtId="0" applyNumberFormat="1" fontId="36" applyFont="1" fillId="0" applyFill="1" borderId="0" applyBorder="1" xfId="220">
      <alignment vertical="center"/>
    </xf>
    <xf numFmtId="0" applyNumberFormat="1" fontId="36" applyFont="1" fillId="0" applyFill="1" borderId="0" applyBorder="1" xfId="221">
      <alignment vertical="center"/>
    </xf>
    <xf numFmtId="0" applyNumberFormat="1" fontId="36" applyFont="1" fillId="0" applyFill="1" borderId="0" applyBorder="1" xfId="222">
      <alignment vertical="center"/>
    </xf>
    <xf numFmtId="0" applyNumberFormat="1" fontId="36" applyFont="1" fillId="0" applyFill="1" borderId="0" applyBorder="1" xfId="223">
      <alignment vertical="center"/>
    </xf>
    <xf numFmtId="0" applyNumberFormat="1" fontId="36" applyFont="1" fillId="0" applyFill="1" borderId="0" applyBorder="1" xfId="224">
      <alignment vertical="center"/>
    </xf>
    <xf numFmtId="0" applyNumberFormat="1" fontId="14" applyFont="1" fillId="0" applyFill="1" borderId="0" applyBorder="1" xfId="225">
      <alignment vertical="center"/>
    </xf>
    <xf numFmtId="0" applyNumberFormat="1" fontId="4" applyFont="1" fillId="0" applyFill="1" borderId="0" applyBorder="1" xfId="226">
      <alignment vertical="center"/>
    </xf>
    <xf numFmtId="164" applyNumberFormat="1" fontId="4" applyFont="1" fillId="0" applyFill="1" borderId="0" applyBorder="1" xfId="227">
      <alignment vertical="center"/>
    </xf>
    <xf numFmtId="0" applyNumberFormat="1" fontId="14" applyFont="1" fillId="0" applyFill="1" borderId="0" applyBorder="1" xfId="228">
      <alignment vertical="center"/>
    </xf>
    <xf numFmtId="0" applyNumberFormat="1" fontId="14" applyFont="1" fillId="0" applyFill="1" borderId="0" applyBorder="1" xfId="229">
      <alignment vertical="center"/>
    </xf>
    <xf numFmtId="0" applyNumberFormat="1" fontId="5" applyFont="1" fillId="0" applyFill="1" borderId="0" applyBorder="1" xfId="230">
      <alignment vertical="center"/>
    </xf>
    <xf numFmtId="0" applyNumberFormat="1" fontId="15" applyFont="1" fillId="0" applyFill="1" borderId="0" applyBorder="1" xfId="231"/>
    <xf numFmtId="0" applyNumberFormat="1" fontId="15" applyFont="1" fillId="0" applyFill="1" borderId="0" applyBorder="1" xfId="232"/>
    <xf numFmtId="0" applyNumberFormat="1" fontId="15" applyFont="1" fillId="0" applyFill="1" borderId="0" applyBorder="1" xfId="233"/>
    <xf numFmtId="0" applyNumberFormat="1" fontId="15" applyFont="1" fillId="0" applyFill="1" borderId="0" applyBorder="1" xfId="234"/>
    <xf numFmtId="0" applyNumberFormat="1" fontId="15" applyFont="1" fillId="0" applyFill="1" borderId="0" applyBorder="1" xfId="235"/>
    <xf numFmtId="0" applyNumberFormat="1" fontId="16" applyFont="1" fillId="0" applyFill="1" borderId="0" applyBorder="1" xfId="236"/>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17" applyFont="1" fillId="0" applyFill="1" borderId="4" applyBorder="1" xfId="0">
      <alignment horizontal="left" vertical="center"/>
    </xf>
    <xf numFmtId="0" applyNumberFormat="1" fontId="18" applyFont="1" fillId="0" applyFill="1" borderId="4" applyBorder="1" xfId="0">
      <alignment horizontal="left" vertical="center"/>
    </xf>
    <xf numFmtId="0" applyNumberFormat="1" fontId="18" applyFont="1" fillId="0" applyFill="1" borderId="4" applyBorder="1" xfId="0">
      <alignment horizontal="center" vertical="center"/>
    </xf>
    <xf numFmtId="0" applyNumberFormat="1" fontId="18" applyFont="1" fillId="0" applyFill="1" borderId="3" applyBorder="1" xfId="0">
      <alignment horizontal="center" vertical="center"/>
    </xf>
    <xf numFmtId="0" applyNumberFormat="1" fontId="18" applyFont="1" fillId="0" applyFill="1" borderId="5" applyBorder="1" xfId="0">
      <alignment horizontal="center" vertical="center"/>
    </xf>
    <xf numFmtId="164" applyNumberFormat="1" fontId="18" applyFont="1" fillId="0" applyFill="1" borderId="4" applyBorder="1" xfId="0">
      <alignment horizontal="center" vertical="center"/>
    </xf>
    <xf numFmtId="0" applyNumberFormat="1" fontId="19" applyFont="1" fillId="0" applyFill="1" borderId="4" applyBorder="1" xfId="0">
      <alignment horizontal="left" vertical="center"/>
    </xf>
    <xf numFmtId="0" applyNumberFormat="1" fontId="7" applyFont="1" fillId="0" applyFill="1" borderId="0" applyBorder="1" xfId="230">
      <alignment vertical="center"/>
    </xf>
    <xf numFmtId="0" applyNumberFormat="1" fontId="8" applyFont="1" fillId="0" applyFill="1" borderId="0" applyBorder="1" xfId="230">
      <alignment horizontal="center" vertical="center"/>
    </xf>
    <xf numFmtId="0" applyNumberFormat="1" fontId="8" applyFont="1" fillId="0" applyFill="1" borderId="0" applyBorder="1" xfId="230">
      <alignment horizontal="center" vertical="center" wrapText="1"/>
    </xf>
    <xf numFmtId="49" applyNumberFormat="1" fontId="8" applyFont="1" fillId="0" applyFill="1" borderId="0" applyBorder="1" xfId="230">
      <alignment horizontal="center" vertical="center"/>
    </xf>
    <xf numFmtId="49" applyNumberFormat="1" fontId="7" applyFont="1" fillId="0" applyFill="1" borderId="0" applyBorder="1" xfId="230">
      <alignment horizontal="right" vertical="center"/>
    </xf>
    <xf numFmtId="49" applyNumberFormat="1" fontId="7" applyFont="1" fillId="0" applyFill="1" borderId="0" applyBorder="1" xfId="230">
      <alignment horizontal="right" vertical="center"/>
    </xf>
    <xf numFmtId="0" applyNumberFormat="1" fontId="7" applyFont="1" fillId="0" applyFill="1" borderId="0" applyBorder="1" xfId="230">
      <alignment vertical="center"/>
    </xf>
    <xf numFmtId="0" applyNumberFormat="1" fontId="9" applyFont="1" fillId="0" applyFill="1" borderId="0" applyBorder="1" xfId="230">
      <alignment vertical="center"/>
    </xf>
    <xf numFmtId="0" applyNumberFormat="1" fontId="7" applyFont="1" fillId="0" applyFill="1" borderId="0" applyBorder="1" xfId="230">
      <alignment horizontal="right" vertical="center"/>
    </xf>
    <xf numFmtId="49" applyNumberFormat="1" fontId="7" applyFont="1" fillId="0" applyFill="1" borderId="0" applyBorder="1" xfId="230">
      <alignment horizontal="right" vertical="center"/>
    </xf>
    <xf numFmtId="0" applyNumberFormat="1" fontId="7" applyFont="1" fillId="0" applyFill="1" borderId="0" applyBorder="1" xfId="230">
      <alignment vertical="center"/>
    </xf>
    <xf numFmtId="0" applyNumberFormat="1" fontId="7" applyFont="1" fillId="0" applyFill="1" borderId="0" applyBorder="1" xfId="230">
      <alignment vertical="center"/>
    </xf>
    <xf numFmtId="0" applyNumberFormat="1" fontId="7" applyFont="1" fillId="0" applyFill="1" borderId="0" applyBorder="1" xfId="230">
      <alignment horizontal="right" vertical="center"/>
    </xf>
    <xf numFmtId="49" applyNumberFormat="1" fontId="7" applyFont="1" fillId="0" applyFill="1" borderId="0" applyBorder="1" xfId="230">
      <alignment horizontal="right" vertical="center"/>
    </xf>
    <xf numFmtId="0" applyNumberFormat="1" fontId="20" applyFont="1" fillId="4" applyFill="1" borderId="0" applyBorder="1" xfId="229">
      <alignment vertical="center"/>
    </xf>
    <xf numFmtId="0" applyNumberFormat="1" fontId="20" applyFont="1" fillId="5" applyFill="1" borderId="0" applyBorder="1" xfId="229">
      <alignment vertical="center"/>
    </xf>
    <xf numFmtId="49" applyNumberFormat="1" fontId="8" applyFont="1" fillId="6" applyFill="1" borderId="0" applyBorder="1" xfId="230">
      <alignment horizontal="center" vertical="center"/>
    </xf>
    <xf numFmtId="0" applyNumberFormat="1" fontId="9" applyFont="1" fillId="0" applyFill="1" borderId="0" applyBorder="1" xfId="230">
      <alignment vertical="center" wrapText="1"/>
    </xf>
    <xf numFmtId="14" applyNumberFormat="1" fontId="9" applyFont="1" fillId="0" applyFill="1" borderId="0" applyBorder="1" xfId="230">
      <alignment vertical="center" wrapText="1"/>
    </xf>
    <xf numFmtId="0" applyNumberFormat="1" fontId="9" applyFont="1" fillId="0" applyFill="1" borderId="0" applyBorder="1" xfId="230">
      <alignment horizontal="right" vertical="center" wrapText="1"/>
    </xf>
    <xf numFmtId="0" applyNumberFormat="1" fontId="21" applyFont="1" fillId="0" applyFill="1" borderId="0" applyBorder="1" xfId="230">
      <alignment wrapText="1"/>
    </xf>
    <xf numFmtId="49" applyNumberFormat="1" fontId="21" applyFont="1" fillId="0" applyFill="1" borderId="0" applyBorder="1" xfId="230">
      <alignment horizontal="right" wrapText="1"/>
    </xf>
    <xf numFmtId="49" applyNumberFormat="1" fontId="9" applyFont="1" fillId="0" applyFill="1" borderId="0" applyBorder="1" xfId="230">
      <alignment horizontal="right" vertical="center" wrapText="1"/>
    </xf>
    <xf numFmtId="0" applyNumberFormat="1" fontId="22" applyFont="1" fillId="0" applyFill="1" borderId="0" applyBorder="1" xfId="225">
      <alignment horizontal="right" vertical="center" wrapText="1"/>
    </xf>
    <xf numFmtId="49" applyNumberFormat="1" fontId="9" applyFont="1" fillId="0" applyFill="1" borderId="0" applyBorder="1" xfId="230">
      <alignment horizontal="right" wrapText="1"/>
    </xf>
    <xf numFmtId="49" applyNumberFormat="1" fontId="10" applyFont="1" fillId="0" applyFill="1" borderId="0" applyBorder="1" xfId="230">
      <alignment horizontal="right" wrapText="1"/>
    </xf>
    <xf numFmtId="0" applyNumberFormat="1" fontId="21" applyFont="1" fillId="0" applyFill="1" borderId="0" applyBorder="1" xfId="228">
      <alignment vertical="center" wrapText="1"/>
    </xf>
    <xf numFmtId="49" applyNumberFormat="1" fontId="9" applyFont="1" fillId="0" applyFill="1" borderId="0" applyBorder="1" xfId="230">
      <alignment horizontal="left" vertical="center" wrapText="1"/>
    </xf>
    <xf numFmtId="0" applyNumberFormat="1" fontId="9" applyFont="1" fillId="0" applyFill="1" borderId="0" applyBorder="1" xfId="230">
      <alignment vertical="center" wrapText="1"/>
    </xf>
    <xf numFmtId="0" applyNumberFormat="1" fontId="9" applyFont="1" fillId="0" applyFill="1" borderId="0" applyBorder="1" xfId="230">
      <alignment vertical="center" wrapText="1"/>
    </xf>
    <xf numFmtId="0" applyNumberFormat="1" fontId="9" applyFont="1" fillId="0" applyFill="1" borderId="0" applyBorder="1" xfId="230">
      <alignment horizontal="right" vertical="center" wrapText="1"/>
    </xf>
    <xf numFmtId="0" applyNumberFormat="1" fontId="9" applyFont="1" fillId="0" applyFill="1" borderId="0" applyBorder="1" xfId="230">
      <alignment vertical="center" wrapText="1"/>
    </xf>
    <xf numFmtId="49" applyNumberFormat="1" fontId="9" applyFont="1" fillId="0" applyFill="1" borderId="0" applyBorder="1" xfId="230">
      <alignment horizontal="right" vertical="center" wrapText="1"/>
    </xf>
    <xf numFmtId="49" applyNumberFormat="1" fontId="9" applyFont="1" fillId="0" applyFill="1" borderId="0" applyBorder="1" xfId="230">
      <alignment horizontal="right" vertical="center" wrapText="1"/>
    </xf>
    <xf numFmtId="49" applyNumberFormat="1" fontId="9" applyFont="1" fillId="0" applyFill="1" borderId="0" applyBorder="1" xfId="230">
      <alignment horizontal="right" vertical="center" wrapText="1"/>
    </xf>
    <xf numFmtId="14" applyNumberFormat="1" fontId="22" applyFont="1" fillId="0" applyFill="1" borderId="0" applyBorder="1" xfId="225">
      <alignment vertical="center" wrapText="1"/>
    </xf>
    <xf numFmtId="0" applyNumberFormat="1" fontId="22" applyFont="1" fillId="0" applyFill="1" borderId="0" applyBorder="1" xfId="225">
      <alignment vertical="center" wrapText="1"/>
    </xf>
    <xf numFmtId="0" applyNumberFormat="1" fontId="9" applyFont="1" fillId="0" applyFill="1" borderId="0" applyBorder="1" xfId="230">
      <alignment horizontal="right" vertical="center" wrapText="1"/>
    </xf>
    <xf numFmtId="0" applyNumberFormat="1" fontId="23" applyFont="1" fillId="0" applyFill="1" borderId="0" applyBorder="1" xfId="225">
      <alignment vertical="center" wrapText="1"/>
    </xf>
    <xf numFmtId="14" applyNumberFormat="1" fontId="23" applyFont="1" fillId="0" applyFill="1" borderId="0" applyBorder="1" xfId="225">
      <alignment vertical="center" wrapText="1"/>
    </xf>
    <xf numFmtId="0" applyNumberFormat="1" fontId="23" applyFont="1" fillId="0" applyFill="1" borderId="0" applyBorder="1" xfId="225">
      <alignment vertical="center"/>
    </xf>
    <xf numFmtId="0" applyNumberFormat="1" fontId="12" applyFont="1" fillId="0" applyFill="1" borderId="0" applyBorder="1" xfId="230">
      <alignment vertical="center" wrapText="1"/>
    </xf>
    <xf numFmtId="0" applyNumberFormat="1" fontId="23" applyFont="1" fillId="7" applyFill="1" borderId="19" applyBorder="1" xfId="225">
      <alignment vertical="center" wrapText="1"/>
    </xf>
    <xf numFmtId="0" applyNumberFormat="1" fontId="23" applyFont="1" fillId="7" applyFill="1" borderId="0" applyBorder="1" xfId="225">
      <alignment vertical="center" wrapText="1"/>
    </xf>
    <xf numFmtId="0" applyNumberFormat="1" fontId="21" applyFont="1" fillId="0" applyFill="1" borderId="0" applyBorder="1" xfId="225">
      <alignment vertical="center" wrapText="1"/>
    </xf>
    <xf numFmtId="14" applyNumberFormat="1" fontId="21" applyFont="1" fillId="0" applyFill="1" borderId="0" applyBorder="1" xfId="225">
      <alignment vertical="center" wrapText="1"/>
    </xf>
    <xf numFmtId="0" applyNumberFormat="1" fontId="21" applyFont="1" fillId="0" applyFill="1" borderId="0" applyBorder="1" xfId="225">
      <alignment horizontal="right" vertical="center" wrapText="1"/>
    </xf>
    <xf numFmtId="14" applyNumberFormat="1" fontId="21" applyFont="1" fillId="0" applyFill="1" borderId="0" applyBorder="1" xfId="225">
      <alignment horizontal="right" vertical="center" wrapText="1"/>
    </xf>
    <xf numFmtId="0" applyNumberFormat="1" fontId="23" applyFont="1" fillId="0" applyFill="1" borderId="0" applyBorder="1" xfId="225">
      <alignment horizontal="left" vertical="top" wrapText="1"/>
    </xf>
    <xf numFmtId="0" applyNumberFormat="1" fontId="22" applyFont="1" fillId="8" applyFill="1" borderId="20" applyBorder="1" xfId="225">
      <alignment vertical="center" wrapText="1"/>
    </xf>
    <xf numFmtId="49" applyNumberFormat="1" fontId="9" applyFont="1" fillId="7" applyFill="1" borderId="19" applyBorder="1" xfId="225">
      <alignment horizontal="left" vertical="center" wrapText="1"/>
    </xf>
    <xf numFmtId="0" applyNumberFormat="1" fontId="9" applyFont="1" fillId="7" applyFill="1" borderId="19" applyBorder="1" xfId="225">
      <alignment vertical="center" wrapText="1"/>
    </xf>
    <xf numFmtId="49" applyNumberFormat="1" fontId="9" applyFont="1" fillId="7" applyFill="1" borderId="19" applyBorder="1" xfId="225">
      <alignment horizontal="right" vertical="center" wrapText="1"/>
    </xf>
    <xf numFmtId="0" applyNumberFormat="1" fontId="9" applyFont="1" fillId="0" applyFill="1" borderId="21" applyBorder="1" xfId="229">
      <alignment vertical="center" wrapText="1"/>
    </xf>
    <xf numFmtId="49" applyNumberFormat="1" fontId="9" applyFont="1" fillId="0" applyFill="1" borderId="0" applyBorder="1" xfId="230">
      <alignment horizontal="left" vertical="center" wrapText="1"/>
    </xf>
    <xf numFmtId="0" applyNumberFormat="1" fontId="9" applyFont="1" fillId="9" applyFill="1" borderId="0" applyBorder="1" xfId="225">
      <alignment vertical="center" wrapText="1"/>
    </xf>
    <xf numFmtId="0" applyNumberFormat="1" fontId="9" applyFont="1" fillId="0" applyFill="1" borderId="0" applyBorder="1" xfId="225">
      <alignment vertical="center" wrapText="1"/>
    </xf>
    <xf numFmtId="0" applyNumberFormat="1" fontId="9" applyFont="1" fillId="0" applyFill="1" borderId="0" applyBorder="1" xfId="225">
      <alignment horizontal="right" vertical="center" wrapText="1"/>
    </xf>
    <xf numFmtId="0" applyNumberFormat="1" fontId="9" applyFont="1" fillId="10" applyFill="1" borderId="0" applyBorder="1" xfId="230">
      <alignment vertical="center" wrapText="1"/>
    </xf>
    <xf numFmtId="0" applyNumberFormat="1" fontId="9" applyFont="1" fillId="9" applyFill="1" borderId="0" applyBorder="1" xfId="230">
      <alignment vertical="center" wrapText="1"/>
    </xf>
    <xf numFmtId="0" applyNumberFormat="1" fontId="9" applyFont="1" fillId="10" applyFill="1" borderId="0" applyBorder="1" xfId="225">
      <alignment vertical="center" wrapText="1"/>
    </xf>
    <xf numFmtId="0" applyNumberFormat="1" fontId="9" applyFont="1" fillId="0" applyFill="1" borderId="0" applyBorder="1" xfId="225">
      <alignment horizontal="left" vertical="center" wrapText="1"/>
    </xf>
    <xf numFmtId="0" applyNumberFormat="1" fontId="9" applyFont="1" fillId="0" applyFill="1" borderId="0" applyBorder="1" xfId="225">
      <alignment vertical="center" wrapText="1"/>
    </xf>
    <xf numFmtId="49" applyNumberFormat="1" fontId="9" applyFont="1" fillId="0" applyFill="1" borderId="0" applyBorder="1" xfId="225">
      <alignment horizontal="right" vertical="center" wrapText="1"/>
    </xf>
    <xf numFmtId="49" applyNumberFormat="1" fontId="9" applyFont="1" fillId="8" applyFill="1" borderId="19" applyBorder="1" xfId="225">
      <alignment horizontal="right" vertical="center" wrapText="1"/>
    </xf>
    <xf numFmtId="49" applyNumberFormat="1" fontId="9" applyFont="1" fillId="8" applyFill="1" borderId="0" applyBorder="1" xfId="225">
      <alignment horizontal="right" vertical="center" wrapText="1"/>
    </xf>
    <xf numFmtId="0" applyNumberFormat="1" fontId="23" applyFont="1" fillId="0" applyFill="1" borderId="0" applyBorder="1" xfId="225">
      <alignment horizontal="right" vertical="center" wrapText="1"/>
    </xf>
    <xf numFmtId="49" applyNumberFormat="1" fontId="9" applyFont="1" fillId="0" applyFill="1" borderId="0" applyBorder="1" xfId="225">
      <alignment horizontal="right" vertical="center" wrapText="1"/>
    </xf>
    <xf numFmtId="0" applyNumberFormat="1" fontId="23" applyFont="1" fillId="0" applyFill="1" borderId="0" applyBorder="1" xfId="225">
      <alignment vertical="center" wrapText="1"/>
    </xf>
    <xf numFmtId="0" applyNumberFormat="1" fontId="23" applyFont="1" fillId="0" applyFill="1" borderId="0" applyBorder="1" xfId="225">
      <alignment vertical="center" wrapText="1"/>
    </xf>
    <xf numFmtId="0" applyNumberFormat="1" fontId="9" applyFont="1" fillId="0" applyFill="1" borderId="0" applyBorder="1" xfId="230">
      <alignment vertical="center"/>
    </xf>
    <xf numFmtId="0" applyNumberFormat="1" fontId="9" applyFont="1" fillId="10" applyFill="1" borderId="0" applyBorder="1" xfId="225">
      <alignment vertical="center"/>
    </xf>
    <xf numFmtId="0" applyNumberFormat="1" fontId="23" applyFont="1" fillId="0" applyFill="1" borderId="0" applyBorder="1" xfId="225">
      <alignment vertical="center"/>
    </xf>
    <xf numFmtId="0" applyNumberFormat="1" fontId="9" applyFont="1" fillId="0" applyFill="1" borderId="0" applyBorder="1" xfId="225">
      <alignment vertical="center"/>
    </xf>
    <xf numFmtId="0" applyNumberFormat="1" fontId="9" applyFont="1" fillId="0" applyFill="1" borderId="0" applyBorder="1" xfId="230">
      <alignment vertical="center"/>
    </xf>
    <xf numFmtId="0" applyNumberFormat="1" fontId="9" applyFont="1" fillId="0" applyFill="1" borderId="0" applyBorder="1" xfId="230">
      <alignment horizontal="right" vertical="center"/>
    </xf>
    <xf numFmtId="49" applyNumberFormat="1" fontId="9" applyFont="1" fillId="0" applyFill="1" borderId="0" applyBorder="1" xfId="230">
      <alignment horizontal="right" vertical="center"/>
    </xf>
    <xf numFmtId="49" applyNumberFormat="1" fontId="9" applyFont="1" fillId="0" applyFill="1" borderId="0" applyBorder="1" xfId="230">
      <alignment horizontal="right" vertical="center"/>
    </xf>
    <xf numFmtId="0" applyNumberFormat="1" fontId="9" applyFont="1" fillId="9" applyFill="1" borderId="0" applyBorder="1" xfId="225">
      <alignment vertical="center"/>
    </xf>
    <xf numFmtId="0" applyNumberFormat="1" fontId="22" applyFont="1" fillId="0" applyFill="1" borderId="0" applyBorder="1" xfId="225">
      <alignment vertical="center"/>
    </xf>
    <xf numFmtId="0" applyNumberFormat="1" fontId="9" applyFont="1" fillId="10" applyFill="1" borderId="0" applyBorder="1" xfId="230">
      <alignment vertical="center"/>
    </xf>
    <xf numFmtId="14" applyNumberFormat="1" fontId="9" applyFont="1" fillId="0" applyFill="1" borderId="0" applyBorder="1" xfId="230">
      <alignment vertical="center"/>
    </xf>
    <xf numFmtId="0" applyNumberFormat="1" fontId="9" applyFont="1" fillId="0" applyFill="1" borderId="0" applyBorder="1" xfId="225">
      <alignment vertical="center"/>
    </xf>
    <xf numFmtId="0" applyNumberFormat="1" fontId="7" applyFont="1" fillId="0" applyFill="1" borderId="0" applyBorder="1" xfId="225">
      <alignment vertical="center"/>
    </xf>
    <xf numFmtId="0" applyNumberFormat="1" fontId="24" applyFont="1" fillId="0" applyFill="1" borderId="0" applyBorder="1" xfId="225">
      <alignment vertical="center"/>
    </xf>
    <xf numFmtId="14" applyNumberFormat="1" fontId="25" applyFont="1" fillId="0" applyFill="1" borderId="0" applyBorder="1" xfId="225">
      <alignment vertical="center"/>
    </xf>
    <xf numFmtId="0" applyNumberFormat="1" fontId="25" applyFont="1" fillId="0" applyFill="1" borderId="0" applyBorder="1" xfId="225">
      <alignment vertical="center"/>
    </xf>
    <xf numFmtId="0" applyNumberFormat="1" fontId="9" applyFont="1" fillId="0" applyFill="1" borderId="0" applyBorder="1" xfId="225">
      <alignment vertical="center" wrapText="1"/>
    </xf>
    <xf numFmtId="0" applyNumberFormat="1" fontId="26" applyFont="1" fillId="0" applyFill="1" borderId="0" applyBorder="1" xfId="225">
      <alignment vertical="center"/>
    </xf>
    <xf numFmtId="14" applyNumberFormat="1" fontId="22" applyFont="1" fillId="0" applyFill="1" borderId="0" applyBorder="1" xfId="225">
      <alignment vertical="center"/>
    </xf>
    <xf numFmtId="0" applyNumberFormat="1" fontId="7" applyFont="1" fillId="0" applyFill="1" borderId="0" applyBorder="1" xfId="230">
      <alignment vertical="center" wrapText="1"/>
    </xf>
    <xf numFmtId="14" applyNumberFormat="1" fontId="23" applyFont="1" fillId="0" applyFill="1" borderId="0" applyBorder="1" xfId="225">
      <alignment vertical="center"/>
    </xf>
    <xf numFmtId="14" applyNumberFormat="1" fontId="24" applyFont="1" fillId="0" applyFill="1" borderId="0" applyBorder="1" xfId="225">
      <alignment vertical="center"/>
    </xf>
    <xf numFmtId="0" applyNumberFormat="1" fontId="27" applyFont="1" fillId="0" applyFill="1" borderId="0" applyBorder="1" xfId="235"/>
    <xf numFmtId="49" applyNumberFormat="1" fontId="27" applyFont="1" fillId="0" applyFill="1" borderId="0" applyBorder="1" xfId="235"/>
    <xf numFmtId="0" applyNumberFormat="1" fontId="27" applyFont="1" fillId="0" applyFill="1" borderId="0" applyBorder="1" xfId="235">
      <alignment horizontal="right"/>
    </xf>
    <xf numFmtId="0" applyNumberFormat="1" fontId="14" applyFont="1" fillId="0" applyFill="1" borderId="0" applyBorder="1" xfId="225">
      <alignment vertical="center"/>
    </xf>
    <xf numFmtId="0" applyNumberFormat="1" fontId="27" applyFont="1" fillId="0" applyFill="1" borderId="0" applyBorder="1" xfId="235"/>
    <xf numFmtId="0" applyNumberFormat="1" fontId="28" applyFont="1" fillId="0" applyFill="1" borderId="0" applyBorder="1" xfId="235">
      <alignment vertical="center"/>
    </xf>
    <xf numFmtId="0" applyNumberFormat="1" fontId="20" applyFont="1" fillId="0" applyFill="1" borderId="0" applyBorder="1" xfId="235"/>
    <xf numFmtId="49" applyNumberFormat="1" fontId="20" applyFont="1" fillId="0" applyFill="1" borderId="0" applyBorder="1" xfId="235"/>
    <xf numFmtId="0" applyNumberFormat="1" fontId="20" applyFont="1" fillId="0" applyFill="1" borderId="0" applyBorder="1" xfId="235">
      <alignment horizontal="center"/>
    </xf>
    <xf numFmtId="0" applyNumberFormat="1" fontId="20" applyFont="1" fillId="0" applyFill="1" borderId="0" applyBorder="1" xfId="235">
      <alignment horizontal="right"/>
    </xf>
    <xf numFmtId="0" applyNumberFormat="1" fontId="29" applyFont="1" fillId="0" applyFill="1" borderId="22" applyBorder="1" xfId="225"/>
    <xf numFmtId="0" applyNumberFormat="1" fontId="20" applyFont="1" fillId="0" applyFill="1" borderId="0" applyBorder="1" xfId="235"/>
    <xf numFmtId="0" applyNumberFormat="1" fontId="20" applyFont="1" fillId="0" applyFill="1" borderId="0" applyBorder="1" xfId="229">
      <alignment vertical="center"/>
    </xf>
    <xf numFmtId="0" applyNumberFormat="1" fontId="20" applyFont="1" fillId="0" applyFill="1" borderId="0" applyBorder="1" xfId="235">
      <alignment horizontal="left"/>
    </xf>
    <xf numFmtId="0" applyNumberFormat="1" fontId="22" applyFont="1" fillId="0" applyFill="1" borderId="0" applyBorder="1" xfId="225">
      <alignment vertical="center"/>
    </xf>
    <xf numFmtId="14" applyNumberFormat="1" fontId="24" applyFont="1" fillId="0" applyFill="1" borderId="0" applyBorder="1" xfId="225">
      <alignment horizontal="left" vertical="center"/>
    </xf>
    <xf numFmtId="0" applyNumberFormat="1" fontId="30" applyFont="1" fillId="0" applyFill="1" borderId="0" applyBorder="1" xfId="225">
      <alignment vertical="center"/>
    </xf>
    <xf numFmtId="14" applyNumberFormat="1" fontId="30" applyFont="1" fillId="0" applyFill="1" borderId="0" applyBorder="1" xfId="225">
      <alignment horizontal="left" vertical="center"/>
    </xf>
    <xf numFmtId="0" applyNumberFormat="1" fontId="23" applyFont="1" fillId="0" applyFill="1" borderId="0" applyBorder="1" xfId="225">
      <alignment vertical="center"/>
    </xf>
    <xf numFmtId="0" applyNumberFormat="1" fontId="22" applyFont="1" fillId="0" applyFill="1" borderId="0" applyBorder="1" xfId="235"/>
    <xf numFmtId="0" applyNumberFormat="1" fontId="22" applyFont="1" fillId="0" applyFill="1" borderId="0" applyBorder="1" xfId="229">
      <alignment vertical="center"/>
    </xf>
    <xf numFmtId="0" applyNumberFormat="1" fontId="24" applyFont="1" fillId="0" applyFill="1" borderId="0" applyBorder="1" xfId="225">
      <alignment vertical="center"/>
    </xf>
    <xf numFmtId="0" applyNumberFormat="1" fontId="24" applyFont="1" fillId="0" applyFill="1" borderId="0" applyBorder="1" xfId="225">
      <alignment horizontal="left" vertical="center"/>
    </xf>
    <xf numFmtId="0" applyNumberFormat="1" fontId="24" applyFont="1" fillId="0" applyFill="1" borderId="0" applyBorder="1" xfId="225">
      <alignment horizontal="right"/>
    </xf>
    <xf numFmtId="14" applyNumberFormat="1" fontId="23" applyFont="1" fillId="0" applyFill="1" borderId="0" applyBorder="1" xfId="225">
      <alignment horizontal="left" vertical="center"/>
    </xf>
    <xf numFmtId="0" applyNumberFormat="1" fontId="31" applyFont="1" fillId="0" applyFill="1" borderId="0" applyBorder="1" xfId="225">
      <alignment vertical="center"/>
    </xf>
    <xf numFmtId="0" applyNumberFormat="1" fontId="7" applyFont="1" fillId="0" applyFill="1" borderId="0" applyBorder="1" xfId="225">
      <alignment vertical="center"/>
    </xf>
    <xf numFmtId="0" applyNumberFormat="1" fontId="22" applyFont="1" fillId="5" applyFill="1" borderId="0" applyBorder="1" xfId="225">
      <alignment vertical="center"/>
    </xf>
    <xf numFmtId="0" applyNumberFormat="1" fontId="22" applyFont="1" fillId="5" applyFill="1" borderId="0" applyBorder="1" xfId="235"/>
    <xf numFmtId="49" applyNumberFormat="1" fontId="20" applyFont="1" fillId="5" applyFill="1" borderId="0" applyBorder="1" xfId="235"/>
    <xf numFmtId="0" applyNumberFormat="1" fontId="20" applyFont="1" fillId="5" applyFill="1" borderId="0" applyBorder="1" xfId="235">
      <alignment horizontal="left"/>
    </xf>
    <xf numFmtId="0" applyNumberFormat="1" fontId="20" applyFont="1" fillId="5" applyFill="1" borderId="0" applyBorder="1" xfId="235">
      <alignment horizontal="right"/>
    </xf>
    <xf numFmtId="0" applyNumberFormat="1" fontId="20" applyFont="1" fillId="5" applyFill="1" borderId="0" applyBorder="1" xfId="235"/>
    <xf numFmtId="0" applyNumberFormat="1" fontId="30" applyFont="1" fillId="5" applyFill="1" borderId="0" applyBorder="1" xfId="225">
      <alignment vertical="center"/>
    </xf>
    <xf numFmtId="0" applyNumberFormat="1" fontId="23" applyFont="1" fillId="5" applyFill="1" borderId="0" applyBorder="1" xfId="225">
      <alignment vertical="center"/>
    </xf>
    <xf numFmtId="0" applyNumberFormat="1" fontId="24" applyFont="1" fillId="5" applyFill="1" borderId="0" applyBorder="1" xfId="225">
      <alignment vertical="center"/>
    </xf>
    <xf numFmtId="0" applyNumberFormat="1" fontId="24" applyFont="1" fillId="5" applyFill="1" borderId="0" applyBorder="1" xfId="225">
      <alignment horizontal="left" vertical="center"/>
    </xf>
    <xf numFmtId="0" applyNumberFormat="1" fontId="24" applyFont="1" fillId="5" applyFill="1" borderId="0" applyBorder="1" xfId="225">
      <alignment horizontal="right"/>
    </xf>
    <xf numFmtId="14" applyNumberFormat="1" fontId="23" applyFont="1" fillId="5" applyFill="1" borderId="0" applyBorder="1" xfId="225">
      <alignment horizontal="left" vertical="center"/>
    </xf>
    <xf numFmtId="0" applyNumberFormat="1" fontId="20" applyFont="1" fillId="4" applyFill="1" borderId="0" applyBorder="1" xfId="235"/>
    <xf numFmtId="0" applyNumberFormat="1" fontId="22" applyFont="1" fillId="4" applyFill="1" borderId="0" applyBorder="1" xfId="235"/>
    <xf numFmtId="0" applyNumberFormat="1" fontId="22" applyFont="1" fillId="4" applyFill="1" borderId="0" applyBorder="1" xfId="225">
      <alignment vertical="center"/>
    </xf>
    <xf numFmtId="49" applyNumberFormat="1" fontId="20" applyFont="1" fillId="4" applyFill="1" borderId="0" applyBorder="1" xfId="235"/>
    <xf numFmtId="0" applyNumberFormat="1" fontId="20" applyFont="1" fillId="4" applyFill="1" borderId="0" applyBorder="1" xfId="235">
      <alignment horizontal="left"/>
    </xf>
    <xf numFmtId="0" applyNumberFormat="1" fontId="20" applyFont="1" fillId="4" applyFill="1" borderId="0" applyBorder="1" xfId="235">
      <alignment horizontal="right"/>
    </xf>
    <xf numFmtId="0" applyNumberFormat="1" fontId="30" applyFont="1" fillId="4" applyFill="1" borderId="0" applyBorder="1" xfId="225">
      <alignment vertical="center"/>
    </xf>
    <xf numFmtId="14" applyNumberFormat="1" fontId="23" applyFont="1" fillId="4" applyFill="1" borderId="0" applyBorder="1" xfId="225">
      <alignment horizontal="left" vertical="center"/>
    </xf>
    <xf numFmtId="0" applyNumberFormat="1" fontId="24" applyFont="1" fillId="4" applyFill="1" borderId="0" applyBorder="1" xfId="225">
      <alignment horizontal="left" vertical="center"/>
    </xf>
    <xf numFmtId="0" applyNumberFormat="1" fontId="24" applyFont="1" fillId="4" applyFill="1" borderId="0" applyBorder="1" xfId="225">
      <alignment horizontal="right" vertical="center"/>
    </xf>
    <xf numFmtId="0" applyNumberFormat="1" fontId="24" applyFont="1" fillId="4" applyFill="1" borderId="0" applyBorder="1" xfId="225">
      <alignment vertical="center"/>
    </xf>
    <xf numFmtId="0" applyNumberFormat="1" fontId="24" applyFont="1" fillId="4" applyFill="1" borderId="0" applyBorder="1" xfId="225">
      <alignment horizontal="right"/>
    </xf>
    <xf numFmtId="0" applyNumberFormat="1" fontId="23" applyFont="1" fillId="4" applyFill="1" borderId="0" applyBorder="1" xfId="225">
      <alignment vertical="center"/>
    </xf>
    <xf numFmtId="0" applyNumberFormat="1" fontId="21" applyFont="1" fillId="4" applyFill="1" borderId="0" applyBorder="1" xfId="225">
      <alignment vertical="center"/>
    </xf>
    <xf numFmtId="0" applyNumberFormat="1" fontId="24" applyFont="1" fillId="5" applyFill="1" borderId="0" applyBorder="1" xfId="225">
      <alignment horizontal="right" vertical="center"/>
    </xf>
    <xf numFmtId="0" applyNumberFormat="1" fontId="22" applyFont="1" fillId="11" applyFill="1" borderId="19" applyBorder="1" xfId="225"/>
    <xf numFmtId="0" applyNumberFormat="1" fontId="22" applyFont="1" fillId="11" applyFill="1" borderId="19" applyBorder="1" xfId="225">
      <alignment vertical="center"/>
    </xf>
    <xf numFmtId="49" applyNumberFormat="1" fontId="24" applyFont="1" fillId="11" applyFill="1" borderId="19" applyBorder="1" xfId="225"/>
    <xf numFmtId="0" applyNumberFormat="1" fontId="24" applyFont="1" fillId="11" applyFill="1" borderId="19" applyBorder="1" xfId="225">
      <alignment horizontal="left" vertical="center"/>
    </xf>
    <xf numFmtId="0" applyNumberFormat="1" fontId="24" applyFont="1" fillId="11" applyFill="1" borderId="19" applyBorder="1" xfId="225">
      <alignment horizontal="right" vertical="center"/>
    </xf>
    <xf numFmtId="0" applyNumberFormat="1" fontId="24" applyFont="1" fillId="11" applyFill="1" borderId="19" applyBorder="1" xfId="225">
      <alignment vertical="center"/>
    </xf>
    <xf numFmtId="0" applyNumberFormat="1" fontId="24" applyFont="1" fillId="11" applyFill="1" borderId="19" applyBorder="1" xfId="225">
      <alignment horizontal="right"/>
    </xf>
    <xf numFmtId="0" applyNumberFormat="1" fontId="24" applyFont="1" fillId="11" applyFill="1" borderId="19" applyBorder="1" xfId="225"/>
    <xf numFmtId="0" applyNumberFormat="1" fontId="24" applyFont="1" fillId="11" applyFill="1" borderId="23" applyBorder="1" xfId="225">
      <alignment vertical="center"/>
    </xf>
    <xf numFmtId="0" applyNumberFormat="1" fontId="22" applyFont="1" fillId="12" applyFill="1" borderId="19" applyBorder="1" xfId="225"/>
    <xf numFmtId="0" applyNumberFormat="1" fontId="22" applyFont="1" fillId="12" applyFill="1" borderId="19" applyBorder="1" xfId="225">
      <alignment vertical="center"/>
    </xf>
    <xf numFmtId="49" applyNumberFormat="1" fontId="24" applyFont="1" fillId="12" applyFill="1" borderId="19" applyBorder="1" xfId="225"/>
    <xf numFmtId="0" applyNumberFormat="1" fontId="24" applyFont="1" fillId="12" applyFill="1" borderId="19" applyBorder="1" xfId="225">
      <alignment horizontal="left" vertical="center"/>
    </xf>
    <xf numFmtId="0" applyNumberFormat="1" fontId="24" applyFont="1" fillId="12" applyFill="1" borderId="19" applyBorder="1" xfId="225">
      <alignment horizontal="right" vertical="center"/>
    </xf>
    <xf numFmtId="0" applyNumberFormat="1" fontId="24" applyFont="1" fillId="12" applyFill="1" borderId="19" applyBorder="1" xfId="225">
      <alignment vertical="center"/>
    </xf>
    <xf numFmtId="0" applyNumberFormat="1" fontId="24" applyFont="1" fillId="12" applyFill="1" borderId="19" applyBorder="1" xfId="225">
      <alignment horizontal="right"/>
    </xf>
    <xf numFmtId="0" applyNumberFormat="1" fontId="24" applyFont="1" fillId="12" applyFill="1" borderId="19" applyBorder="1" xfId="225"/>
    <xf numFmtId="0" applyNumberFormat="1" fontId="24" applyFont="1" fillId="12" applyFill="1" borderId="23" applyBorder="1" xfId="225">
      <alignment vertical="center"/>
    </xf>
    <xf numFmtId="0" applyNumberFormat="1" fontId="22" applyFont="1" fillId="12" applyFill="1" borderId="24" applyBorder="1" xfId="225">
      <alignment vertical="center"/>
    </xf>
    <xf numFmtId="49" applyNumberFormat="1" fontId="24" applyFont="1" fillId="12" applyFill="1" borderId="0" applyBorder="1" xfId="225"/>
    <xf numFmtId="0" applyNumberFormat="1" fontId="24" applyFont="1" fillId="12" applyFill="1" borderId="0" applyBorder="1" xfId="225">
      <alignment horizontal="left" vertical="center"/>
    </xf>
    <xf numFmtId="0" applyNumberFormat="1" fontId="24" applyFont="1" fillId="12" applyFill="1" borderId="0" applyBorder="1" xfId="225">
      <alignment horizontal="right" vertical="center"/>
    </xf>
    <xf numFmtId="0" applyNumberFormat="1" fontId="24" applyFont="1" fillId="12" applyFill="1" borderId="0" applyBorder="1" xfId="225">
      <alignment vertical="center"/>
    </xf>
    <xf numFmtId="0" applyNumberFormat="1" fontId="24" applyFont="1" fillId="12" applyFill="1" borderId="0" applyBorder="1" xfId="225">
      <alignment horizontal="right"/>
    </xf>
    <xf numFmtId="0" applyNumberFormat="1" fontId="24" applyFont="1" fillId="12" applyFill="1" borderId="0" applyBorder="1" xfId="225"/>
    <xf numFmtId="0" applyNumberFormat="1" fontId="28" applyFont="1" fillId="0" applyFill="1" borderId="0" applyBorder="1" xfId="235">
      <alignment vertical="center"/>
    </xf>
    <xf numFmtId="0" applyNumberFormat="1" fontId="32" applyFont="1" fillId="0" applyFill="1" borderId="0" applyBorder="1" xfId="225">
      <alignment vertical="center"/>
    </xf>
    <xf numFmtId="0" applyNumberFormat="1" fontId="13" applyFont="1" fillId="0" applyFill="1" borderId="13" applyBorder="1" xfId="225">
      <alignment horizontal="center" vertical="center"/>
    </xf>
    <xf numFmtId="0" applyNumberFormat="1" fontId="6" applyFont="1" fillId="0" applyFill="1" borderId="11" applyBorder="1" xfId="225">
      <alignment horizontal="center" vertical="center" wrapText="1"/>
    </xf>
    <xf numFmtId="165" applyNumberFormat="1" fontId="6" applyFont="1" fillId="0" applyFill="1" borderId="11" applyBorder="1" xfId="225">
      <alignment horizontal="center" vertical="center" wrapText="1"/>
    </xf>
    <xf numFmtId="0" applyNumberFormat="1" fontId="10" applyFont="1" fillId="13" applyFill="1" borderId="11" applyBorder="1" xfId="225">
      <alignment horizontal="center" vertical="center" wrapText="1"/>
    </xf>
    <xf numFmtId="0" applyNumberFormat="1" fontId="6" applyFont="1" fillId="0" applyFill="1" borderId="14" applyBorder="1" xfId="225">
      <alignment horizontal="center" vertical="center" wrapText="1"/>
    </xf>
    <xf numFmtId="0" applyNumberFormat="1" fontId="11" applyFont="1" fillId="0" applyFill="1" borderId="15" applyBorder="1" xfId="225">
      <alignment horizontal="center" vertical="center"/>
    </xf>
    <xf numFmtId="0" applyNumberFormat="1" fontId="11" applyFont="1" fillId="0" applyFill="1" borderId="16" applyBorder="1" xfId="225">
      <alignment horizontal="center" vertical="center"/>
    </xf>
    <xf numFmtId="14" applyNumberFormat="1" fontId="11" applyFont="1" fillId="0" applyFill="1" borderId="16" applyBorder="1" xfId="225">
      <alignment horizontal="center" vertical="center"/>
    </xf>
    <xf numFmtId="1" applyNumberFormat="1" fontId="11" applyFont="1" fillId="0" applyFill="1" borderId="16" applyBorder="1" xfId="225">
      <alignment horizontal="center" vertical="center"/>
    </xf>
    <xf numFmtId="165" applyNumberFormat="1" fontId="11" applyFont="1" fillId="0" applyFill="1" borderId="16" applyBorder="1" xfId="225">
      <alignment horizontal="center" vertical="center"/>
    </xf>
    <xf numFmtId="14" applyNumberFormat="1" fontId="11" applyFont="1" fillId="0" applyFill="1" borderId="17" applyBorder="1" xfId="225">
      <alignment horizontal="center" vertical="center"/>
    </xf>
    <xf numFmtId="49" applyNumberFormat="1" fontId="27" applyFont="1" fillId="0" applyFill="1" borderId="0" applyBorder="1" xfId="235"/>
    <xf numFmtId="0" applyNumberFormat="1" fontId="10" applyFont="1" fillId="0" applyFill="1" borderId="13" applyBorder="1" xfId="225">
      <alignment horizontal="center" vertical="center" wrapText="1"/>
    </xf>
    <xf numFmtId="0" applyNumberFormat="1" fontId="10" applyFont="1" fillId="0" applyFill="1" borderId="11" applyBorder="1" xfId="225">
      <alignment horizontal="center" vertical="center" wrapText="1"/>
    </xf>
    <xf numFmtId="0" applyNumberFormat="1" fontId="10" applyFont="1" fillId="0" applyFill="1" borderId="14" applyBorder="1" xfId="225">
      <alignment horizontal="center" vertical="center" wrapText="1"/>
    </xf>
    <xf numFmtId="0" applyNumberFormat="1" fontId="27" applyFont="1" fillId="0" applyFill="1" borderId="0" applyBorder="1" xfId="235">
      <alignment horizontal="right"/>
    </xf>
    <xf numFmtId="49" applyNumberFormat="1" fontId="20" applyFont="1" fillId="0" applyFill="1" borderId="0" applyBorder="1" xfId="232"/>
    <xf numFmtId="0" applyNumberFormat="1" fontId="24" applyFont="1" fillId="0" applyFill="1" borderId="0" applyBorder="1" xfId="225">
      <alignment horizontal="left" vertical="center"/>
    </xf>
    <xf numFmtId="0" applyNumberFormat="1" fontId="24" applyFont="1" fillId="0" applyFill="1" borderId="0" applyBorder="1" xfId="225">
      <alignment horizontal="right" vertical="center"/>
    </xf>
    <xf numFmtId="0" applyNumberFormat="1" fontId="24" applyFont="1" fillId="0" applyFill="1" borderId="0" applyBorder="1" xfId="225">
      <alignment vertical="center"/>
    </xf>
    <xf numFmtId="0" applyNumberFormat="1" fontId="24" applyFont="1" fillId="0" applyFill="1" borderId="0" applyBorder="1" xfId="225">
      <alignment horizontal="right"/>
    </xf>
    <xf numFmtId="0" applyNumberFormat="1" fontId="24" applyFont="1" fillId="0" applyFill="1" borderId="0" applyBorder="1" xfId="225"/>
    <xf numFmtId="0" applyNumberFormat="1" fontId="1" applyFont="1" fillId="0" applyFill="1" borderId="4" applyBorder="1" xfId="0">
      <alignment horizontal="left" vertical="center" wrapText="1"/>
    </xf>
    <xf numFmtId="0" applyNumberFormat="1" fontId="1" applyFont="1" fillId="0" applyFill="1" borderId="5" applyBorder="1" xfId="0">
      <alignment horizontal="left" vertical="center" wrapText="1"/>
    </xf>
    <xf numFmtId="0" applyNumberFormat="1" fontId="24" applyFont="1" fillId="0" applyFill="1" borderId="0" applyBorder="1" xfId="0">
      <alignment vertical="center"/>
    </xf>
    <xf numFmtId="0" applyNumberFormat="1" fontId="1" applyFont="1" fillId="5" applyFill="1" borderId="4" applyBorder="1" xfId="0">
      <alignment horizontal="left" vertical="center" wrapText="1"/>
    </xf>
    <xf numFmtId="0" applyNumberFormat="1" fontId="8" applyFont="1" fillId="6" applyFill="1" borderId="0" applyBorder="1" xfId="230">
      <alignment horizontal="center" vertical="center"/>
    </xf>
    <xf numFmtId="0" applyNumberFormat="1" fontId="1" applyFont="1" fillId="5" applyFill="1" borderId="5" applyBorder="1" xfId="0">
      <alignment horizontal="left" vertical="center" wrapText="1"/>
    </xf>
    <xf numFmtId="14" applyNumberFormat="1" fontId="24" applyFont="1" fillId="0" applyFill="1" borderId="0" applyBorder="1" xfId="0">
      <alignment vertical="center"/>
    </xf>
    <xf numFmtId="0" applyNumberFormat="1" fontId="23" applyFont="1" fillId="0" applyFill="1" borderId="0" applyBorder="1" xfId="0">
      <alignment horizontal="right" vertical="center"/>
    </xf>
    <xf numFmtId="14" applyNumberFormat="1" fontId="23" applyFont="1" fillId="0" applyFill="1" borderId="0" applyBorder="1" xfId="0">
      <alignment vertical="center"/>
    </xf>
    <xf numFmtId="0" applyNumberFormat="1" fontId="23" applyFont="1" fillId="0" applyFill="1" borderId="0" applyBorder="1" xfId="0">
      <alignment vertical="center"/>
    </xf>
    <xf numFmtId="0" applyNumberFormat="1" fontId="33" applyFont="1" fillId="0" applyFill="1" borderId="0" applyBorder="1" xfId="0">
      <alignment vertical="center"/>
    </xf>
    <xf numFmtId="0" applyNumberFormat="1" fontId="1" applyFont="1" fillId="5" applyFill="1" borderId="4" applyBorder="1" xfId="0">
      <alignment horizontal="center" vertical="center"/>
    </xf>
    <xf numFmtId="0" applyNumberFormat="1" fontId="1" applyFont="1" fillId="5" applyFill="1" borderId="4" applyBorder="1" xfId="0">
      <alignment horizontal="center" vertical="center" wrapText="1"/>
    </xf>
    <xf numFmtId="14" applyNumberFormat="1" fontId="23" applyFont="1" fillId="0" applyFill="1" borderId="0" applyBorder="1" xfId="0">
      <alignment horizontal="right" vertical="center"/>
    </xf>
    <xf numFmtId="0" applyNumberFormat="1" fontId="19" applyFont="1" fillId="5" applyFill="1" borderId="4" applyBorder="1" xfId="0">
      <alignment horizontal="center" vertical="center" wrapText="1"/>
    </xf>
    <xf numFmtId="0" applyNumberFormat="1" fontId="20" applyFont="1" fillId="5" applyFill="1" borderId="0" applyBorder="1" xfId="232"/>
    <xf numFmtId="0" applyNumberFormat="1" fontId="22" applyFont="1" fillId="5" applyFill="1" borderId="0" applyBorder="1" xfId="232"/>
    <xf numFmtId="49" applyNumberFormat="1" fontId="20" applyFont="1" fillId="5" applyFill="1" borderId="0" applyBorder="1" xfId="232"/>
    <xf numFmtId="0" applyNumberFormat="1" fontId="20" applyFont="1" fillId="5" applyFill="1" borderId="0" applyBorder="1" xfId="232">
      <alignment horizontal="left"/>
    </xf>
    <xf numFmtId="0" applyNumberFormat="1" fontId="20" applyFont="1" fillId="5" applyFill="1" borderId="0" applyBorder="1" xfId="232">
      <alignment horizontal="right"/>
    </xf>
    <xf numFmtId="0" applyNumberFormat="1" fontId="24" applyFont="1" fillId="5" applyFill="1" borderId="0" applyBorder="1" xfId="225">
      <alignment horizontal="right"/>
    </xf>
    <xf numFmtId="0" applyNumberFormat="1" fontId="24" applyFont="1" fillId="5" applyFill="1" borderId="0" applyBorder="1" xfId="225">
      <alignment vertical="center"/>
    </xf>
    <xf numFmtId="0" applyNumberFormat="1" fontId="20" applyFont="1" fillId="5" applyFill="1" borderId="0" applyBorder="1" xfId="229">
      <alignment vertical="center" wrapText="1"/>
    </xf>
    <xf numFmtId="0" applyNumberFormat="1" fontId="9" applyFont="1" fillId="5" applyFill="1" borderId="0" applyBorder="1" xfId="0">
      <alignment vertical="center"/>
    </xf>
    <xf numFmtId="49" applyNumberFormat="1" fontId="24" applyFont="1" fillId="5" applyFill="1" borderId="0" applyBorder="1" xfId="225"/>
    <xf numFmtId="0" applyNumberFormat="1" fontId="24" applyFont="1" fillId="5" applyFill="1" borderId="0" applyBorder="1" xfId="225">
      <alignment horizontal="left" vertical="center"/>
    </xf>
    <xf numFmtId="0" applyNumberFormat="1" fontId="24" applyFont="1" fillId="5" applyFill="1" borderId="0" applyBorder="1" xfId="225">
      <alignment horizontal="right" vertical="center"/>
    </xf>
    <xf numFmtId="0" applyNumberFormat="1" fontId="24" applyFont="1" fillId="5" applyFill="1" borderId="0" applyBorder="1" xfId="225"/>
    <xf numFmtId="0" applyNumberFormat="1" fontId="1" applyFont="1" fillId="5" applyFill="1" borderId="5" applyBorder="1" xfId="0">
      <alignment horizontal="center" vertical="center" wrapText="1"/>
    </xf>
    <xf numFmtId="49" applyNumberFormat="1" fontId="7" applyFont="1" fillId="0" applyFill="1" borderId="0" applyBorder="1" xfId="230">
      <alignment horizontal="right" vertical="center" wrapText="1"/>
    </xf>
    <xf numFmtId="49" applyNumberFormat="1" fontId="7" applyFont="1" fillId="0" applyFill="1" borderId="0" applyBorder="1" xfId="230">
      <alignment horizontal="right" vertical="center" wrapText="1"/>
    </xf>
    <xf numFmtId="0" applyNumberFormat="1" fontId="34" applyFont="1" fillId="0" applyFill="1" borderId="0" applyBorder="1" xfId="0">
      <alignment vertical="center"/>
    </xf>
    <xf numFmtId="0" applyNumberFormat="1" fontId="34" applyFont="1" fillId="0" applyFill="1" borderId="0" applyBorder="1" xfId="0">
      <alignment horizontal="right" vertical="center"/>
    </xf>
    <xf numFmtId="0" applyNumberFormat="1" fontId="25" applyFont="1" fillId="0" applyFill="1" borderId="0" applyBorder="1" xfId="0">
      <alignment vertical="center"/>
    </xf>
    <xf numFmtId="0" applyNumberFormat="1" fontId="22" applyFont="1" fillId="0" applyFill="1" borderId="0" applyBorder="1" xfId="0">
      <alignment horizontal="right" vertical="center"/>
    </xf>
    <xf numFmtId="4" applyNumberFormat="1" fontId="11" applyFont="1" fillId="0" applyFill="1" borderId="15" applyBorder="1" xfId="225">
      <alignment horizontal="center" vertical="center"/>
    </xf>
    <xf numFmtId="0" applyNumberFormat="1" fontId="22" applyFont="1" fillId="4" applyFill="1" borderId="0" applyBorder="1" xfId="232"/>
    <xf numFmtId="49" applyNumberFormat="1" fontId="20" applyFont="1" fillId="4" applyFill="1" borderId="0" applyBorder="1" xfId="232"/>
    <xf numFmtId="0" applyNumberFormat="1" fontId="24" applyFont="1" fillId="4" applyFill="1" borderId="0" applyBorder="1" xfId="225">
      <alignment horizontal="left" vertical="center"/>
    </xf>
    <xf numFmtId="0" applyNumberFormat="1" fontId="24" applyFont="1" fillId="4" applyFill="1" borderId="0" applyBorder="1" xfId="225">
      <alignment horizontal="right" vertical="center"/>
    </xf>
    <xf numFmtId="0" applyNumberFormat="1" fontId="24" applyFont="1" fillId="4" applyFill="1" borderId="0" applyBorder="1" xfId="225">
      <alignment vertical="center"/>
    </xf>
    <xf numFmtId="0" applyNumberFormat="1" fontId="24" applyFont="1" fillId="4" applyFill="1" borderId="0" applyBorder="1" xfId="225">
      <alignment horizontal="right"/>
    </xf>
    <xf numFmtId="0" applyNumberFormat="1" fontId="24" applyFont="1" fillId="4" applyFill="1" borderId="0" applyBorder="1" xfId="225"/>
    <xf numFmtId="0" applyNumberFormat="1" fontId="1" applyFont="1" fillId="5" applyFill="1" borderId="4" applyBorder="1" xfId="0">
      <alignment horizontal="left" vertical="center" wrapText="1"/>
    </xf>
    <xf numFmtId="0" applyNumberFormat="1" fontId="1" applyFont="1" fillId="5" applyFill="1" borderId="4" applyBorder="1" xfId="0">
      <alignment horizontal="left" vertical="center" wrapText="1"/>
    </xf>
    <xf numFmtId="0" applyNumberFormat="1" fontId="1" applyFont="1" fillId="5" applyFill="1" borderId="4" applyBorder="1" xfId="0">
      <alignment horizontal="left" vertical="center" wrapText="1"/>
    </xf>
    <xf numFmtId="0" applyNumberFormat="1" fontId="1" applyFont="1" fillId="5" applyFill="1" borderId="4" applyBorder="1" xfId="0">
      <alignment horizontal="left" vertical="center" wrapText="1"/>
    </xf>
    <xf numFmtId="0" applyNumberFormat="1" fontId="1" applyFont="1" fillId="0" applyFill="1" borderId="3" applyBorder="1" xfId="0">
      <alignment horizontal="left" vertical="center" wrapText="1"/>
    </xf>
    <xf numFmtId="0" applyNumberFormat="1" fontId="1" applyFont="1" fillId="0" applyFill="1" borderId="6" applyBorder="1" xfId="0">
      <alignment horizontal="left" vertical="center" wrapText="1"/>
    </xf>
    <xf numFmtId="0" applyNumberFormat="1" fontId="1" applyFont="1" fillId="0" applyFill="1" borderId="7" applyBorder="1" xfId="0">
      <alignment horizontal="left" vertical="center" wrapText="1"/>
    </xf>
    <xf numFmtId="0" applyNumberFormat="1" fontId="1" applyFont="1" fillId="0" applyFill="1" borderId="8" applyBorder="1" xfId="0">
      <alignment horizontal="left" vertical="center" wrapText="1"/>
    </xf>
    <xf numFmtId="0" applyNumberFormat="1" fontId="1" applyFont="1" fillId="5" applyFill="1" borderId="3" applyBorder="1" xfId="0">
      <alignment horizontal="left" vertical="center" wrapText="1"/>
    </xf>
    <xf numFmtId="0" applyNumberFormat="1" fontId="1" applyFont="1" fillId="5" applyFill="1" borderId="3" applyBorder="1" xfId="0">
      <alignment horizontal="left" vertical="center" wrapText="1"/>
    </xf>
    <xf numFmtId="0" applyNumberFormat="1" fontId="1" applyFont="1" fillId="5" applyFill="1" borderId="3" applyBorder="1" xfId="0">
      <alignment horizontal="left" vertical="center" wrapText="1"/>
    </xf>
    <xf numFmtId="0" applyNumberFormat="1" fontId="1" applyFont="1" fillId="5" applyFill="1" borderId="4" applyBorder="1" xfId="0">
      <alignment horizontal="left" vertical="center" wrapText="1"/>
    </xf>
    <xf numFmtId="0" applyNumberFormat="1" fontId="1" applyFont="1" fillId="5" applyFill="1" borderId="4" applyBorder="1" xfId="0">
      <alignment horizontal="left" vertical="center" wrapText="1"/>
    </xf>
    <xf numFmtId="0" applyNumberFormat="1" fontId="1" applyFont="1" fillId="5" applyFill="1" borderId="4" applyBorder="1" xfId="0">
      <alignment horizontal="left" vertical="center" wrapText="1"/>
    </xf>
    <xf numFmtId="0" applyNumberFormat="1" fontId="11" applyFont="1" fillId="0" applyFill="1" borderId="15" applyBorder="1" xfId="235">
      <alignment horizontal="center" vertical="center"/>
    </xf>
    <xf numFmtId="0" applyNumberFormat="1" fontId="11" applyFont="1" fillId="0" applyFill="1" borderId="15" applyBorder="1" xfId="235">
      <alignment horizontal="center" vertical="center"/>
    </xf>
    <xf numFmtId="14" applyNumberFormat="1" fontId="11" applyFont="1" fillId="0" applyFill="1" borderId="15" applyBorder="1" xfId="235">
      <alignment horizontal="center" vertical="center"/>
    </xf>
    <xf numFmtId="49" applyNumberFormat="1" fontId="11" applyFont="1" fillId="0" applyFill="1" borderId="15" applyBorder="1" xfId="235">
      <alignment horizontal="center" vertical="center"/>
    </xf>
    <xf numFmtId="2" applyNumberFormat="1" fontId="11" applyFont="1" fillId="0" applyFill="1" borderId="15" applyBorder="1" xfId="235">
      <alignment horizontal="center" vertical="center"/>
    </xf>
    <xf numFmtId="49" applyNumberFormat="1" fontId="24" applyFont="1" fillId="0" applyFill="1" borderId="0" applyBorder="1" xfId="225">
      <alignment horizontal="left" vertical="center"/>
    </xf>
    <xf numFmtId="49" applyNumberFormat="1" fontId="30" applyFont="1" fillId="0" applyFill="1" borderId="0" applyBorder="1" xfId="225">
      <alignment horizontal="left" vertical="center"/>
    </xf>
    <xf numFmtId="49" applyNumberFormat="1" fontId="23" applyFont="1" fillId="0" applyFill="1" borderId="0" applyBorder="1" xfId="225">
      <alignment horizontal="left" vertical="center"/>
    </xf>
    <xf numFmtId="49" applyNumberFormat="1" fontId="23" applyFont="1" fillId="5" applyFill="1" borderId="0" applyBorder="1" xfId="225">
      <alignment horizontal="left" vertical="center"/>
    </xf>
    <xf numFmtId="49" applyNumberFormat="1" fontId="23" applyFont="1" fillId="4" applyFill="1" borderId="0" applyBorder="1" xfId="225">
      <alignment horizontal="left" vertical="center"/>
    </xf>
    <xf numFmtId="49" applyNumberFormat="1" fontId="23" applyFont="1" fillId="11" applyFill="1" borderId="19" applyBorder="1" xfId="225">
      <alignment horizontal="left" vertical="center"/>
    </xf>
    <xf numFmtId="49" applyNumberFormat="1" fontId="23" applyFont="1" fillId="12" applyFill="1" borderId="19" applyBorder="1" xfId="225">
      <alignment horizontal="left" vertical="center"/>
    </xf>
    <xf numFmtId="49" applyNumberFormat="1" fontId="23" applyFont="1" fillId="12" applyFill="1" borderId="0" applyBorder="1" xfId="225">
      <alignment horizontal="left" vertical="center"/>
    </xf>
    <xf numFmtId="0" applyNumberFormat="1" fontId="35" applyFont="1" fillId="0" applyFill="1" borderId="15" applyBorder="1" xfId="235">
      <alignment horizontal="center" vertical="center"/>
    </xf>
    <xf numFmtId="0" applyNumberFormat="1" fontId="35" applyFont="1" fillId="0" applyFill="1" borderId="16" applyBorder="1" xfId="235">
      <alignment horizontal="center" vertical="center"/>
    </xf>
    <xf numFmtId="14" applyNumberFormat="1" fontId="35" applyFont="1" fillId="0" applyFill="1" borderId="16" applyBorder="1" xfId="235">
      <alignment horizontal="center" vertical="center"/>
    </xf>
    <xf numFmtId="1" applyNumberFormat="1" fontId="35" applyFont="1" fillId="0" applyFill="1" borderId="16" applyBorder="1" xfId="235">
      <alignment horizontal="center" vertical="center"/>
    </xf>
    <xf numFmtId="165" applyNumberFormat="1" fontId="35" applyFont="1" fillId="0" applyFill="1" borderId="16" applyBorder="1" xfId="235">
      <alignment horizontal="center" vertical="center"/>
    </xf>
    <xf numFmtId="14" applyNumberFormat="1" fontId="35" applyFont="1" fillId="0" applyFill="1" borderId="17" applyBorder="1" xfId="235">
      <alignment horizontal="center" vertical="center"/>
    </xf>
    <xf numFmtId="49" applyNumberFormat="1" fontId="24" applyFont="1" fillId="14" applyFill="1" borderId="19" applyBorder="1" xfId="0"/>
    <xf numFmtId="49" applyNumberFormat="1" fontId="24" applyFont="1" fillId="14" applyFill="1" borderId="0" applyBorder="1" xfId="0"/>
    <xf numFmtId="0" applyNumberFormat="1" fontId="35" applyFont="1" fillId="0" applyFill="1" borderId="10" applyBorder="1" xfId="235">
      <alignment horizontal="center" vertical="center"/>
    </xf>
    <xf numFmtId="0" applyNumberFormat="1" fontId="35" applyFont="1" fillId="0" applyFill="1" borderId="4" applyBorder="1" xfId="235">
      <alignment horizontal="center" vertical="center"/>
    </xf>
    <xf numFmtId="14" applyNumberFormat="1" fontId="35" applyFont="1" fillId="0" applyFill="1" borderId="4" applyBorder="1" xfId="235">
      <alignment horizontal="center" vertical="center"/>
    </xf>
    <xf numFmtId="1" applyNumberFormat="1" fontId="35" applyFont="1" fillId="0" applyFill="1" borderId="4" applyBorder="1" xfId="235">
      <alignment horizontal="center" vertical="center"/>
    </xf>
    <xf numFmtId="165" applyNumberFormat="1" fontId="35" applyFont="1" fillId="0" applyFill="1" borderId="4" applyBorder="1" xfId="235">
      <alignment horizontal="center" vertical="center"/>
    </xf>
    <xf numFmtId="14" applyNumberFormat="1" fontId="35" applyFont="1" fillId="0" applyFill="1" borderId="9" applyBorder="1" xfId="235">
      <alignment horizontal="center" vertical="center"/>
    </xf>
    <xf numFmtId="0" applyNumberFormat="1" fontId="35" applyFont="1" fillId="0" applyFill="1" borderId="25" applyBorder="1" xfId="235">
      <alignment horizontal="center" vertical="center"/>
    </xf>
    <xf numFmtId="14" applyNumberFormat="1" fontId="35" applyFont="1" fillId="0" applyFill="1" borderId="15" applyBorder="1" xfId="235">
      <alignment horizontal="center" vertical="center"/>
    </xf>
    <xf numFmtId="14" applyNumberFormat="1" fontId="35" applyFont="1" fillId="0" applyFill="1" borderId="25" applyBorder="1" xfId="235">
      <alignment horizontal="center" vertical="center"/>
    </xf>
    <xf numFmtId="49" applyNumberFormat="1" fontId="35" applyFont="1" fillId="0" applyFill="1" borderId="15" applyBorder="1" xfId="235">
      <alignment horizontal="center" vertical="center"/>
    </xf>
    <xf numFmtId="49" applyNumberFormat="1" fontId="35" applyFont="1" fillId="0" applyFill="1" borderId="25" applyBorder="1" xfId="235">
      <alignment horizontal="center" vertical="center"/>
    </xf>
    <xf numFmtId="2" applyNumberFormat="1" fontId="35" applyFont="1" fillId="0" applyFill="1" borderId="15" applyBorder="1" xfId="235">
      <alignment horizontal="center" vertical="center"/>
    </xf>
    <xf numFmtId="2" applyNumberFormat="1" fontId="35" applyFont="1" fillId="0" applyFill="1" borderId="25" applyBorder="1" xfId="235">
      <alignment horizontal="center" vertical="center"/>
    </xf>
    <xf numFmtId="49" applyNumberFormat="1" fontId="24" applyFont="1" fillId="15" applyFill="1" borderId="0" applyBorder="1" xfId="0"/>
    <xf numFmtId="49" applyNumberFormat="1" fontId="20" applyFont="1" fillId="0" applyFill="1" borderId="0" applyBorder="1" xfId="232"/>
    <xf numFmtId="49" applyNumberFormat="1" fontId="24" applyFont="1" fillId="14" applyFill="1" borderId="0" applyBorder="1" xfId="225"/>
    <xf numFmtId="0" applyNumberFormat="1" fontId="20" applyFont="1" fillId="0" applyFill="1" borderId="0" applyBorder="1" xfId="235"/>
    <xf numFmtId="0" applyNumberFormat="1" fontId="22" applyFont="1" fillId="0" applyFill="1" borderId="0" applyBorder="1" xfId="225">
      <alignment vertical="center"/>
    </xf>
    <xf numFmtId="49" applyNumberFormat="1" fontId="20" applyFont="1" fillId="0" applyFill="1" borderId="0" applyBorder="1" xfId="232"/>
    <xf numFmtId="49" applyNumberFormat="1" fontId="20" applyFont="1" fillId="0" applyFill="1" borderId="0" applyBorder="1" xfId="232"/>
    <xf numFmtId="0" applyNumberFormat="1" fontId="24" applyFont="1" fillId="0" applyFill="1" borderId="0" applyBorder="1" xfId="225">
      <alignment horizontal="left" vertical="center"/>
    </xf>
    <xf numFmtId="0" applyNumberFormat="1" fontId="24" applyFont="1" fillId="0" applyFill="1" borderId="0" applyBorder="1" xfId="225">
      <alignment horizontal="right" vertical="center"/>
    </xf>
    <xf numFmtId="0" applyNumberFormat="1" fontId="24" applyFont="1" fillId="0" applyFill="1" borderId="0" applyBorder="1" xfId="225">
      <alignment vertical="center"/>
    </xf>
    <xf numFmtId="0" applyNumberFormat="1" fontId="24" applyFont="1" fillId="0" applyFill="1" borderId="0" applyBorder="1" xfId="225">
      <alignment horizontal="right"/>
    </xf>
    <xf numFmtId="0" applyNumberFormat="1" fontId="24" applyFont="1" fillId="0" applyFill="1" borderId="0" applyBorder="1" xfId="225"/>
    <xf numFmtId="49" applyNumberFormat="1" fontId="24" applyFont="1" fillId="14" applyFill="1" borderId="0" applyBorder="1" xfId="225"/>
    <xf numFmtId="0" applyNumberFormat="1" fontId="20" applyFont="1" fillId="0" applyFill="1" borderId="0" applyBorder="1" xfId="235"/>
    <xf numFmtId="0" applyNumberFormat="1" fontId="22" applyFont="1" fillId="0" applyFill="1" borderId="0" applyBorder="1" xfId="225">
      <alignment vertical="center"/>
    </xf>
    <xf numFmtId="49" applyNumberFormat="1" fontId="20" applyFont="1" fillId="0" applyFill="1" borderId="0" applyBorder="1" xfId="232"/>
    <xf numFmtId="0" applyNumberFormat="1" fontId="24" applyFont="1" fillId="0" applyFill="1" borderId="0" applyBorder="1" xfId="225">
      <alignment horizontal="left" vertical="center"/>
    </xf>
    <xf numFmtId="0" applyNumberFormat="1" fontId="24" applyFont="1" fillId="0" applyFill="1" borderId="0" applyBorder="1" xfId="225">
      <alignment horizontal="right" vertical="center"/>
    </xf>
    <xf numFmtId="0" applyNumberFormat="1" fontId="24" applyFont="1" fillId="0" applyFill="1" borderId="0" applyBorder="1" xfId="225">
      <alignment vertical="center"/>
    </xf>
    <xf numFmtId="0" applyNumberFormat="1" fontId="24" applyFont="1" fillId="0" applyFill="1" borderId="0" applyBorder="1" xfId="225">
      <alignment horizontal="right"/>
    </xf>
    <xf numFmtId="0" applyNumberFormat="1" fontId="24" applyFont="1" fillId="0" applyFill="1" borderId="0" applyBorder="1" xfId="225"/>
    <xf numFmtId="0" applyNumberFormat="1" fontId="20" applyFont="1" fillId="0" applyFill="1" borderId="0" applyBorder="1" xfId="0"/>
    <xf numFmtId="0" applyNumberFormat="1" fontId="7" applyFont="1" fillId="0" applyFill="1" borderId="0" applyBorder="1" xfId="0">
      <alignment vertical="center"/>
    </xf>
    <xf numFmtId="0" applyNumberFormat="1" fontId="23" applyFont="1" fillId="0" applyFill="1" borderId="0" applyBorder="1" xfId="0">
      <alignment vertical="center"/>
    </xf>
    <xf numFmtId="0" applyNumberFormat="1" fontId="22" applyFont="1" fillId="0" applyFill="1" borderId="0" applyBorder="1" xfId="0">
      <alignment vertical="center"/>
    </xf>
    <xf numFmtId="49" applyNumberFormat="1" fontId="20" applyFont="1" fillId="0" applyFill="1" borderId="0" applyBorder="1" xfId="0"/>
    <xf numFmtId="0" applyNumberFormat="1" fontId="24" applyFont="1" fillId="0" applyFill="1" borderId="0" applyBorder="1" xfId="0">
      <alignment horizontal="left" vertical="center"/>
    </xf>
    <xf numFmtId="0" applyNumberFormat="1" fontId="24" applyFont="1" fillId="0" applyFill="1" borderId="0" applyBorder="1" xfId="0">
      <alignment horizontal="right" vertical="center"/>
    </xf>
    <xf numFmtId="0" applyNumberFormat="1" fontId="24" applyFont="1" fillId="0" applyFill="1" borderId="0" applyBorder="1" xfId="0">
      <alignment vertical="center"/>
    </xf>
    <xf numFmtId="0" applyNumberFormat="1" fontId="24" applyFont="1" fillId="0" applyFill="1" borderId="0" applyBorder="1" xfId="0">
      <alignment horizontal="right"/>
    </xf>
    <xf numFmtId="0" applyNumberFormat="1" fontId="24" applyFont="1" fillId="0" applyFill="1" borderId="0" applyBorder="1" xfId="0"/>
    <xf numFmtId="0" applyNumberFormat="1" fontId="22" applyFont="1" fillId="0" applyFill="1" borderId="0" applyBorder="1" xfId="230">
      <alignment vertical="center"/>
    </xf>
    <xf numFmtId="0" applyNumberFormat="1" fontId="22" applyFont="1" fillId="0" applyFill="1" borderId="0" applyBorder="1" xfId="230">
      <alignment vertical="center"/>
    </xf>
    <xf numFmtId="0" applyNumberFormat="1" fontId="1" applyFont="1" fillId="2" applyFill="1" borderId="1" applyBorder="1" xfId="0">
      <alignment horizontal="center" vertical="center" wrapText="1"/>
    </xf>
    <xf numFmtId="0" applyNumberFormat="1" fontId="1" applyFont="1" fillId="2" applyFill="1" borderId="2" applyBorder="1" xfId="0">
      <alignment horizontal="center" vertical="center" wrapText="1"/>
    </xf>
    <xf numFmtId="0" applyNumberFormat="1" fontId="18" applyFont="1" fillId="0" applyFill="1" borderId="4" applyBorder="1" xfId="0">
      <alignment horizontal="left" vertical="center" wrapText="1"/>
    </xf>
    <xf numFmtId="0" applyNumberFormat="1" fontId="8" applyFont="1" fillId="16" applyFill="1" borderId="0" applyBorder="1" xfId="230">
      <alignment vertical="center"/>
    </xf>
    <xf numFmtId="14" applyNumberFormat="1" fontId="7" applyFont="1" fillId="0" applyFill="1" borderId="0" applyBorder="1" xfId="230">
      <alignment vertical="center"/>
    </xf>
    <xf numFmtId="0" applyNumberFormat="1" fontId="7" applyFont="1" fillId="5" applyFill="1" borderId="0" applyBorder="1" xfId="230">
      <alignment vertical="center"/>
    </xf>
    <xf numFmtId="49" applyNumberFormat="1" fontId="7" applyFont="1" fillId="5" applyFill="1" borderId="0" applyBorder="1" xfId="230">
      <alignment horizontal="right" vertical="center"/>
    </xf>
    <xf numFmtId="0" applyNumberFormat="1" fontId="38" applyFont="1" fillId="0" applyFill="1" borderId="0" applyBorder="1" xfId="0">
      <alignment vertical="center"/>
    </xf>
    <xf numFmtId="0" applyNumberFormat="1" fontId="18" applyFont="1" fillId="0" applyFill="1" borderId="4" applyBorder="1" xfId="0">
      <alignment horizontal="center" vertical="center" wrapText="1"/>
    </xf>
    <xf numFmtId="0" applyNumberFormat="1" fontId="0" applyFont="1" fillId="0" applyFill="1" borderId="0" applyBorder="1" xfId="0">
      <alignment horizontal="left" vertical="center" wrapText="1"/>
    </xf>
    <xf numFmtId="49" applyNumberFormat="1" fontId="24" applyFont="1" fillId="17" applyFill="1" borderId="19" applyBorder="1" xfId="0"/>
    <xf numFmtId="49" applyNumberFormat="1" fontId="24" applyFont="1" fillId="17" applyFill="1" borderId="0" applyBorder="1" xfId="0"/>
    <xf numFmtId="0" applyNumberFormat="1" fontId="3" applyFont="1" fillId="3"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3" applyFill="1" borderId="0" applyBorder="1" xfId="0">
      <alignment horizontal="center" vertical="center"/>
    </xf>
    <xf numFmtId="0" applyNumberFormat="1" fontId="3" applyFont="1" fillId="3" applyFill="1" borderId="18" applyBorder="1" xfId="0">
      <alignment horizontal="center" vertical="center" wrapText="1"/>
    </xf>
    <xf numFmtId="0" applyNumberFormat="1" fontId="3" applyFont="1" fillId="3" applyFill="1" borderId="18" applyBorder="1" xfId="0">
      <alignment horizontal="center" vertical="center"/>
    </xf>
    <xf numFmtId="0" applyNumberFormat="1" fontId="6" applyFont="1" fillId="0" applyFill="1" borderId="0" applyBorder="1" xfId="230">
      <alignment horizontal="center" vertical="center"/>
    </xf>
  </cellXfs>
  <cellStyles count="237">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Followed Hyperlink" xfId="42" builtinId="9"/>
    <cellStyle name="Followed Hyperlink" xfId="43" builtinId="9"/>
    <cellStyle name="Followed Hyperlink" xfId="44" builtinId="9"/>
    <cellStyle name="Followed Hyperlink" xfId="45" builtinId="9"/>
    <cellStyle name="Followed Hyperlink" xfId="46" builtinId="9"/>
    <cellStyle name="Followed Hyperlink" xfId="47" builtinId="9"/>
    <cellStyle name="Followed Hyperlink" xfId="48" builtinId="9"/>
    <cellStyle name="Followed Hyperlink" xfId="49" builtinId="9"/>
    <cellStyle name="Followed Hyperlink" xfId="50" builtinId="9"/>
    <cellStyle name="Followed Hyperlink" xfId="51" builtinId="9"/>
    <cellStyle name="Followed Hyperlink" xfId="52" builtinId="9"/>
    <cellStyle name="Followed Hyperlink" xfId="53" builtinId="9"/>
    <cellStyle name="Followed Hyperlink" xfId="54" builtinId="9"/>
    <cellStyle name="Followed Hyperlink" xfId="55" builtinId="9"/>
    <cellStyle name="Followed Hyperlink" xfId="56" builtinId="9"/>
    <cellStyle name="Followed Hyperlink" xfId="57" builtinId="9"/>
    <cellStyle name="Followed Hyperlink" xfId="58" builtinId="9"/>
    <cellStyle name="Followed Hyperlink" xfId="59" builtinId="9"/>
    <cellStyle name="Followed Hyperlink" xfId="60" builtinId="9"/>
    <cellStyle name="Followed Hyperlink" xfId="61" builtinId="9"/>
    <cellStyle name="Followed Hyperlink" xfId="62" builtinId="9"/>
    <cellStyle name="Followed Hyperlink" xfId="63" builtinId="9"/>
    <cellStyle name="Followed Hyperlink" xfId="64" builtinId="9"/>
    <cellStyle name="Followed Hyperlink" xfId="65" builtinId="9"/>
    <cellStyle name="Followed Hyperlink" xfId="66" builtinId="9"/>
    <cellStyle name="Followed Hyperlink" xfId="67" builtinId="9"/>
    <cellStyle name="Followed Hyperlink" xfId="68" builtinId="9"/>
    <cellStyle name="Followed Hyperlink" xfId="69" builtinId="9"/>
    <cellStyle name="Followed Hyperlink" xfId="70" builtinId="9"/>
    <cellStyle name="Followed Hyperlink" xfId="71" builtinId="9"/>
    <cellStyle name="Followed Hyperlink" xfId="72" builtinId="9"/>
    <cellStyle name="Followed Hyperlink" xfId="73" builtinId="9"/>
    <cellStyle name="Followed Hyperlink" xfId="74" builtinId="9"/>
    <cellStyle name="Followed Hyperlink" xfId="75" builtinId="9"/>
    <cellStyle name="Followed Hyperlink" xfId="76" builtinId="9"/>
    <cellStyle name="Followed Hyperlink" xfId="77" builtinId="9"/>
    <cellStyle name="Followed Hyperlink" xfId="78" builtinId="9"/>
    <cellStyle name="Followed Hyperlink" xfId="79" builtinId="9"/>
    <cellStyle name="Followed Hyperlink" xfId="80" builtinId="9"/>
    <cellStyle name="Followed Hyperlink" xfId="81" builtinId="9"/>
    <cellStyle name="Followed Hyperlink" xfId="82" builtinId="9"/>
    <cellStyle name="Followed Hyperlink" xfId="83" builtinId="9"/>
    <cellStyle name="Followed Hyperlink" xfId="84" builtinId="9"/>
    <cellStyle name="Followed Hyperlink" xfId="85" builtinId="9"/>
    <cellStyle name="Followed Hyperlink" xfId="86" builtinId="9"/>
    <cellStyle name="Followed Hyperlink" xfId="87" builtinId="9"/>
    <cellStyle name="Followed Hyperlink" xfId="88" builtinId="9"/>
    <cellStyle name="Followed Hyperlink" xfId="89" builtinId="9"/>
    <cellStyle name="Followed Hyperlink" xfId="90" builtinId="9"/>
    <cellStyle name="Followed Hyperlink" xfId="91" builtinId="9"/>
    <cellStyle name="Followed Hyperlink" xfId="92" builtinId="9"/>
    <cellStyle name="Followed Hyperlink" xfId="93" builtinId="9"/>
    <cellStyle name="Followed Hyperlink" xfId="94" builtinId="9"/>
    <cellStyle name="Followed Hyperlink" xfId="95" builtinId="9"/>
    <cellStyle name="Followed Hyperlink" xfId="96" builtinId="9"/>
    <cellStyle name="Followed Hyperlink" xfId="97" builtinId="9"/>
    <cellStyle name="Followed Hyperlink" xfId="98" builtinId="9"/>
    <cellStyle name="Followed Hyperlink" xfId="99" builtinId="9"/>
    <cellStyle name="Followed Hyperlink" xfId="100" builtinId="9"/>
    <cellStyle name="Followed Hyperlink" xfId="101" builtinId="9"/>
    <cellStyle name="Followed Hyperlink" xfId="102" builtinId="9"/>
    <cellStyle name="Followed Hyperlink" xfId="103" builtinId="9"/>
    <cellStyle name="Followed Hyperlink" xfId="104" builtinId="9"/>
    <cellStyle name="Followed Hyperlink" xfId="105" builtinId="9"/>
    <cellStyle name="Followed Hyperlink" xfId="106" builtinId="9"/>
    <cellStyle name="Followed Hyperlink" xfId="107" builtinId="9"/>
    <cellStyle name="Followed Hyperlink" xfId="108" builtinId="9"/>
    <cellStyle name="Followed Hyperlink" xfId="109" builtinId="9"/>
    <cellStyle name="Followed Hyperlink" xfId="110" builtinId="9"/>
    <cellStyle name="Followed Hyperlink" xfId="111" builtinId="9"/>
    <cellStyle name="Followed Hyperlink" xfId="112" builtinId="9"/>
    <cellStyle name="Hyperlink" xfId="113" builtinId="8"/>
    <cellStyle name="Hyperlink" xfId="114" builtinId="8"/>
    <cellStyle name="Hyperlink" xfId="115" builtinId="8"/>
    <cellStyle name="Hyperlink" xfId="116" builtinId="8"/>
    <cellStyle name="Hyperlink" xfId="117" builtinId="8"/>
    <cellStyle name="Hyperlink" xfId="118" builtinId="8"/>
    <cellStyle name="Hyperlink" xfId="119" builtinId="8"/>
    <cellStyle name="Hyperlink" xfId="120" builtinId="8"/>
    <cellStyle name="Hyperlink" xfId="121" builtinId="8"/>
    <cellStyle name="Hyperlink" xfId="122" builtinId="8"/>
    <cellStyle name="Hyperlink" xfId="123" builtinId="8"/>
    <cellStyle name="Hyperlink" xfId="124" builtinId="8"/>
    <cellStyle name="Hyperlink" xfId="125" builtinId="8"/>
    <cellStyle name="Hyperlink" xfId="126" builtinId="8"/>
    <cellStyle name="Hyperlink" xfId="127" builtinId="8"/>
    <cellStyle name="Hyperlink" xfId="128" builtinId="8"/>
    <cellStyle name="Hyperlink" xfId="129" builtinId="8"/>
    <cellStyle name="Hyperlink" xfId="130" builtinId="8"/>
    <cellStyle name="Hyperlink" xfId="131" builtinId="8"/>
    <cellStyle name="Hyperlink" xfId="132" builtinId="8"/>
    <cellStyle name="Hyperlink" xfId="133" builtinId="8"/>
    <cellStyle name="Hyperlink" xfId="134" builtinId="8"/>
    <cellStyle name="Hyperlink" xfId="135" builtinId="8"/>
    <cellStyle name="Hyperlink" xfId="136" builtinId="8"/>
    <cellStyle name="Hyperlink" xfId="137" builtinId="8"/>
    <cellStyle name="Hyperlink" xfId="138" builtinId="8"/>
    <cellStyle name="Hyperlink" xfId="139" builtinId="8"/>
    <cellStyle name="Hyperlink" xfId="140" builtinId="8"/>
    <cellStyle name="Hyperlink" xfId="141" builtinId="8"/>
    <cellStyle name="Hyperlink" xfId="142" builtinId="8"/>
    <cellStyle name="Hyperlink" xfId="143" builtinId="8"/>
    <cellStyle name="Hyperlink" xfId="144" builtinId="8"/>
    <cellStyle name="Hyperlink" xfId="145" builtinId="8"/>
    <cellStyle name="Hyperlink" xfId="146" builtinId="8"/>
    <cellStyle name="Hyperlink" xfId="147" builtinId="8"/>
    <cellStyle name="Hyperlink" xfId="148" builtinId="8"/>
    <cellStyle name="Hyperlink" xfId="149" builtinId="8"/>
    <cellStyle name="Hyperlink" xfId="150" builtinId="8"/>
    <cellStyle name="Hyperlink" xfId="151" builtinId="8"/>
    <cellStyle name="Hyperlink" xfId="152" builtinId="8"/>
    <cellStyle name="Hyperlink" xfId="153" builtinId="8"/>
    <cellStyle name="Hyperlink" xfId="154" builtinId="8"/>
    <cellStyle name="Hyperlink" xfId="155" builtinId="8"/>
    <cellStyle name="Hyperlink" xfId="156" builtinId="8"/>
    <cellStyle name="Hyperlink" xfId="157" builtinId="8"/>
    <cellStyle name="Hyperlink" xfId="158" builtinId="8"/>
    <cellStyle name="Hyperlink" xfId="159" builtinId="8"/>
    <cellStyle name="Hyperlink" xfId="160" builtinId="8"/>
    <cellStyle name="Hyperlink" xfId="161" builtinId="8"/>
    <cellStyle name="Hyperlink" xfId="162" builtinId="8"/>
    <cellStyle name="Hyperlink" xfId="163" builtinId="8"/>
    <cellStyle name="Hyperlink" xfId="164" builtinId="8"/>
    <cellStyle name="Hyperlink" xfId="165" builtinId="8"/>
    <cellStyle name="Hyperlink" xfId="166" builtinId="8"/>
    <cellStyle name="Hyperlink" xfId="167" builtinId="8"/>
    <cellStyle name="Hyperlink" xfId="168" builtinId="8"/>
    <cellStyle name="Hyperlink" xfId="169" builtinId="8"/>
    <cellStyle name="Hyperlink" xfId="170" builtinId="8"/>
    <cellStyle name="Hyperlink" xfId="171" builtinId="8"/>
    <cellStyle name="Hyperlink" xfId="172" builtinId="8"/>
    <cellStyle name="Hyperlink" xfId="173" builtinId="8"/>
    <cellStyle name="Hyperlink" xfId="174" builtinId="8"/>
    <cellStyle name="Hyperlink" xfId="175" builtinId="8"/>
    <cellStyle name="Hyperlink" xfId="176" builtinId="8"/>
    <cellStyle name="Hyperlink" xfId="177" builtinId="8"/>
    <cellStyle name="Hyperlink" xfId="178" builtinId="8"/>
    <cellStyle name="Hyperlink" xfId="179" builtinId="8"/>
    <cellStyle name="Hyperlink" xfId="180" builtinId="8"/>
    <cellStyle name="Hyperlink" xfId="181" builtinId="8"/>
    <cellStyle name="Hyperlink" xfId="182" builtinId="8"/>
    <cellStyle name="Hyperlink" xfId="183" builtinId="8"/>
    <cellStyle name="Hyperlink" xfId="184" builtinId="8"/>
    <cellStyle name="Hyperlink" xfId="185" builtinId="8"/>
    <cellStyle name="Hyperlink" xfId="186" builtinId="8"/>
    <cellStyle name="Hyperlink" xfId="187" builtinId="8"/>
    <cellStyle name="Hyperlink" xfId="188" builtinId="8"/>
    <cellStyle name="Hyperlink" xfId="189" builtinId="8"/>
    <cellStyle name="Hyperlink" xfId="190" builtinId="8"/>
    <cellStyle name="Hyperlink" xfId="191" builtinId="8"/>
    <cellStyle name="Hyperlink" xfId="192" builtinId="8"/>
    <cellStyle name="Hyperlink" xfId="193" builtinId="8"/>
    <cellStyle name="Hyperlink" xfId="194" builtinId="8"/>
    <cellStyle name="Hyperlink" xfId="195" builtinId="8"/>
    <cellStyle name="Hyperlink" xfId="196" builtinId="8"/>
    <cellStyle name="Hyperlink" xfId="197" builtinId="8"/>
    <cellStyle name="Hyperlink" xfId="198" builtinId="8"/>
    <cellStyle name="Hyperlink" xfId="199" builtinId="8"/>
    <cellStyle name="Hyperlink" xfId="200" builtinId="8"/>
    <cellStyle name="Hyperlink" xfId="201" builtinId="8"/>
    <cellStyle name="Hyperlink" xfId="202" builtinId="8"/>
    <cellStyle name="Hyperlink" xfId="203" builtinId="8"/>
    <cellStyle name="Hyperlink" xfId="204" builtinId="8"/>
    <cellStyle name="Hyperlink" xfId="205" builtinId="8"/>
    <cellStyle name="Hyperlink" xfId="206" builtinId="8"/>
    <cellStyle name="Hyperlink" xfId="207" builtinId="8"/>
    <cellStyle name="Hyperlink" xfId="208" builtinId="8"/>
    <cellStyle name="Hyperlink" xfId="209" builtinId="8"/>
    <cellStyle name="Hyperlink" xfId="210" builtinId="8"/>
    <cellStyle name="Hyperlink" xfId="211" builtinId="8"/>
    <cellStyle name="Hyperlink" xfId="212" builtinId="8"/>
    <cellStyle name="Hyperlink" xfId="213" builtinId="8"/>
    <cellStyle name="Hyperlink" xfId="214" builtinId="8"/>
    <cellStyle name="Hyperlink" xfId="215" builtinId="8"/>
    <cellStyle name="Hyperlink" xfId="216" builtinId="8"/>
    <cellStyle name="Hyperlink" xfId="217" builtinId="8"/>
    <cellStyle name="Hyperlink" xfId="218" builtinId="8"/>
    <cellStyle name="Hyperlink" xfId="219" builtinId="8"/>
    <cellStyle name="Hyperlink" xfId="220" builtinId="8"/>
    <cellStyle name="Hyperlink" xfId="221" builtinId="8"/>
    <cellStyle name="Hyperlink" xfId="222" builtinId="8"/>
    <cellStyle name="Hyperlink" xfId="223" builtinId="8"/>
    <cellStyle name="Hyperlink" xfId="224" builtinId="8"/>
    <cellStyle name="Normal" xfId="0" builtinId="0"/>
    <cellStyle name="Normal 2" xfId="225"/>
    <cellStyle name="Normal 2 2" xfId="226"/>
    <cellStyle name="常规 2" xfId="227"/>
    <cellStyle name="常规 3" xfId="228"/>
    <cellStyle name="常规 4" xfId="229"/>
    <cellStyle name="普通 2" xfId="230"/>
    <cellStyle name="普通 3" xfId="231"/>
    <cellStyle name="普通 3 2" xfId="232"/>
    <cellStyle name="普通 3 2 2" xfId="233"/>
    <cellStyle name="普通 3 2 3" xfId="234"/>
    <cellStyle name="普通 3 2 4" xfId="235"/>
    <cellStyle name="普通 3 3" xfId="236"/>
  </cellStyles>
  <dxfs count="130">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30" formatCode="@"/>
      <fill>
        <patternFill patternType="solid">
          <fgColor rgb="FFDCE6F1"/>
          <bgColor rgb="FFDCE6F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rgb="FF222222"/>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222222"/>
        <name val="Times New Roman"/>
        <scheme val="none"/>
      </font>
    </dxf>
    <dxf>
      <font>
        <b val="0"/>
        <i val="0"/>
        <strike val="0"/>
        <condense val="0"/>
        <extend val="0"/>
        <outline val="0"/>
        <shadow val="0"/>
        <u val="none"/>
        <vertAlign val="baseline"/>
        <sz val="12"/>
        <color auto="1"/>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K116" totalsRowShown="0" headerRowDxfId="129" dataDxfId="128">
  <autoFilter ref="A6:BK116">
    <filterColumn colId="0">
      <customFilters and="1">
        <customFilter operator="notEqual" val=" "/>
      </customFilters>
    </filterColumn>
  </autoFilter>
  <tableColumns count="63">
    <tableColumn id="1" name="Specialist" dataDxfId="127"/>
    <tableColumn id="2" name="Student" dataDxfId="126"/>
    <tableColumn id="18" name="Gender"/>
    <tableColumn id="3" name="Consultant" dataDxfId="125"/>
    <tableColumn id="17" name="Membership Starts " dataDxfId="124"/>
    <tableColumn id="11" name="Membership Ends" dataDxfId="123"/>
    <tableColumn id="40" name="Name of School" dataDxfId="122"/>
    <tableColumn id="41" name="State" dataDxfId="121"/>
    <tableColumn id="4" name="Year" dataDxfId="120"/>
    <tableColumn id="24" name="Agent or Counselor_x000a_(Only apply to TD)" dataDxfId="119"/>
    <tableColumn id="26" name="Targeting School Ranking_x000a_(Only apply to TD)" dataDxfId="118"/>
    <tableColumn id="5" name="English Level" dataDxfId="117"/>
    <tableColumn id="6" name="Description" dataDxfId="116"/>
    <tableColumn id="7" name="Essay 1" dataDxfId="115"/>
    <tableColumn id="12" name="Word Count1" dataDxfId="114"/>
    <tableColumn id="21" name="Deadline1" dataDxfId="113"/>
    <tableColumn id="43" name="Notes" dataDxfId="112"/>
    <tableColumn id="8" name="Essay 2" dataDxfId="111"/>
    <tableColumn id="13" name="Word Count2" dataDxfId="110"/>
    <tableColumn id="19" name="Deadline2" dataDxfId="109"/>
    <tableColumn id="44" name="Notes2" dataDxfId="108"/>
    <tableColumn id="9" name="Essay 3" dataDxfId="107"/>
    <tableColumn id="14" name="Word Count3" dataDxfId="106"/>
    <tableColumn id="20" name="Deadline3" dataDxfId="105"/>
    <tableColumn id="45" name="Notes3" dataDxfId="104"/>
    <tableColumn id="10" name="Essay 4" dataDxfId="103"/>
    <tableColumn id="15" name="Word Count4" dataDxfId="102"/>
    <tableColumn id="23" name="Deadline4" dataDxfId="101"/>
    <tableColumn id="46" name="Notes4" dataDxfId="100"/>
    <tableColumn id="28" name="Essay 5" dataDxfId="99"/>
    <tableColumn id="29" name="Word Count5" dataDxfId="98"/>
    <tableColumn id="30" name="Deadline5" dataDxfId="97"/>
    <tableColumn id="47" name="Notes5" dataDxfId="96"/>
    <tableColumn id="31" name="Essay 6" dataDxfId="95"/>
    <tableColumn id="32" name="Word Count6" dataDxfId="94"/>
    <tableColumn id="33" name="Deadline6" dataDxfId="93"/>
    <tableColumn id="48" name="Notes6" dataDxfId="92"/>
    <tableColumn id="34" name="Essay 7" dataDxfId="91"/>
    <tableColumn id="35" name="Word Count7" dataDxfId="90"/>
    <tableColumn id="36" name="Deadline7" dataDxfId="89"/>
    <tableColumn id="49" name="Notes7" dataDxfId="88"/>
    <tableColumn id="37" name="Essay 8" dataDxfId="87"/>
    <tableColumn id="38" name="Word Count8" dataDxfId="86"/>
    <tableColumn id="39" name="Deadline8" dataDxfId="85"/>
    <tableColumn id="50" name="Notes8" dataDxfId="84"/>
    <tableColumn id="16" name="Notes9" dataDxfId="83"/>
    <tableColumn id="22" name="Notes10" dataDxfId="82"/>
    <tableColumn id="25" name="Notes11" dataDxfId="81"/>
    <tableColumn id="27" name="Notes12" dataDxfId="80"/>
    <tableColumn id="42" name="Notes13" dataDxfId="79"/>
    <tableColumn id="51" name="Notes14" dataDxfId="78"/>
    <tableColumn id="52" name="Notes15" dataDxfId="77"/>
    <tableColumn id="53" name="Notes16" dataDxfId="76"/>
    <tableColumn id="54" name="Notes17" dataDxfId="75"/>
    <tableColumn id="55" name="Notes18" dataDxfId="74"/>
    <tableColumn id="56" name="Notes19" dataDxfId="73"/>
    <tableColumn id="57" name="Notes20" dataDxfId="72"/>
    <tableColumn id="58" name="Notes21" dataDxfId="71"/>
    <tableColumn id="59" name="Notes22" dataDxfId="70"/>
    <tableColumn id="60" name="Notes23" dataDxfId="69"/>
    <tableColumn id="61" name="Notes24" dataDxfId="68"/>
    <tableColumn id="62" name="Notes25" dataDxfId="67"/>
    <tableColumn id="63" name="Notes26"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334" totalsRowCount="1" headerRowDxfId="65" dataDxfId="64">
  <autoFilter ref="A3:P333"/>
  <tableColumns count="16">
    <tableColumn id="1" name="Specialist" totalsRowLabel="Total" dataDxfId="63" totalsRowDxfId="62" dataCellStyle="普通 3 2 4"/>
    <tableColumn id="10" name="Student's ID" dataDxfId="61" totalsRowDxfId="60" dataCellStyle="普通 2"/>
    <tableColumn id="2" name="Student's Name" dataDxfId="59" totalsRowDxfId="58" dataCellStyle="Normal 2"/>
    <tableColumn id="9" name="Consultant" dataDxfId="57" totalsRowDxfId="56" dataCellStyle="Normal 2"/>
    <tableColumn id="7" name="Date Received" dataDxfId="55" totalsRowDxfId="54" dataCellStyle="普通 3 2"/>
    <tableColumn id="8" name="Date replied" totalsRowLabel="Total" dataDxfId="53" totalsRowDxfId="52" dataCellStyle="普通 3 2"/>
    <tableColumn id="3" name="No. of Articles" dataDxfId="51" totalsRowDxfId="50" dataCellStyle="Normal 2"/>
    <tableColumn id="15" name="No. of Words" dataDxfId="49" totalsRowDxfId="48" dataCellStyle="Normal 2"/>
    <tableColumn id="4" name="Base" totalsRowLabel="158761" dataDxfId="47" totalsRowDxfId="46" dataCellStyle="Normal 2"/>
    <tableColumn id="13" name="Weekend/Holiday" dataDxfId="45" totalsRowDxfId="44" dataCellStyle="Normal 2"/>
    <tableColumn id="14" name="Bonus 1" totalsRowLabel="0" dataDxfId="43" totalsRowDxfId="42" dataCellStyle="Normal 2"/>
    <tableColumn id="12" name="Student's Evaluation" dataDxfId="41" totalsRowDxfId="40" dataCellStyle="Normal 2"/>
    <tableColumn id="11" name="Bonus 2" totalsRowLabel="48031" dataDxfId="39" totalsRowDxfId="38" dataCellStyle="Normal 2"/>
    <tableColumn id="6" name="Hours(Editing)" dataDxfId="37" totalsRowDxfId="36" dataCellStyle="Normal 2"/>
    <tableColumn id="16" name="Hours(Including non-editing work)" dataDxfId="35" totalsRowDxfId="34" dataCellStyle="Normal 2"/>
    <tableColumn id="5" name="Key words of Article" totalsRowLabel="69" dataDxfId="33" totalsRowDxfId="32"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57:K374" totalsRowShown="0" headerRowDxfId="31" dataDxfId="29" headerRowBorderDxfId="30" tableBorderDxfId="28" totalsRowBorderDxfId="27" dataCellStyle="Normal 2">
  <autoFilter ref="A357:K37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336:K350" totalsRowShown="0" headerRowDxfId="15" dataDxfId="13" headerRowBorderDxfId="14" tableBorderDxfId="12" totalsRowBorderDxfId="11">
  <autoFilter ref="A336:K350"/>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8" workbookViewId="0">
      <selection activeCell="G80" sqref="G80"/>
    </sheetView>
  </sheetViews>
  <sheetFormatPr defaultColWidth="8.875" defaultRowHeight="13.5"/>
  <sheetData/>
  <phoneticPr fontId="6"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B157" workbookViewId="0">
      <selection activeCell="D166" sqref="D166"/>
    </sheetView>
  </sheetViews>
  <sheetFormatPr defaultColWidth="11" defaultRowHeight="13.5"/>
  <cols>
    <col min="1" max="1" width="23.375" customWidth="1"/>
    <col min="2" max="2" width="23.375" customWidth="1" style="239"/>
    <col min="3" max="3" width="23.625" customWidth="1" style="239"/>
    <col min="4" max="7" width="23.375" customWidth="1" style="239"/>
  </cols>
  <sheetData>
    <row r="1" ht="15.75" s="237" customFormat="1">
      <c r="A1" s="603" t="s">
        <v>19</v>
      </c>
      <c r="B1" s="603"/>
      <c r="C1" s="603"/>
      <c r="D1" s="603"/>
      <c r="E1" s="603"/>
      <c r="F1" s="603"/>
      <c r="G1" s="603"/>
    </row>
    <row r="2" ht="37.5" customHeight="1" s="237" customFormat="1">
      <c r="A2" s="603"/>
      <c r="B2" s="603"/>
      <c r="C2" s="603"/>
      <c r="D2" s="603"/>
      <c r="E2" s="603"/>
      <c r="F2" s="603"/>
      <c r="G2" s="603"/>
    </row>
    <row r="3" ht="37.5" customHeight="1" s="237" customFormat="1">
      <c r="A3" s="602" t="s">
        <v>20</v>
      </c>
      <c r="B3" s="602"/>
      <c r="C3" s="602"/>
      <c r="D3" s="602"/>
      <c r="E3" s="602"/>
      <c r="F3" s="602"/>
      <c r="G3" s="602"/>
    </row>
    <row r="4" ht="15.75">
      <c r="A4" s="240"/>
      <c r="B4" s="241"/>
      <c r="C4" s="241"/>
      <c r="D4" s="241"/>
      <c r="E4" s="241">
        <v>42005</v>
      </c>
      <c r="F4" s="241">
        <v>42006</v>
      </c>
      <c r="G4" s="241">
        <v>42007</v>
      </c>
      <c r="H4" s="251"/>
    </row>
    <row r="5" ht="15.75">
      <c r="A5" s="242"/>
      <c r="B5" s="240"/>
      <c r="C5" s="240"/>
      <c r="D5" s="240"/>
      <c r="E5" s="243" t="s">
        <v>3</v>
      </c>
      <c r="F5" s="243" t="s">
        <v>4</v>
      </c>
      <c r="G5" s="243" t="s">
        <v>5</v>
      </c>
    </row>
    <row r="6" ht="15.75" s="238" customFormat="1">
      <c r="A6" s="245"/>
      <c r="B6" s="246"/>
      <c r="C6" s="246"/>
      <c r="D6" s="246"/>
      <c r="E6" s="254" t="s">
        <v>21</v>
      </c>
      <c r="F6" s="246"/>
      <c r="G6" s="247"/>
    </row>
    <row r="7" ht="78.75" s="238" customFormat="1">
      <c r="A7" s="245"/>
      <c r="B7" s="246"/>
      <c r="C7" s="246"/>
      <c r="D7" s="246"/>
      <c r="E7" s="469" t="s">
        <v>22</v>
      </c>
      <c r="F7" s="469" t="s">
        <v>23</v>
      </c>
      <c r="G7" s="471" t="s">
        <v>24</v>
      </c>
    </row>
    <row r="8" ht="31.5" s="238" customFormat="1">
      <c r="A8" s="245"/>
      <c r="B8" s="246"/>
      <c r="C8" s="246"/>
      <c r="D8" s="246"/>
      <c r="E8" s="469" t="s">
        <v>25</v>
      </c>
      <c r="F8" s="469" t="s">
        <v>26</v>
      </c>
      <c r="G8" s="467"/>
    </row>
    <row r="9" ht="15.75" s="238" customFormat="1">
      <c r="A9" s="245"/>
      <c r="B9" s="246"/>
      <c r="C9" s="246"/>
      <c r="D9" s="246"/>
      <c r="E9" s="246"/>
      <c r="F9" s="246"/>
      <c r="G9" s="247"/>
    </row>
    <row r="10" ht="15.75" s="238" customFormat="1">
      <c r="A10" s="245"/>
      <c r="B10" s="246"/>
      <c r="C10" s="246"/>
      <c r="D10" s="246"/>
      <c r="E10" s="246"/>
      <c r="F10" s="246"/>
      <c r="G10" s="247"/>
    </row>
    <row r="11" ht="15.75" s="238" customFormat="1">
      <c r="A11" s="245"/>
      <c r="B11" s="246"/>
      <c r="C11" s="246"/>
      <c r="D11" s="246"/>
      <c r="E11" s="246"/>
      <c r="F11" s="246"/>
      <c r="G11" s="247"/>
    </row>
    <row r="12" ht="15.75" s="238" customFormat="1">
      <c r="A12" s="245"/>
      <c r="B12" s="246"/>
      <c r="C12" s="246"/>
      <c r="D12" s="246"/>
      <c r="E12" s="246"/>
      <c r="F12" s="246"/>
      <c r="G12" s="247"/>
    </row>
    <row r="13" ht="15.75" s="238" customFormat="1">
      <c r="A13" s="245"/>
      <c r="B13" s="246"/>
      <c r="C13" s="246"/>
      <c r="D13" s="246"/>
      <c r="E13" s="246"/>
      <c r="F13" s="246"/>
      <c r="G13" s="247"/>
    </row>
    <row r="14" ht="15.75" s="238" customFormat="1">
      <c r="A14" s="245"/>
      <c r="B14" s="246"/>
      <c r="C14" s="246"/>
      <c r="D14" s="246"/>
      <c r="E14" s="246"/>
      <c r="F14" s="246"/>
      <c r="G14" s="247"/>
    </row>
    <row r="15" ht="15.75" s="238" customFormat="1">
      <c r="A15" s="245"/>
      <c r="B15" s="246"/>
      <c r="C15" s="246"/>
      <c r="D15" s="246"/>
      <c r="E15" s="246"/>
      <c r="F15" s="246"/>
      <c r="G15" s="247"/>
    </row>
    <row r="16" ht="15.75">
      <c r="A16" s="241">
        <v>42008</v>
      </c>
      <c r="B16" s="241">
        <v>42009</v>
      </c>
      <c r="C16" s="241">
        <v>42010</v>
      </c>
      <c r="D16" s="241">
        <v>42011</v>
      </c>
      <c r="E16" s="241">
        <v>42012</v>
      </c>
      <c r="F16" s="241">
        <v>42013</v>
      </c>
      <c r="G16" s="241">
        <v>42014</v>
      </c>
      <c r="H16" s="251"/>
    </row>
    <row r="17" ht="15.75">
      <c r="A17" s="242" t="s">
        <v>7</v>
      </c>
      <c r="B17" s="240" t="s">
        <v>8</v>
      </c>
      <c r="C17" s="240" t="s">
        <v>9</v>
      </c>
      <c r="D17" s="243" t="s">
        <v>2</v>
      </c>
      <c r="E17" s="243" t="s">
        <v>3</v>
      </c>
      <c r="F17" s="240" t="s">
        <v>4</v>
      </c>
      <c r="G17" s="244" t="s">
        <v>5</v>
      </c>
    </row>
    <row r="18" ht="30" customHeight="1" s="238" customFormat="1">
      <c r="A18" s="469" t="s">
        <v>27</v>
      </c>
      <c r="B18" s="466"/>
      <c r="C18" s="466"/>
      <c r="D18" s="246" t="s">
        <v>10</v>
      </c>
      <c r="E18" s="469" t="s">
        <v>28</v>
      </c>
      <c r="F18" s="246"/>
      <c r="G18" s="471" t="s">
        <v>29</v>
      </c>
    </row>
    <row r="19" ht="33.75" customHeight="1" s="238" customFormat="1">
      <c r="A19" s="466"/>
      <c r="B19" s="466"/>
      <c r="C19" s="466"/>
      <c r="D19" s="246"/>
      <c r="E19" s="469" t="s">
        <v>30</v>
      </c>
      <c r="F19" s="246"/>
      <c r="G19" s="247"/>
    </row>
    <row r="20" ht="15.75" s="238" customFormat="1">
      <c r="A20" s="466"/>
      <c r="B20" s="466"/>
      <c r="C20" s="466"/>
      <c r="D20" s="246"/>
      <c r="E20" s="246"/>
      <c r="F20" s="246"/>
      <c r="G20" s="247"/>
    </row>
    <row r="21" ht="15.75" s="238" customFormat="1">
      <c r="A21" s="466"/>
      <c r="B21" s="466"/>
      <c r="C21" s="466"/>
      <c r="D21" s="246"/>
      <c r="E21" s="246"/>
      <c r="F21" s="246"/>
      <c r="G21" s="247"/>
    </row>
    <row r="22" ht="15.75" s="238" customFormat="1">
      <c r="A22" s="466"/>
      <c r="B22" s="466"/>
      <c r="C22" s="466"/>
      <c r="D22" s="246"/>
      <c r="E22" s="246"/>
      <c r="F22" s="246"/>
      <c r="G22" s="247"/>
    </row>
    <row r="23" ht="15.75" s="238" customFormat="1">
      <c r="A23" s="466"/>
      <c r="B23" s="466"/>
      <c r="C23" s="466"/>
      <c r="D23" s="246"/>
      <c r="E23" s="246"/>
      <c r="F23" s="246"/>
      <c r="G23" s="247"/>
    </row>
    <row r="24" ht="15.75" s="238" customFormat="1">
      <c r="A24" s="466"/>
      <c r="B24" s="466"/>
      <c r="C24" s="466"/>
      <c r="D24" s="246"/>
      <c r="E24" s="246"/>
      <c r="F24" s="246"/>
      <c r="G24" s="247"/>
    </row>
    <row r="25" ht="15.75" s="238" customFormat="1">
      <c r="A25" s="246"/>
      <c r="B25" s="246"/>
      <c r="C25" s="246"/>
      <c r="D25" s="246"/>
      <c r="E25" s="246"/>
      <c r="F25" s="246"/>
      <c r="G25" s="247"/>
    </row>
    <row r="26" ht="15.75" s="238" customFormat="1">
      <c r="A26" s="246"/>
      <c r="B26" s="246"/>
      <c r="C26" s="246"/>
      <c r="D26" s="246"/>
      <c r="E26" s="246"/>
      <c r="F26" s="246"/>
      <c r="G26" s="247"/>
    </row>
    <row r="27" ht="15.75" s="238" customFormat="1">
      <c r="A27" s="249"/>
      <c r="B27" s="249"/>
      <c r="C27" s="249"/>
      <c r="D27" s="249"/>
      <c r="E27" s="249"/>
      <c r="F27" s="249"/>
      <c r="G27" s="250"/>
    </row>
    <row r="28" ht="15.75">
      <c r="A28" s="241">
        <v>42015</v>
      </c>
      <c r="B28" s="241">
        <v>42016</v>
      </c>
      <c r="C28" s="241">
        <v>42017</v>
      </c>
      <c r="D28" s="241">
        <v>42018</v>
      </c>
      <c r="E28" s="241">
        <v>42019</v>
      </c>
      <c r="F28" s="241">
        <v>42020</v>
      </c>
      <c r="G28" s="241">
        <v>42021</v>
      </c>
      <c r="H28" s="251"/>
    </row>
    <row r="29" ht="15.75">
      <c r="A29" s="242" t="s">
        <v>7</v>
      </c>
      <c r="B29" s="240" t="s">
        <v>8</v>
      </c>
      <c r="C29" s="240" t="s">
        <v>9</v>
      </c>
      <c r="D29" s="243" t="s">
        <v>2</v>
      </c>
      <c r="E29" s="243" t="s">
        <v>3</v>
      </c>
      <c r="F29" s="240" t="s">
        <v>4</v>
      </c>
      <c r="G29" s="244" t="s">
        <v>5</v>
      </c>
    </row>
    <row r="30" ht="35.1" customHeight="1" s="238" customFormat="1">
      <c r="A30" s="469" t="s">
        <v>31</v>
      </c>
      <c r="B30" s="246"/>
      <c r="C30" s="477" t="s">
        <v>32</v>
      </c>
      <c r="D30" s="246" t="s">
        <v>33</v>
      </c>
      <c r="E30" s="246"/>
      <c r="F30" s="478" t="s">
        <v>34</v>
      </c>
      <c r="G30" s="494" t="s">
        <v>35</v>
      </c>
    </row>
    <row r="31" ht="39" customHeight="1" s="238" customFormat="1">
      <c r="A31" s="469" t="s">
        <v>36</v>
      </c>
      <c r="B31" s="246"/>
      <c r="C31" s="478" t="s">
        <v>37</v>
      </c>
      <c r="D31" s="480" t="s">
        <v>38</v>
      </c>
      <c r="E31" s="246"/>
      <c r="F31" s="254"/>
      <c r="G31" s="252"/>
    </row>
    <row r="32" ht="44.1" customHeight="1" s="238" customFormat="1">
      <c r="A32" s="246"/>
      <c r="B32" s="246"/>
      <c r="C32" s="478" t="s">
        <v>39</v>
      </c>
      <c r="D32" s="478" t="s">
        <v>40</v>
      </c>
      <c r="E32" s="254"/>
      <c r="F32" s="254"/>
      <c r="G32" s="252"/>
    </row>
    <row r="33" ht="39.75" customHeight="1" s="238" customFormat="1">
      <c r="A33" s="246"/>
      <c r="B33" s="246"/>
      <c r="C33" s="478" t="s">
        <v>41</v>
      </c>
      <c r="D33" s="478" t="s">
        <v>42</v>
      </c>
      <c r="E33" s="254"/>
      <c r="F33" s="254"/>
      <c r="G33" s="252"/>
    </row>
    <row r="34" ht="15.75" s="238" customFormat="1">
      <c r="A34" s="246"/>
      <c r="B34" s="246"/>
      <c r="C34" s="254"/>
      <c r="D34" s="254"/>
      <c r="E34" s="254"/>
      <c r="F34" s="254"/>
      <c r="G34" s="252"/>
    </row>
    <row r="35" ht="15.75" s="238" customFormat="1">
      <c r="A35" s="246"/>
      <c r="B35" s="246"/>
      <c r="C35" s="254"/>
      <c r="D35" s="254"/>
      <c r="E35" s="254"/>
      <c r="F35" s="254"/>
      <c r="G35" s="252"/>
    </row>
    <row r="36" ht="15.75" s="238" customFormat="1">
      <c r="A36" s="246"/>
      <c r="B36" s="246"/>
      <c r="C36" s="254"/>
      <c r="D36" s="254"/>
      <c r="E36" s="254"/>
      <c r="F36" s="254"/>
      <c r="G36" s="252"/>
    </row>
    <row r="37" ht="15.75" s="238" customFormat="1">
      <c r="A37" s="246"/>
      <c r="B37" s="246"/>
      <c r="C37" s="254"/>
      <c r="D37" s="254"/>
      <c r="E37" s="254"/>
      <c r="F37" s="254"/>
      <c r="G37" s="252"/>
    </row>
    <row r="38" ht="15.75" s="238" customFormat="1">
      <c r="A38" s="246"/>
      <c r="B38" s="246"/>
      <c r="C38" s="254"/>
      <c r="D38" s="254"/>
      <c r="E38" s="254"/>
      <c r="F38" s="254"/>
      <c r="G38" s="252"/>
    </row>
    <row r="39" ht="15.75" s="238" customFormat="1">
      <c r="A39" s="249"/>
      <c r="B39" s="249"/>
      <c r="C39" s="255"/>
      <c r="D39" s="255"/>
      <c r="E39" s="255"/>
      <c r="F39" s="255"/>
      <c r="G39" s="256"/>
    </row>
    <row r="40" ht="15.75">
      <c r="A40" s="241">
        <v>42022</v>
      </c>
      <c r="B40" s="241">
        <v>42023</v>
      </c>
      <c r="C40" s="241">
        <v>42024</v>
      </c>
      <c r="D40" s="241">
        <v>42025</v>
      </c>
      <c r="E40" s="241">
        <v>42026</v>
      </c>
      <c r="F40" s="241">
        <v>42027</v>
      </c>
      <c r="G40" s="241">
        <v>42028</v>
      </c>
      <c r="H40" s="251"/>
    </row>
    <row r="41" ht="15.75">
      <c r="A41" s="242" t="s">
        <v>7</v>
      </c>
      <c r="B41" s="240" t="s">
        <v>8</v>
      </c>
      <c r="C41" s="240" t="s">
        <v>9</v>
      </c>
      <c r="D41" s="243" t="s">
        <v>2</v>
      </c>
      <c r="E41" s="243" t="s">
        <v>3</v>
      </c>
      <c r="F41" s="240" t="s">
        <v>4</v>
      </c>
      <c r="G41" s="244" t="s">
        <v>5</v>
      </c>
    </row>
    <row r="42" ht="41.1" customHeight="1" s="238" customFormat="1">
      <c r="A42" s="469" t="s">
        <v>43</v>
      </c>
      <c r="B42" s="246" t="s">
        <v>44</v>
      </c>
      <c r="C42" s="246"/>
      <c r="D42" s="246" t="s">
        <v>11</v>
      </c>
      <c r="E42" s="264" t="s">
        <v>12</v>
      </c>
      <c r="F42" s="246"/>
      <c r="G42" s="247"/>
    </row>
    <row r="43" ht="39.75" customHeight="1" s="238" customFormat="1">
      <c r="A43" s="246"/>
      <c r="B43" s="469" t="s">
        <v>45</v>
      </c>
      <c r="C43" s="246"/>
      <c r="D43" s="469" t="s">
        <v>46</v>
      </c>
      <c r="E43" s="469" t="s">
        <v>47</v>
      </c>
      <c r="F43" s="469" t="s">
        <v>48</v>
      </c>
      <c r="G43" s="471" t="s">
        <v>49</v>
      </c>
    </row>
    <row r="44" ht="31.5" s="238" customFormat="1">
      <c r="A44" s="246"/>
      <c r="B44" s="246"/>
      <c r="C44" s="246"/>
      <c r="D44" s="246"/>
      <c r="E44" s="469" t="s">
        <v>50</v>
      </c>
      <c r="F44" s="246"/>
      <c r="G44" s="247"/>
    </row>
    <row r="45" ht="15.75" s="238" customFormat="1">
      <c r="A45" s="246"/>
      <c r="B45" s="246"/>
      <c r="C45" s="246"/>
      <c r="D45" s="246"/>
      <c r="E45" s="246"/>
      <c r="F45" s="246"/>
      <c r="G45" s="247"/>
    </row>
    <row r="46" ht="15.75" s="238" customFormat="1">
      <c r="A46" s="246"/>
      <c r="B46" s="246"/>
      <c r="C46" s="246"/>
      <c r="D46" s="246"/>
      <c r="E46" s="246"/>
      <c r="F46" s="246"/>
      <c r="G46" s="247"/>
    </row>
    <row r="47" ht="15.75" s="238" customFormat="1">
      <c r="A47" s="246"/>
      <c r="B47" s="246"/>
      <c r="C47" s="246"/>
      <c r="D47" s="246"/>
      <c r="E47" s="246"/>
      <c r="F47" s="246"/>
      <c r="G47" s="247"/>
    </row>
    <row r="48" ht="15.75" s="238" customFormat="1">
      <c r="A48" s="246"/>
      <c r="B48" s="246"/>
      <c r="C48" s="246"/>
      <c r="D48" s="246"/>
      <c r="E48" s="246"/>
      <c r="F48" s="246"/>
      <c r="G48" s="247"/>
    </row>
    <row r="49" ht="15.75" s="238" customFormat="1">
      <c r="A49" s="246"/>
      <c r="B49" s="246"/>
      <c r="C49" s="246"/>
      <c r="D49" s="246"/>
      <c r="E49" s="246"/>
      <c r="F49" s="246"/>
      <c r="G49" s="247"/>
    </row>
    <row r="50" ht="15.75" s="238" customFormat="1">
      <c r="A50" s="246"/>
      <c r="B50" s="246"/>
      <c r="C50" s="246"/>
      <c r="D50" s="246"/>
      <c r="E50" s="246"/>
      <c r="F50" s="246"/>
      <c r="G50" s="247"/>
    </row>
    <row r="51" ht="15.75" s="238" customFormat="1">
      <c r="A51" s="249"/>
      <c r="B51" s="249"/>
      <c r="C51" s="249"/>
      <c r="D51" s="249"/>
      <c r="E51" s="249"/>
      <c r="F51" s="249"/>
      <c r="G51" s="250"/>
    </row>
    <row r="52" ht="15.75">
      <c r="A52" s="241">
        <v>42029</v>
      </c>
      <c r="B52" s="241">
        <v>42030</v>
      </c>
      <c r="C52" s="241">
        <v>42031</v>
      </c>
      <c r="D52" s="241">
        <v>42032</v>
      </c>
      <c r="E52" s="241">
        <v>42033</v>
      </c>
      <c r="F52" s="241">
        <v>42034</v>
      </c>
      <c r="G52" s="241">
        <v>42035</v>
      </c>
      <c r="H52" s="251"/>
    </row>
    <row r="53" ht="15.75">
      <c r="A53" s="242" t="s">
        <v>7</v>
      </c>
      <c r="B53" s="240" t="s">
        <v>8</v>
      </c>
      <c r="C53" s="240" t="s">
        <v>9</v>
      </c>
      <c r="D53" s="243" t="s">
        <v>2</v>
      </c>
      <c r="E53" s="243" t="s">
        <v>3</v>
      </c>
      <c r="F53" s="240" t="s">
        <v>4</v>
      </c>
      <c r="G53" s="244" t="s">
        <v>5</v>
      </c>
    </row>
    <row r="54" ht="45.75" customHeight="1" s="238" customFormat="1">
      <c r="A54" s="469" t="s">
        <v>51</v>
      </c>
      <c r="B54" s="246"/>
      <c r="C54" s="469" t="s">
        <v>52</v>
      </c>
      <c r="D54" s="246" t="s">
        <v>13</v>
      </c>
      <c r="E54" s="469" t="s">
        <v>53</v>
      </c>
      <c r="F54" s="246"/>
      <c r="G54" s="469" t="s">
        <v>54</v>
      </c>
    </row>
    <row r="55" ht="47.1" customHeight="1" s="238" customFormat="1">
      <c r="A55" s="246"/>
      <c r="B55" s="246"/>
      <c r="C55" s="469" t="s">
        <v>55</v>
      </c>
      <c r="D55" s="469" t="s">
        <v>56</v>
      </c>
      <c r="E55" s="469" t="s">
        <v>57</v>
      </c>
      <c r="F55" s="246"/>
      <c r="G55" s="469" t="s">
        <v>58</v>
      </c>
    </row>
    <row r="56" ht="39.75" customHeight="1" s="238" customFormat="1">
      <c r="A56" s="246"/>
      <c r="B56" s="246"/>
      <c r="C56" s="469" t="s">
        <v>59</v>
      </c>
      <c r="D56" s="469" t="s">
        <v>60</v>
      </c>
      <c r="E56" s="246"/>
      <c r="F56" s="246"/>
      <c r="G56" s="246"/>
    </row>
    <row r="57" ht="15.75" s="238" customFormat="1">
      <c r="A57" s="246"/>
      <c r="B57" s="246"/>
      <c r="C57" s="246"/>
      <c r="D57" s="246"/>
      <c r="E57" s="246"/>
      <c r="F57" s="246"/>
      <c r="G57" s="246"/>
    </row>
    <row r="58" ht="15.75" s="238" customFormat="1">
      <c r="A58" s="246"/>
      <c r="B58" s="246"/>
      <c r="C58" s="246"/>
      <c r="D58" s="246"/>
      <c r="E58" s="246"/>
      <c r="F58" s="246"/>
      <c r="G58" s="246"/>
    </row>
    <row r="59" ht="15.75" s="238" customFormat="1">
      <c r="A59" s="246"/>
      <c r="B59" s="246"/>
      <c r="C59" s="246"/>
      <c r="D59" s="246"/>
      <c r="E59" s="246"/>
      <c r="F59" s="246"/>
      <c r="G59" s="246"/>
    </row>
    <row r="60" ht="15.75" s="238" customFormat="1">
      <c r="A60" s="246"/>
      <c r="B60" s="246"/>
      <c r="C60" s="246"/>
      <c r="D60" s="246"/>
      <c r="E60" s="246"/>
      <c r="F60" s="246"/>
      <c r="G60" s="246"/>
    </row>
    <row r="61" ht="15.75" s="238" customFormat="1">
      <c r="A61" s="246"/>
      <c r="B61" s="246"/>
      <c r="C61" s="246"/>
      <c r="D61" s="246"/>
      <c r="E61" s="246"/>
      <c r="F61" s="246"/>
      <c r="G61" s="246"/>
    </row>
    <row r="62" ht="15.75" s="238" customFormat="1">
      <c r="A62" s="246"/>
      <c r="B62" s="246"/>
      <c r="C62" s="246"/>
      <c r="D62" s="246"/>
      <c r="E62" s="246"/>
      <c r="F62" s="246"/>
      <c r="G62" s="246"/>
    </row>
    <row r="63" ht="15.75" s="238" customFormat="1">
      <c r="A63" s="249"/>
      <c r="B63" s="249"/>
      <c r="C63" s="249"/>
      <c r="D63" s="249"/>
      <c r="E63" s="249"/>
      <c r="F63" s="249"/>
      <c r="G63" s="249"/>
    </row>
    <row r="64" ht="15.75">
      <c r="A64" s="241">
        <v>42036</v>
      </c>
      <c r="B64" s="241">
        <v>42037</v>
      </c>
      <c r="C64" s="241">
        <v>42038</v>
      </c>
      <c r="D64" s="241">
        <v>42039</v>
      </c>
      <c r="E64" s="241">
        <v>42040</v>
      </c>
      <c r="F64" s="241">
        <v>42041</v>
      </c>
      <c r="G64" s="241">
        <v>42042</v>
      </c>
      <c r="H64" s="251"/>
    </row>
    <row r="65" ht="15.75">
      <c r="A65" s="242" t="s">
        <v>7</v>
      </c>
      <c r="B65" s="240" t="s">
        <v>8</v>
      </c>
      <c r="C65" s="240" t="s">
        <v>9</v>
      </c>
      <c r="D65" s="243" t="s">
        <v>2</v>
      </c>
      <c r="E65" s="243" t="s">
        <v>3</v>
      </c>
      <c r="F65" s="240" t="s">
        <v>4</v>
      </c>
      <c r="G65" s="244" t="s">
        <v>5</v>
      </c>
    </row>
    <row r="66" ht="45" customHeight="1" s="238" customFormat="1">
      <c r="A66" s="509" t="s">
        <v>61</v>
      </c>
      <c r="B66" s="509" t="s">
        <v>62</v>
      </c>
      <c r="C66" s="509" t="s">
        <v>63</v>
      </c>
      <c r="D66" s="510" t="s">
        <v>64</v>
      </c>
      <c r="E66" s="511" t="s">
        <v>65</v>
      </c>
      <c r="F66" s="512" t="s">
        <v>66</v>
      </c>
      <c r="G66" s="467"/>
    </row>
    <row r="67" ht="31.5" s="238" customFormat="1">
      <c r="A67" s="509" t="s">
        <v>67</v>
      </c>
      <c r="B67" s="509" t="s">
        <v>68</v>
      </c>
      <c r="C67" s="466"/>
      <c r="D67" s="466"/>
      <c r="E67" s="466"/>
      <c r="F67" s="512" t="s">
        <v>69</v>
      </c>
      <c r="G67" s="467"/>
    </row>
    <row r="68" ht="15.75" s="238" customFormat="1">
      <c r="A68" s="466"/>
      <c r="B68" s="466"/>
      <c r="C68" s="466"/>
      <c r="D68" s="466"/>
      <c r="E68" s="466"/>
      <c r="F68" s="466"/>
      <c r="G68" s="467"/>
    </row>
    <row r="69" ht="15.75" s="238" customFormat="1">
      <c r="A69" s="466"/>
      <c r="B69" s="466"/>
      <c r="C69" s="466"/>
      <c r="D69" s="466"/>
      <c r="E69" s="466"/>
      <c r="F69" s="466"/>
      <c r="G69" s="467"/>
    </row>
    <row r="70" ht="15.75" s="238" customFormat="1">
      <c r="A70" s="466"/>
      <c r="B70" s="466"/>
      <c r="C70" s="466"/>
      <c r="D70" s="466"/>
      <c r="E70" s="466"/>
      <c r="F70" s="466"/>
      <c r="G70" s="467"/>
    </row>
    <row r="71" ht="15.75" s="238" customFormat="1">
      <c r="A71" s="466"/>
      <c r="B71" s="466"/>
      <c r="C71" s="466"/>
      <c r="D71" s="466"/>
      <c r="E71" s="466"/>
      <c r="F71" s="466"/>
      <c r="G71" s="467"/>
    </row>
    <row r="72" ht="15.75" s="238" customFormat="1">
      <c r="A72" s="246"/>
      <c r="B72" s="246"/>
      <c r="C72" s="246"/>
      <c r="D72" s="246"/>
      <c r="E72" s="246"/>
      <c r="F72" s="246"/>
      <c r="G72" s="247"/>
    </row>
    <row r="73" ht="15.75" s="238" customFormat="1">
      <c r="A73" s="246"/>
      <c r="B73" s="246"/>
      <c r="C73" s="246"/>
      <c r="D73" s="246"/>
      <c r="E73" s="246"/>
      <c r="F73" s="246"/>
      <c r="G73" s="247"/>
    </row>
    <row r="74" ht="15.75" s="238" customFormat="1">
      <c r="A74" s="246"/>
      <c r="B74" s="246"/>
      <c r="C74" s="246"/>
      <c r="D74" s="246"/>
      <c r="E74" s="246"/>
      <c r="F74" s="246"/>
      <c r="G74" s="247"/>
    </row>
    <row r="75" ht="15.75" s="238" customFormat="1">
      <c r="A75" s="246"/>
      <c r="B75" s="246"/>
      <c r="C75" s="246"/>
      <c r="D75" s="249"/>
      <c r="E75" s="249"/>
      <c r="F75" s="249"/>
      <c r="G75" s="250"/>
    </row>
    <row r="76" ht="15.75">
      <c r="A76" s="241">
        <v>42043</v>
      </c>
      <c r="B76" s="241">
        <v>42044</v>
      </c>
      <c r="C76" s="241">
        <v>42045</v>
      </c>
      <c r="D76" s="241">
        <v>42046</v>
      </c>
      <c r="E76" s="241">
        <v>42047</v>
      </c>
      <c r="F76" s="241">
        <v>42048</v>
      </c>
      <c r="G76" s="241">
        <v>42049</v>
      </c>
      <c r="H76" s="251"/>
    </row>
    <row r="77" ht="15.75">
      <c r="A77" s="242" t="s">
        <v>7</v>
      </c>
      <c r="B77" s="240" t="s">
        <v>8</v>
      </c>
      <c r="C77" s="240" t="s">
        <v>9</v>
      </c>
      <c r="D77" s="243" t="s">
        <v>2</v>
      </c>
      <c r="E77" s="243" t="s">
        <v>3</v>
      </c>
      <c r="F77" s="240" t="s">
        <v>4</v>
      </c>
      <c r="G77" s="244" t="s">
        <v>5</v>
      </c>
    </row>
    <row r="78" ht="44.1" customHeight="1" s="238" customFormat="1">
      <c r="A78" s="517" t="s">
        <v>70</v>
      </c>
      <c r="B78" s="520" t="s">
        <v>71</v>
      </c>
      <c r="C78" s="520" t="s">
        <v>72</v>
      </c>
      <c r="D78" s="522" t="s">
        <v>73</v>
      </c>
      <c r="E78" s="466"/>
      <c r="F78" s="466"/>
      <c r="G78" s="467"/>
    </row>
    <row r="79" ht="50.1" customHeight="1" s="238" customFormat="1">
      <c r="A79" s="518" t="s">
        <v>74</v>
      </c>
      <c r="B79" s="520" t="s">
        <v>75</v>
      </c>
      <c r="C79" s="521" t="s">
        <v>76</v>
      </c>
      <c r="D79" s="522" t="s">
        <v>77</v>
      </c>
      <c r="E79" s="466"/>
      <c r="F79" s="466"/>
      <c r="G79" s="467"/>
    </row>
    <row r="80" ht="39.95" customHeight="1" s="238" customFormat="1">
      <c r="A80" s="519" t="s">
        <v>78</v>
      </c>
      <c r="B80" s="466"/>
      <c r="C80" s="521" t="s">
        <v>79</v>
      </c>
      <c r="D80" s="466"/>
      <c r="E80" s="466"/>
      <c r="F80" s="466"/>
      <c r="G80" s="467"/>
    </row>
    <row r="81" ht="15.75" s="238" customFormat="1">
      <c r="A81" s="513"/>
      <c r="B81" s="466"/>
      <c r="C81" s="466"/>
      <c r="D81" s="466"/>
      <c r="E81" s="466"/>
      <c r="F81" s="466"/>
      <c r="G81" s="467"/>
    </row>
    <row r="82" ht="15.75" s="238" customFormat="1">
      <c r="A82" s="513"/>
      <c r="B82" s="466"/>
      <c r="C82" s="466"/>
      <c r="D82" s="466"/>
      <c r="E82" s="466"/>
      <c r="F82" s="466"/>
      <c r="G82" s="467"/>
    </row>
    <row r="83" ht="15.75" s="238" customFormat="1">
      <c r="A83" s="513"/>
      <c r="B83" s="466"/>
      <c r="C83" s="466"/>
      <c r="D83" s="466"/>
      <c r="E83" s="466"/>
      <c r="F83" s="466"/>
      <c r="G83" s="467"/>
    </row>
    <row r="84" ht="15.75" s="238" customFormat="1">
      <c r="A84" s="513"/>
      <c r="B84" s="466"/>
      <c r="C84" s="466"/>
      <c r="D84" s="466"/>
      <c r="E84" s="466"/>
      <c r="F84" s="466"/>
      <c r="G84" s="467"/>
    </row>
    <row r="85" ht="15.75" s="238" customFormat="1">
      <c r="A85" s="513"/>
      <c r="B85" s="466"/>
      <c r="C85" s="466"/>
      <c r="D85" s="466"/>
      <c r="E85" s="466"/>
      <c r="F85" s="466"/>
      <c r="G85" s="467"/>
    </row>
    <row r="86" ht="15.75" s="238" customFormat="1">
      <c r="A86" s="513"/>
      <c r="B86" s="466"/>
      <c r="C86" s="466"/>
      <c r="D86" s="466"/>
      <c r="E86" s="466"/>
      <c r="F86" s="466"/>
      <c r="G86" s="467"/>
    </row>
    <row r="87" ht="15.75" s="238" customFormat="1">
      <c r="A87" s="514"/>
      <c r="B87" s="466"/>
      <c r="C87" s="515"/>
      <c r="D87" s="515"/>
      <c r="E87" s="515"/>
      <c r="F87" s="515"/>
      <c r="G87" s="516"/>
    </row>
    <row r="88" ht="15.75">
      <c r="A88" s="241">
        <v>42050</v>
      </c>
      <c r="B88" s="241">
        <v>42051</v>
      </c>
      <c r="C88" s="241">
        <v>42052</v>
      </c>
      <c r="D88" s="241">
        <v>42053</v>
      </c>
      <c r="E88" s="241">
        <v>42054</v>
      </c>
      <c r="F88" s="241">
        <v>42055</v>
      </c>
      <c r="G88" s="241">
        <v>42056</v>
      </c>
      <c r="H88" s="251"/>
    </row>
    <row r="89" ht="15.75">
      <c r="A89" s="242" t="s">
        <v>7</v>
      </c>
      <c r="B89" s="240" t="s">
        <v>8</v>
      </c>
      <c r="C89" s="240" t="s">
        <v>9</v>
      </c>
      <c r="D89" s="243" t="s">
        <v>2</v>
      </c>
      <c r="E89" s="243" t="s">
        <v>3</v>
      </c>
      <c r="F89" s="240" t="s">
        <v>4</v>
      </c>
      <c r="G89" s="244" t="s">
        <v>5</v>
      </c>
    </row>
    <row r="90" ht="15.75" s="238" customFormat="1">
      <c r="A90" s="245" t="s">
        <v>14</v>
      </c>
      <c r="B90" s="246" t="s">
        <v>80</v>
      </c>
      <c r="C90" s="246"/>
      <c r="D90" s="246" t="s">
        <v>81</v>
      </c>
      <c r="E90" s="246" t="s">
        <v>81</v>
      </c>
      <c r="F90" s="246" t="s">
        <v>81</v>
      </c>
      <c r="G90" s="246" t="s">
        <v>81</v>
      </c>
    </row>
    <row r="91" ht="15.75" s="238" customFormat="1">
      <c r="A91" s="245"/>
      <c r="B91" s="263" t="s">
        <v>82</v>
      </c>
      <c r="C91" s="246"/>
      <c r="D91" s="246"/>
      <c r="E91" s="246"/>
      <c r="F91" s="246"/>
      <c r="G91" s="247"/>
    </row>
    <row r="92" ht="15.75" s="238" customFormat="1">
      <c r="A92" s="245"/>
      <c r="B92" s="246"/>
      <c r="C92" s="246"/>
      <c r="D92" s="246"/>
      <c r="E92" s="246"/>
      <c r="F92" s="246"/>
      <c r="G92" s="247"/>
    </row>
    <row r="93" ht="15.75" s="238" customFormat="1">
      <c r="A93" s="245"/>
      <c r="B93" s="246"/>
      <c r="C93" s="246"/>
      <c r="D93" s="246"/>
      <c r="E93" s="246"/>
      <c r="F93" s="246"/>
      <c r="G93" s="247"/>
    </row>
    <row r="94" ht="15.75" s="238" customFormat="1">
      <c r="A94" s="245"/>
      <c r="B94" s="246"/>
      <c r="C94" s="246"/>
      <c r="D94" s="246"/>
      <c r="E94" s="246"/>
      <c r="F94" s="246"/>
      <c r="G94" s="247"/>
    </row>
    <row r="95" ht="15.75" s="238" customFormat="1">
      <c r="A95" s="245"/>
      <c r="B95" s="246"/>
      <c r="C95" s="246"/>
      <c r="D95" s="246"/>
      <c r="E95" s="246"/>
      <c r="F95" s="246"/>
      <c r="G95" s="247"/>
    </row>
    <row r="96" ht="15.75" s="238" customFormat="1">
      <c r="A96" s="245"/>
      <c r="B96" s="246"/>
      <c r="C96" s="246"/>
      <c r="D96" s="246"/>
      <c r="E96" s="246"/>
      <c r="F96" s="246"/>
      <c r="G96" s="247"/>
    </row>
    <row r="97" ht="15.75" s="238" customFormat="1">
      <c r="A97" s="245"/>
      <c r="B97" s="246"/>
      <c r="C97" s="246"/>
      <c r="D97" s="246"/>
      <c r="E97" s="246"/>
      <c r="F97" s="246"/>
      <c r="G97" s="247"/>
    </row>
    <row r="98" ht="15.75" s="238" customFormat="1">
      <c r="A98" s="245"/>
      <c r="B98" s="246"/>
      <c r="C98" s="246"/>
      <c r="D98" s="246"/>
      <c r="E98" s="246"/>
      <c r="F98" s="246"/>
      <c r="G98" s="247"/>
    </row>
    <row r="99" ht="15.75" s="238" customFormat="1">
      <c r="A99" s="248"/>
      <c r="B99" s="249"/>
      <c r="C99" s="249"/>
      <c r="D99" s="249"/>
      <c r="E99" s="249"/>
      <c r="F99" s="249"/>
      <c r="G99" s="250"/>
    </row>
    <row r="100" ht="15.75">
      <c r="A100" s="241">
        <v>42057</v>
      </c>
      <c r="B100" s="241">
        <v>42058</v>
      </c>
      <c r="C100" s="241">
        <v>42059</v>
      </c>
      <c r="D100" s="241">
        <v>42060</v>
      </c>
      <c r="E100" s="241">
        <v>42061</v>
      </c>
      <c r="F100" s="241">
        <v>42062</v>
      </c>
      <c r="G100" s="241">
        <v>42063</v>
      </c>
      <c r="H100" s="251"/>
    </row>
    <row r="101" ht="15.75">
      <c r="A101" s="242" t="s">
        <v>7</v>
      </c>
      <c r="B101" s="240" t="s">
        <v>8</v>
      </c>
      <c r="C101" s="240" t="s">
        <v>9</v>
      </c>
      <c r="D101" s="243" t="s">
        <v>2</v>
      </c>
      <c r="E101" s="243" t="s">
        <v>3</v>
      </c>
      <c r="F101" s="240" t="s">
        <v>4</v>
      </c>
      <c r="G101" s="244" t="s">
        <v>5</v>
      </c>
    </row>
    <row r="102" ht="15.75" s="238" customFormat="1">
      <c r="A102" s="245"/>
      <c r="B102" s="246"/>
      <c r="C102" s="246"/>
      <c r="D102" s="246" t="s">
        <v>13</v>
      </c>
      <c r="E102" s="246"/>
      <c r="F102" s="246"/>
      <c r="G102" s="247"/>
    </row>
    <row r="103" ht="15.75" s="238" customFormat="1">
      <c r="A103" s="245"/>
      <c r="B103" s="246"/>
      <c r="C103" s="246"/>
      <c r="D103" s="246"/>
      <c r="E103" s="246"/>
      <c r="F103" s="246"/>
      <c r="G103" s="247"/>
    </row>
    <row r="104" ht="15.75" s="238" customFormat="1">
      <c r="A104" s="245"/>
      <c r="B104" s="246"/>
      <c r="C104" s="246"/>
      <c r="D104" s="246"/>
      <c r="E104" s="246"/>
      <c r="F104" s="246"/>
      <c r="G104" s="247"/>
    </row>
    <row r="105" ht="15.75" s="238" customFormat="1">
      <c r="A105" s="245"/>
      <c r="B105" s="246"/>
      <c r="C105" s="246"/>
      <c r="D105" s="246"/>
      <c r="E105" s="246"/>
      <c r="F105" s="246"/>
      <c r="G105" s="247"/>
    </row>
    <row r="106" ht="15.75" s="238" customFormat="1">
      <c r="A106" s="245"/>
      <c r="B106" s="246"/>
      <c r="C106" s="246"/>
      <c r="D106" s="246"/>
      <c r="E106" s="246"/>
      <c r="F106" s="246"/>
      <c r="G106" s="247"/>
    </row>
    <row r="107" ht="15.75" s="238" customFormat="1">
      <c r="A107" s="245"/>
      <c r="B107" s="246"/>
      <c r="C107" s="246"/>
      <c r="D107" s="246"/>
      <c r="E107" s="246"/>
      <c r="F107" s="246"/>
      <c r="G107" s="247"/>
    </row>
    <row r="108" ht="15.75" s="238" customFormat="1">
      <c r="A108" s="245"/>
      <c r="B108" s="246"/>
      <c r="C108" s="246"/>
      <c r="D108" s="246"/>
      <c r="E108" s="246"/>
      <c r="F108" s="246"/>
      <c r="G108" s="247"/>
    </row>
    <row r="109" ht="15.75" s="238" customFormat="1">
      <c r="A109" s="245"/>
      <c r="B109" s="246"/>
      <c r="C109" s="246"/>
      <c r="D109" s="246"/>
      <c r="E109" s="246"/>
      <c r="F109" s="246"/>
      <c r="G109" s="247"/>
    </row>
    <row r="110" ht="15.75" s="238" customFormat="1">
      <c r="A110" s="245"/>
      <c r="B110" s="246"/>
      <c r="C110" s="246"/>
      <c r="D110" s="246"/>
      <c r="E110" s="246"/>
      <c r="F110" s="246"/>
      <c r="G110" s="247"/>
    </row>
    <row r="111" ht="15.75" s="238" customFormat="1">
      <c r="A111" s="248"/>
      <c r="B111" s="249"/>
      <c r="C111" s="249"/>
      <c r="D111" s="249"/>
      <c r="E111" s="249"/>
      <c r="F111" s="249"/>
      <c r="G111" s="250"/>
    </row>
    <row r="112" ht="15.75">
      <c r="A112" s="241">
        <v>42064</v>
      </c>
      <c r="B112" s="241">
        <v>42065</v>
      </c>
      <c r="C112" s="241">
        <v>42066</v>
      </c>
      <c r="D112" s="241">
        <v>42067</v>
      </c>
      <c r="E112" s="241">
        <v>42068</v>
      </c>
      <c r="F112" s="241">
        <v>42069</v>
      </c>
      <c r="G112" s="241">
        <v>42070</v>
      </c>
      <c r="H112" s="251"/>
    </row>
    <row r="113" ht="15.75">
      <c r="A113" s="242" t="s">
        <v>7</v>
      </c>
      <c r="B113" s="240" t="s">
        <v>8</v>
      </c>
      <c r="C113" s="240" t="s">
        <v>9</v>
      </c>
      <c r="D113" s="243" t="s">
        <v>2</v>
      </c>
      <c r="E113" s="243" t="s">
        <v>3</v>
      </c>
      <c r="F113" s="240" t="s">
        <v>4</v>
      </c>
      <c r="G113" s="244" t="s">
        <v>5</v>
      </c>
    </row>
    <row r="114" ht="48.95" customHeight="1" s="238" customFormat="1">
      <c r="A114" s="245"/>
      <c r="B114" s="246"/>
      <c r="C114" s="522" t="s">
        <v>83</v>
      </c>
      <c r="D114" s="246" t="s">
        <v>10</v>
      </c>
      <c r="E114" s="246"/>
      <c r="F114" s="522" t="s">
        <v>84</v>
      </c>
      <c r="G114" s="247"/>
    </row>
    <row r="115" ht="41.1" customHeight="1" s="238" customFormat="1">
      <c r="A115" s="245"/>
      <c r="B115" s="246"/>
      <c r="C115" s="246"/>
      <c r="D115" s="522" t="s">
        <v>85</v>
      </c>
      <c r="E115" s="522" t="s">
        <v>86</v>
      </c>
      <c r="F115" s="522" t="s">
        <v>87</v>
      </c>
      <c r="G115" s="247"/>
    </row>
    <row r="116" ht="26.1" customHeight="1" s="238" customFormat="1">
      <c r="A116" s="245"/>
      <c r="B116" s="246"/>
      <c r="C116" s="246"/>
      <c r="D116" s="246"/>
      <c r="E116" s="522" t="s">
        <v>88</v>
      </c>
      <c r="F116" s="246"/>
      <c r="G116" s="247"/>
    </row>
    <row r="117" ht="15.75" s="238" customFormat="1">
      <c r="A117" s="245"/>
      <c r="B117" s="246"/>
      <c r="C117" s="246"/>
      <c r="D117" s="246"/>
      <c r="E117" s="246"/>
      <c r="F117" s="246"/>
      <c r="G117" s="247"/>
    </row>
    <row r="118" ht="15.75" s="238" customFormat="1">
      <c r="A118" s="245"/>
      <c r="B118" s="246"/>
      <c r="C118" s="246"/>
      <c r="D118" s="246"/>
      <c r="E118" s="246"/>
      <c r="F118" s="246"/>
      <c r="G118" s="247"/>
    </row>
    <row r="119" ht="15.75" s="238" customFormat="1">
      <c r="A119" s="245"/>
      <c r="B119" s="246"/>
      <c r="C119" s="246"/>
      <c r="D119" s="246"/>
      <c r="E119" s="246"/>
      <c r="F119" s="246"/>
      <c r="G119" s="247"/>
    </row>
    <row r="120" ht="15.75" s="238" customFormat="1">
      <c r="A120" s="245"/>
      <c r="B120" s="246"/>
      <c r="C120" s="246"/>
      <c r="D120" s="246"/>
      <c r="E120" s="246"/>
      <c r="F120" s="246"/>
      <c r="G120" s="247"/>
    </row>
    <row r="121" ht="15.75" s="238" customFormat="1">
      <c r="A121" s="245"/>
      <c r="B121" s="246"/>
      <c r="C121" s="246"/>
      <c r="D121" s="246"/>
      <c r="E121" s="246"/>
      <c r="F121" s="246"/>
      <c r="G121" s="247"/>
    </row>
    <row r="122" ht="15.75" s="238" customFormat="1">
      <c r="A122" s="245"/>
      <c r="B122" s="246"/>
      <c r="C122" s="246"/>
      <c r="D122" s="246"/>
      <c r="E122" s="246"/>
      <c r="F122" s="246"/>
      <c r="G122" s="247"/>
    </row>
    <row r="123" ht="15.75" s="238" customFormat="1">
      <c r="A123" s="248"/>
      <c r="B123" s="249"/>
      <c r="C123" s="249"/>
      <c r="D123" s="249"/>
      <c r="E123" s="249"/>
      <c r="F123" s="249"/>
      <c r="G123" s="250"/>
    </row>
    <row r="124" ht="15.75">
      <c r="A124" s="241">
        <v>42071</v>
      </c>
      <c r="B124" s="241">
        <v>42072</v>
      </c>
      <c r="C124" s="241">
        <v>42073</v>
      </c>
      <c r="D124" s="241">
        <v>42074</v>
      </c>
      <c r="E124" s="241">
        <v>42075</v>
      </c>
      <c r="F124" s="241">
        <v>42076</v>
      </c>
      <c r="G124" s="241">
        <v>42077</v>
      </c>
      <c r="H124" s="251"/>
    </row>
    <row r="125" ht="15.75">
      <c r="A125" s="242" t="s">
        <v>7</v>
      </c>
      <c r="B125" s="240" t="s">
        <v>8</v>
      </c>
      <c r="C125" s="240" t="s">
        <v>9</v>
      </c>
      <c r="D125" s="243" t="s">
        <v>2</v>
      </c>
      <c r="E125" s="243" t="s">
        <v>3</v>
      </c>
      <c r="F125" s="240" t="s">
        <v>4</v>
      </c>
      <c r="G125" s="244" t="s">
        <v>5</v>
      </c>
    </row>
    <row r="126" ht="45.95" customHeight="1" s="238" customFormat="1">
      <c r="A126" s="519" t="s">
        <v>89</v>
      </c>
      <c r="B126" s="522" t="s">
        <v>90</v>
      </c>
      <c r="C126" s="269" t="s">
        <v>91</v>
      </c>
      <c r="D126" s="522" t="s">
        <v>92</v>
      </c>
      <c r="E126" s="522" t="s">
        <v>93</v>
      </c>
      <c r="F126" s="246"/>
      <c r="G126" s="471" t="s">
        <v>94</v>
      </c>
    </row>
    <row r="127" ht="36" customHeight="1" s="238" customFormat="1">
      <c r="A127" s="245"/>
      <c r="B127" s="522" t="s">
        <v>95</v>
      </c>
      <c r="C127" s="246"/>
      <c r="D127" s="246"/>
      <c r="E127" s="522" t="s">
        <v>96</v>
      </c>
      <c r="F127" s="246"/>
      <c r="G127" s="247"/>
    </row>
    <row r="128" ht="15.75" s="238" customFormat="1">
      <c r="A128" s="245"/>
      <c r="B128" s="246"/>
      <c r="C128" s="246"/>
      <c r="D128" s="246"/>
      <c r="E128" s="246"/>
      <c r="F128" s="246"/>
      <c r="G128" s="247"/>
    </row>
    <row r="129" ht="15.75" s="238" customFormat="1">
      <c r="A129" s="245"/>
      <c r="B129" s="246"/>
      <c r="C129" s="246"/>
      <c r="D129" s="246"/>
      <c r="E129" s="246"/>
      <c r="F129" s="246"/>
      <c r="G129" s="247"/>
    </row>
    <row r="130" ht="15.75" s="238" customFormat="1">
      <c r="A130" s="245"/>
      <c r="B130" s="246"/>
      <c r="C130" s="246"/>
      <c r="D130" s="246"/>
      <c r="E130" s="246"/>
      <c r="F130" s="246"/>
      <c r="G130" s="247"/>
    </row>
    <row r="131" ht="15.75" s="238" customFormat="1">
      <c r="A131" s="245"/>
      <c r="B131" s="246"/>
      <c r="C131" s="246"/>
      <c r="D131" s="246"/>
      <c r="E131" s="246"/>
      <c r="F131" s="246"/>
      <c r="G131" s="247"/>
    </row>
    <row r="132" ht="15.75" s="238" customFormat="1">
      <c r="A132" s="245"/>
      <c r="B132" s="246"/>
      <c r="C132" s="246"/>
      <c r="D132" s="246"/>
      <c r="E132" s="246"/>
      <c r="F132" s="246"/>
      <c r="G132" s="247"/>
    </row>
    <row r="133" ht="15.75" s="238" customFormat="1">
      <c r="A133" s="245"/>
      <c r="B133" s="246"/>
      <c r="C133" s="246"/>
      <c r="D133" s="246"/>
      <c r="E133" s="246"/>
      <c r="F133" s="246"/>
      <c r="G133" s="247"/>
    </row>
    <row r="134" ht="15.75" s="238" customFormat="1">
      <c r="A134" s="245"/>
      <c r="B134" s="246"/>
      <c r="C134" s="246"/>
      <c r="D134" s="246"/>
      <c r="E134" s="246"/>
      <c r="F134" s="246"/>
      <c r="G134" s="247"/>
    </row>
    <row r="135" ht="15.75" s="238" customFormat="1">
      <c r="A135" s="248"/>
      <c r="B135" s="249"/>
      <c r="C135" s="249"/>
      <c r="D135" s="249"/>
      <c r="E135" s="249"/>
      <c r="F135" s="249"/>
      <c r="G135" s="250"/>
    </row>
    <row r="136" ht="15.75">
      <c r="A136" s="241">
        <v>42078</v>
      </c>
      <c r="B136" s="241">
        <v>42079</v>
      </c>
      <c r="C136" s="241">
        <v>42080</v>
      </c>
      <c r="D136" s="241">
        <v>42081</v>
      </c>
      <c r="E136" s="241">
        <v>42082</v>
      </c>
      <c r="F136" s="241">
        <v>42083</v>
      </c>
      <c r="G136" s="241">
        <v>42084</v>
      </c>
      <c r="H136" s="251"/>
    </row>
    <row r="137" ht="15.75">
      <c r="A137" s="242" t="s">
        <v>7</v>
      </c>
      <c r="B137" s="240" t="s">
        <v>8</v>
      </c>
      <c r="C137" s="240" t="s">
        <v>9</v>
      </c>
      <c r="D137" s="243" t="s">
        <v>2</v>
      </c>
      <c r="E137" s="243" t="s">
        <v>3</v>
      </c>
      <c r="F137" s="240" t="s">
        <v>4</v>
      </c>
      <c r="G137" s="244" t="s">
        <v>5</v>
      </c>
    </row>
    <row r="138" ht="42" customHeight="1" s="238" customFormat="1">
      <c r="A138" s="245"/>
      <c r="B138" s="522" t="s">
        <v>97</v>
      </c>
      <c r="C138" s="246"/>
      <c r="D138" s="522" t="s">
        <v>98</v>
      </c>
      <c r="E138" s="246"/>
      <c r="F138" s="246"/>
      <c r="G138" s="471" t="s">
        <v>99</v>
      </c>
    </row>
    <row r="139" ht="39" customHeight="1" s="238" customFormat="1">
      <c r="A139" s="245"/>
      <c r="B139" s="522" t="s">
        <v>100</v>
      </c>
      <c r="C139" s="246"/>
      <c r="D139" s="522" t="s">
        <v>101</v>
      </c>
      <c r="E139" s="246"/>
      <c r="F139" s="246"/>
      <c r="G139" s="247"/>
    </row>
    <row r="140" ht="48" customHeight="1" s="238" customFormat="1">
      <c r="A140" s="245"/>
      <c r="B140" s="246"/>
      <c r="C140" s="246"/>
      <c r="D140" s="522" t="s">
        <v>102</v>
      </c>
      <c r="E140" s="246"/>
      <c r="F140" s="246"/>
      <c r="G140" s="247"/>
    </row>
    <row r="141" ht="15.75" s="238" customFormat="1">
      <c r="A141" s="245"/>
      <c r="B141" s="246"/>
      <c r="C141" s="246"/>
      <c r="D141" s="246"/>
      <c r="E141" s="246"/>
      <c r="F141" s="246"/>
      <c r="G141" s="247"/>
    </row>
    <row r="142" ht="15.75" s="238" customFormat="1">
      <c r="A142" s="245"/>
      <c r="B142" s="246"/>
      <c r="C142" s="246"/>
      <c r="D142" s="246"/>
      <c r="E142" s="246"/>
      <c r="F142" s="246"/>
      <c r="G142" s="247"/>
    </row>
    <row r="143" ht="15.75" s="238" customFormat="1">
      <c r="A143" s="245"/>
      <c r="B143" s="246"/>
      <c r="C143" s="246"/>
      <c r="D143" s="246"/>
      <c r="E143" s="246"/>
      <c r="F143" s="246"/>
      <c r="G143" s="247"/>
    </row>
    <row r="144" ht="15.75" s="238" customFormat="1">
      <c r="A144" s="245"/>
      <c r="B144" s="246"/>
      <c r="C144" s="246"/>
      <c r="D144" s="246"/>
      <c r="E144" s="246"/>
      <c r="F144" s="246"/>
      <c r="G144" s="247"/>
    </row>
    <row r="145" ht="15.75" s="238" customFormat="1">
      <c r="A145" s="245"/>
      <c r="B145" s="246"/>
      <c r="C145" s="246"/>
      <c r="D145" s="246"/>
      <c r="E145" s="246"/>
      <c r="F145" s="246"/>
      <c r="G145" s="247"/>
    </row>
    <row r="146" ht="15.75" s="238" customFormat="1">
      <c r="A146" s="245"/>
      <c r="B146" s="246"/>
      <c r="C146" s="246"/>
      <c r="D146" s="246"/>
      <c r="E146" s="246"/>
      <c r="F146" s="246"/>
      <c r="G146" s="247"/>
    </row>
    <row r="147" ht="15.75" s="238" customFormat="1">
      <c r="A147" s="248"/>
      <c r="B147" s="249"/>
      <c r="C147" s="249"/>
      <c r="D147" s="249"/>
      <c r="E147" s="249"/>
      <c r="F147" s="249"/>
      <c r="G147" s="250"/>
    </row>
    <row r="148" ht="15.75">
      <c r="A148" s="241">
        <v>42085</v>
      </c>
      <c r="B148" s="241">
        <v>42086</v>
      </c>
      <c r="C148" s="241">
        <v>42087</v>
      </c>
      <c r="D148" s="241">
        <v>42088</v>
      </c>
      <c r="E148" s="241">
        <v>42089</v>
      </c>
      <c r="F148" s="241">
        <v>42090</v>
      </c>
      <c r="G148" s="241">
        <v>42091</v>
      </c>
      <c r="H148" s="251"/>
    </row>
    <row r="149" ht="15.75">
      <c r="A149" s="242" t="s">
        <v>7</v>
      </c>
      <c r="B149" s="240" t="s">
        <v>8</v>
      </c>
      <c r="C149" s="240" t="s">
        <v>9</v>
      </c>
      <c r="D149" s="243" t="s">
        <v>2</v>
      </c>
      <c r="E149" s="243" t="s">
        <v>3</v>
      </c>
      <c r="F149" s="240" t="s">
        <v>4</v>
      </c>
      <c r="G149" s="244" t="s">
        <v>5</v>
      </c>
    </row>
    <row r="150" ht="41.1" customHeight="1" s="238" customFormat="1">
      <c r="A150" s="245"/>
      <c r="B150" s="522" t="s">
        <v>103</v>
      </c>
      <c r="C150" s="522" t="s">
        <v>104</v>
      </c>
      <c r="D150" s="246" t="s">
        <v>13</v>
      </c>
      <c r="E150" s="246"/>
      <c r="F150" s="522" t="s">
        <v>105</v>
      </c>
      <c r="G150" s="247"/>
    </row>
    <row r="151" ht="31.5" s="238" customFormat="1">
      <c r="A151" s="245"/>
      <c r="B151" s="522" t="s">
        <v>106</v>
      </c>
      <c r="C151" s="246"/>
      <c r="D151" s="246" t="s">
        <v>107</v>
      </c>
      <c r="E151" s="246"/>
      <c r="F151" s="246"/>
      <c r="G151" s="247"/>
    </row>
    <row r="152" ht="15.75" s="238" customFormat="1">
      <c r="A152" s="245"/>
      <c r="B152" s="246"/>
      <c r="C152" s="246"/>
      <c r="D152" s="246"/>
      <c r="E152" s="246"/>
      <c r="F152" s="246"/>
      <c r="G152" s="247"/>
    </row>
    <row r="153" ht="15.75" s="238" customFormat="1">
      <c r="A153" s="245"/>
      <c r="B153" s="246"/>
      <c r="C153" s="246"/>
      <c r="D153" s="246"/>
      <c r="E153" s="246"/>
      <c r="F153" s="246"/>
      <c r="G153" s="247"/>
    </row>
    <row r="154" ht="15.75" s="238" customFormat="1">
      <c r="A154" s="245"/>
      <c r="B154" s="246"/>
      <c r="C154" s="246"/>
      <c r="D154" s="246"/>
      <c r="E154" s="246"/>
      <c r="F154" s="246"/>
      <c r="G154" s="247"/>
    </row>
    <row r="155" ht="15.75" s="238" customFormat="1">
      <c r="A155" s="245"/>
      <c r="B155" s="246"/>
      <c r="C155" s="246"/>
      <c r="D155" s="246"/>
      <c r="E155" s="246"/>
      <c r="F155" s="246"/>
      <c r="G155" s="247"/>
    </row>
    <row r="156" ht="15.75" s="238" customFormat="1">
      <c r="A156" s="245"/>
      <c r="B156" s="246"/>
      <c r="C156" s="246"/>
      <c r="D156" s="246"/>
      <c r="E156" s="246"/>
      <c r="F156" s="246"/>
      <c r="G156" s="247"/>
    </row>
    <row r="157" ht="15.75" s="238" customFormat="1">
      <c r="A157" s="245"/>
      <c r="B157" s="246"/>
      <c r="C157" s="246"/>
      <c r="D157" s="246"/>
      <c r="E157" s="246"/>
      <c r="F157" s="246"/>
      <c r="G157" s="247"/>
    </row>
    <row r="158" ht="15.75" s="238" customFormat="1">
      <c r="A158" s="245"/>
      <c r="B158" s="246"/>
      <c r="C158" s="246"/>
      <c r="D158" s="246"/>
      <c r="E158" s="246"/>
      <c r="F158" s="246"/>
      <c r="G158" s="247"/>
    </row>
    <row r="159" ht="15.75" s="238" customFormat="1">
      <c r="A159" s="248"/>
      <c r="B159" s="249"/>
      <c r="C159" s="249"/>
      <c r="D159" s="249"/>
      <c r="E159" s="249"/>
      <c r="F159" s="249"/>
      <c r="G159" s="250"/>
    </row>
    <row r="160" ht="15.75">
      <c r="A160" s="241">
        <v>42092</v>
      </c>
      <c r="B160" s="241">
        <v>42093</v>
      </c>
      <c r="C160" s="241">
        <v>42094</v>
      </c>
      <c r="D160" s="241"/>
      <c r="E160" s="241"/>
      <c r="F160" s="241"/>
      <c r="G160" s="241"/>
      <c r="H160" s="251"/>
    </row>
    <row r="161" ht="15.75">
      <c r="A161" s="242" t="s">
        <v>7</v>
      </c>
      <c r="B161" s="240" t="s">
        <v>8</v>
      </c>
      <c r="C161" s="240" t="s">
        <v>9</v>
      </c>
      <c r="D161" s="243"/>
      <c r="E161" s="243"/>
      <c r="F161" s="240"/>
      <c r="G161" s="244"/>
    </row>
    <row r="162" ht="15.75" s="238" customFormat="1">
      <c r="A162" s="245" t="s">
        <v>18</v>
      </c>
      <c r="B162" s="254"/>
      <c r="C162" s="254"/>
      <c r="D162" s="254"/>
      <c r="E162" s="254"/>
      <c r="F162" s="254"/>
      <c r="G162" s="252"/>
    </row>
    <row r="163" ht="41.1" customHeight="1" s="238" customFormat="1">
      <c r="A163" s="519" t="s">
        <v>108</v>
      </c>
      <c r="B163" s="254"/>
      <c r="C163" s="478" t="s">
        <v>109</v>
      </c>
      <c r="D163" s="254"/>
      <c r="E163" s="254"/>
      <c r="F163" s="254"/>
      <c r="G163" s="252"/>
    </row>
    <row r="164" ht="24" customHeight="1" s="238" customFormat="1">
      <c r="A164" s="245"/>
      <c r="B164" s="254"/>
      <c r="C164" s="477" t="s">
        <v>110</v>
      </c>
      <c r="D164" s="254"/>
      <c r="E164" s="254"/>
      <c r="F164" s="254"/>
      <c r="G164" s="252"/>
    </row>
    <row r="165" ht="15.75" s="238" customFormat="1">
      <c r="A165" s="245"/>
      <c r="B165" s="254"/>
      <c r="C165" s="254"/>
      <c r="D165" s="254"/>
      <c r="E165" s="254"/>
      <c r="F165" s="254"/>
      <c r="G165" s="252"/>
    </row>
    <row r="166" ht="15.75" s="238" customFormat="1">
      <c r="A166" s="245"/>
      <c r="B166" s="254"/>
      <c r="C166" s="254"/>
      <c r="D166" s="254"/>
      <c r="E166" s="254"/>
      <c r="F166" s="254"/>
      <c r="G166" s="252"/>
    </row>
    <row r="167" ht="15.75" s="238" customFormat="1">
      <c r="A167" s="245"/>
      <c r="B167" s="254"/>
      <c r="C167" s="254"/>
      <c r="D167" s="254"/>
      <c r="E167" s="254"/>
      <c r="F167" s="254"/>
      <c r="G167" s="252"/>
    </row>
    <row r="168" ht="15.75" s="238" customFormat="1">
      <c r="A168" s="245"/>
      <c r="B168" s="254"/>
      <c r="C168" s="254"/>
      <c r="D168" s="254"/>
      <c r="E168" s="254"/>
      <c r="F168" s="254"/>
      <c r="G168" s="252"/>
    </row>
    <row r="169" ht="15.75" s="238" customFormat="1">
      <c r="A169" s="245"/>
      <c r="B169" s="254"/>
      <c r="C169" s="254"/>
      <c r="D169" s="254"/>
      <c r="E169" s="254"/>
      <c r="F169" s="254"/>
      <c r="G169" s="252"/>
    </row>
    <row r="170" ht="15.75" s="238" customFormat="1">
      <c r="A170" s="245"/>
      <c r="B170" s="254"/>
      <c r="C170" s="254"/>
      <c r="D170" s="254"/>
      <c r="E170" s="254"/>
      <c r="F170" s="254"/>
      <c r="G170" s="252"/>
    </row>
    <row r="171" ht="15.75" s="238" customFormat="1">
      <c r="A171" s="248"/>
      <c r="B171" s="255"/>
      <c r="C171" s="255"/>
      <c r="D171" s="255"/>
      <c r="E171" s="255"/>
      <c r="F171" s="255"/>
      <c r="G171" s="256"/>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9" workbookViewId="0">
      <selection activeCell="D46" sqref="D46"/>
    </sheetView>
  </sheetViews>
  <sheetFormatPr defaultColWidth="11" defaultRowHeight="13.5"/>
  <cols>
    <col min="1" max="7" width="23.375" customWidth="1" style="239"/>
  </cols>
  <sheetData>
    <row r="1" ht="15.75" s="237" customFormat="1">
      <c r="A1" s="603" t="s">
        <v>111</v>
      </c>
      <c r="B1" s="603"/>
      <c r="C1" s="603"/>
      <c r="D1" s="603"/>
      <c r="E1" s="603"/>
      <c r="F1" s="603"/>
      <c r="G1" s="603"/>
    </row>
    <row r="2" ht="37.5" customHeight="1" s="237" customFormat="1">
      <c r="A2" s="603"/>
      <c r="B2" s="603"/>
      <c r="C2" s="603"/>
      <c r="D2" s="603"/>
      <c r="E2" s="603"/>
      <c r="F2" s="603"/>
      <c r="G2" s="603"/>
    </row>
    <row r="3" ht="35.25" customHeight="1">
      <c r="A3" s="602" t="s">
        <v>112</v>
      </c>
      <c r="B3" s="604"/>
      <c r="C3" s="604"/>
      <c r="D3" s="604"/>
      <c r="E3" s="604"/>
      <c r="F3" s="604"/>
      <c r="G3" s="604"/>
    </row>
    <row r="4" ht="15.75">
      <c r="A4" s="240"/>
      <c r="B4" s="241"/>
      <c r="C4" s="241"/>
      <c r="D4" s="241">
        <v>42095</v>
      </c>
      <c r="E4" s="241">
        <v>42096</v>
      </c>
      <c r="F4" s="241">
        <v>42097</v>
      </c>
      <c r="G4" s="241">
        <v>42098</v>
      </c>
    </row>
    <row r="5" ht="15.75">
      <c r="A5" s="242"/>
      <c r="B5" s="240"/>
      <c r="C5" s="240"/>
      <c r="D5" s="243" t="s">
        <v>2</v>
      </c>
      <c r="E5" s="243" t="s">
        <v>3</v>
      </c>
      <c r="F5" s="240" t="s">
        <v>4</v>
      </c>
      <c r="G5" s="244" t="s">
        <v>5</v>
      </c>
    </row>
    <row r="6" ht="15.75" s="238" customFormat="1">
      <c r="A6" s="245"/>
      <c r="B6" s="246"/>
      <c r="C6" s="246"/>
      <c r="D6" s="246" t="s">
        <v>10</v>
      </c>
      <c r="E6" s="246"/>
      <c r="F6" s="264" t="s">
        <v>113</v>
      </c>
      <c r="G6" s="247"/>
    </row>
    <row r="7" ht="36.95" customHeight="1" s="238" customFormat="1">
      <c r="A7" s="513"/>
      <c r="B7" s="466"/>
      <c r="C7" s="466"/>
      <c r="D7" s="466"/>
      <c r="E7" s="522" t="s">
        <v>114</v>
      </c>
      <c r="F7" s="522" t="s">
        <v>115</v>
      </c>
      <c r="G7" s="471" t="s">
        <v>116</v>
      </c>
    </row>
    <row r="8" ht="36" customHeight="1" s="238" customFormat="1">
      <c r="A8" s="513"/>
      <c r="B8" s="466"/>
      <c r="C8" s="466"/>
      <c r="D8" s="466"/>
      <c r="E8" s="466"/>
      <c r="F8" s="522" t="s">
        <v>117</v>
      </c>
      <c r="G8" s="471" t="s">
        <v>118</v>
      </c>
    </row>
    <row r="9" ht="15.75" s="238" customFormat="1">
      <c r="A9" s="513"/>
      <c r="B9" s="466"/>
      <c r="C9" s="466"/>
      <c r="D9" s="466"/>
      <c r="E9" s="466"/>
      <c r="F9" s="466"/>
      <c r="G9" s="467"/>
    </row>
    <row r="10" ht="15.75" s="238" customFormat="1">
      <c r="A10" s="513"/>
      <c r="B10" s="466"/>
      <c r="C10" s="466"/>
      <c r="D10" s="466"/>
      <c r="E10" s="466"/>
      <c r="F10" s="466"/>
      <c r="G10" s="467"/>
    </row>
    <row r="11" ht="15.75" s="238" customFormat="1">
      <c r="A11" s="513"/>
      <c r="B11" s="466"/>
      <c r="C11" s="466"/>
      <c r="D11" s="466"/>
      <c r="E11" s="466"/>
      <c r="F11" s="466"/>
      <c r="G11" s="467"/>
    </row>
    <row r="12" ht="15.75" s="238" customFormat="1">
      <c r="A12" s="513"/>
      <c r="B12" s="466"/>
      <c r="C12" s="466"/>
      <c r="D12" s="466"/>
      <c r="E12" s="466"/>
      <c r="F12" s="466"/>
      <c r="G12" s="467"/>
    </row>
    <row r="13" ht="15.75" s="238" customFormat="1">
      <c r="A13" s="513"/>
      <c r="B13" s="466"/>
      <c r="C13" s="466"/>
      <c r="D13" s="466"/>
      <c r="E13" s="466"/>
      <c r="F13" s="466"/>
      <c r="G13" s="467"/>
    </row>
    <row r="14" ht="15.75" s="238" customFormat="1">
      <c r="A14" s="513"/>
      <c r="B14" s="466"/>
      <c r="C14" s="466"/>
      <c r="D14" s="466"/>
      <c r="E14" s="466"/>
      <c r="F14" s="466"/>
      <c r="G14" s="467"/>
    </row>
    <row r="15" ht="15.75" s="238" customFormat="1">
      <c r="A15" s="514"/>
      <c r="B15" s="515"/>
      <c r="C15" s="515"/>
      <c r="D15" s="515"/>
      <c r="E15" s="515"/>
      <c r="F15" s="515"/>
      <c r="G15" s="516"/>
    </row>
    <row r="16" ht="15.75">
      <c r="A16" s="241">
        <v>42099</v>
      </c>
      <c r="B16" s="241">
        <v>42100</v>
      </c>
      <c r="C16" s="241">
        <v>42101</v>
      </c>
      <c r="D16" s="241">
        <v>42102</v>
      </c>
      <c r="E16" s="241">
        <v>42103</v>
      </c>
      <c r="F16" s="241">
        <v>42104</v>
      </c>
      <c r="G16" s="241">
        <v>42105</v>
      </c>
      <c r="H16" s="251"/>
    </row>
    <row r="17" ht="15.75">
      <c r="A17" s="590" t="s">
        <v>7</v>
      </c>
      <c r="B17" s="243" t="s">
        <v>8</v>
      </c>
      <c r="C17" s="243" t="s">
        <v>9</v>
      </c>
      <c r="D17" s="243" t="s">
        <v>2</v>
      </c>
      <c r="E17" s="243" t="s">
        <v>3</v>
      </c>
      <c r="F17" s="243" t="s">
        <v>4</v>
      </c>
      <c r="G17" s="591" t="s">
        <v>5</v>
      </c>
    </row>
    <row r="18" ht="39.95" customHeight="1" s="238" customFormat="1">
      <c r="A18" s="513" t="s">
        <v>119</v>
      </c>
      <c r="B18" s="522" t="s">
        <v>120</v>
      </c>
      <c r="C18" s="522" t="s">
        <v>121</v>
      </c>
      <c r="D18" s="466" t="s">
        <v>10</v>
      </c>
      <c r="E18" s="522" t="s">
        <v>122</v>
      </c>
      <c r="F18" s="466"/>
      <c r="G18" s="471" t="s">
        <v>123</v>
      </c>
    </row>
    <row r="19" ht="39" customHeight="1" s="238" customFormat="1">
      <c r="A19" s="519" t="s">
        <v>124</v>
      </c>
      <c r="B19" s="522" t="s">
        <v>125</v>
      </c>
      <c r="C19" s="466"/>
      <c r="D19" s="522" t="s">
        <v>126</v>
      </c>
      <c r="E19" s="522" t="s">
        <v>127</v>
      </c>
      <c r="F19" s="466"/>
      <c r="G19" s="467"/>
    </row>
    <row r="20" ht="41.1" customHeight="1" s="238" customFormat="1">
      <c r="A20" s="519" t="s">
        <v>128</v>
      </c>
      <c r="B20" s="466"/>
      <c r="C20" s="466"/>
      <c r="D20" s="522" t="s">
        <v>129</v>
      </c>
      <c r="E20" s="522" t="s">
        <v>130</v>
      </c>
      <c r="F20" s="466"/>
      <c r="G20" s="467"/>
    </row>
    <row r="21" ht="48" customHeight="1" s="238" customFormat="1">
      <c r="A21" s="519" t="s">
        <v>131</v>
      </c>
      <c r="B21" s="466"/>
      <c r="C21" s="466"/>
      <c r="D21" s="522" t="s">
        <v>132</v>
      </c>
      <c r="E21" s="522" t="s">
        <v>133</v>
      </c>
      <c r="F21" s="466"/>
      <c r="G21" s="467"/>
    </row>
    <row r="22" ht="42.95" customHeight="1" s="238" customFormat="1">
      <c r="A22" s="519" t="s">
        <v>134</v>
      </c>
      <c r="B22" s="466"/>
      <c r="C22" s="466"/>
      <c r="D22" s="522" t="s">
        <v>135</v>
      </c>
      <c r="E22" s="466"/>
      <c r="F22" s="466"/>
      <c r="G22" s="467"/>
    </row>
    <row r="23" ht="15.75" s="238" customFormat="1">
      <c r="A23" s="513"/>
      <c r="B23" s="466"/>
      <c r="C23" s="466"/>
      <c r="D23" s="466"/>
      <c r="E23" s="466"/>
      <c r="F23" s="466"/>
      <c r="G23" s="467"/>
    </row>
    <row r="24" ht="15.75" s="238" customFormat="1">
      <c r="A24" s="513"/>
      <c r="B24" s="466"/>
      <c r="C24" s="466"/>
      <c r="D24" s="466"/>
      <c r="E24" s="466"/>
      <c r="F24" s="466"/>
      <c r="G24" s="467"/>
    </row>
    <row r="25" ht="15.75" s="238" customFormat="1">
      <c r="A25" s="513"/>
      <c r="B25" s="466"/>
      <c r="C25" s="466"/>
      <c r="D25" s="466"/>
      <c r="E25" s="466"/>
      <c r="F25" s="466"/>
      <c r="G25" s="467"/>
    </row>
    <row r="26" ht="15.75" s="238" customFormat="1">
      <c r="A26" s="513"/>
      <c r="B26" s="466"/>
      <c r="C26" s="466"/>
      <c r="D26" s="466"/>
      <c r="E26" s="466"/>
      <c r="F26" s="466"/>
      <c r="G26" s="467"/>
    </row>
    <row r="27" ht="15.75" s="238" customFormat="1">
      <c r="A27" s="514"/>
      <c r="B27" s="515"/>
      <c r="C27" s="515"/>
      <c r="D27" s="515"/>
      <c r="E27" s="515"/>
      <c r="F27" s="515"/>
      <c r="G27" s="516"/>
    </row>
    <row r="28" ht="15.75">
      <c r="A28" s="241">
        <v>42106</v>
      </c>
      <c r="B28" s="241">
        <v>42107</v>
      </c>
      <c r="C28" s="241">
        <v>42108</v>
      </c>
      <c r="D28" s="241">
        <v>42109</v>
      </c>
      <c r="E28" s="241">
        <v>42110</v>
      </c>
      <c r="F28" s="241">
        <v>42111</v>
      </c>
      <c r="G28" s="241">
        <v>42112</v>
      </c>
      <c r="H28" s="251"/>
    </row>
    <row r="29" ht="15.75">
      <c r="A29" s="590" t="s">
        <v>7</v>
      </c>
      <c r="B29" s="243" t="s">
        <v>8</v>
      </c>
      <c r="C29" s="243" t="s">
        <v>9</v>
      </c>
      <c r="D29" s="243" t="s">
        <v>2</v>
      </c>
      <c r="E29" s="243" t="s">
        <v>3</v>
      </c>
      <c r="F29" s="243" t="s">
        <v>4</v>
      </c>
      <c r="G29" s="591" t="s">
        <v>5</v>
      </c>
    </row>
    <row r="30" ht="48" customHeight="1" s="238" customFormat="1">
      <c r="A30" s="519" t="s">
        <v>136</v>
      </c>
      <c r="B30" s="522" t="s">
        <v>137</v>
      </c>
      <c r="C30" s="522" t="s">
        <v>138</v>
      </c>
      <c r="D30" s="466"/>
      <c r="E30" s="466"/>
      <c r="F30" s="466"/>
      <c r="G30" s="522" t="s">
        <v>139</v>
      </c>
    </row>
    <row r="31" ht="45.95" customHeight="1" s="238" customFormat="1">
      <c r="A31" s="513"/>
      <c r="B31" s="466"/>
      <c r="C31" s="522" t="s">
        <v>140</v>
      </c>
      <c r="D31" s="466"/>
      <c r="E31" s="466"/>
      <c r="F31" s="466"/>
      <c r="G31" s="522" t="s">
        <v>141</v>
      </c>
    </row>
    <row r="32" ht="15.75" s="238" customFormat="1">
      <c r="A32" s="513"/>
      <c r="B32" s="466"/>
      <c r="C32" s="466"/>
      <c r="D32" s="466"/>
      <c r="E32" s="466"/>
      <c r="F32" s="466"/>
      <c r="G32" s="467"/>
    </row>
    <row r="33" ht="15.75" s="238" customFormat="1">
      <c r="A33" s="513"/>
      <c r="B33" s="466"/>
      <c r="C33" s="466"/>
      <c r="D33" s="466"/>
      <c r="E33" s="466"/>
      <c r="F33" s="466"/>
      <c r="G33" s="467"/>
    </row>
    <row r="34" ht="15.75" s="238" customFormat="1">
      <c r="A34" s="513"/>
      <c r="B34" s="466"/>
      <c r="C34" s="466"/>
      <c r="D34" s="466"/>
      <c r="E34" s="466"/>
      <c r="F34" s="466"/>
      <c r="G34" s="467"/>
    </row>
    <row r="35" ht="15.75" s="238" customFormat="1">
      <c r="A35" s="513"/>
      <c r="B35" s="466"/>
      <c r="C35" s="466"/>
      <c r="D35" s="466"/>
      <c r="E35" s="466"/>
      <c r="F35" s="466"/>
      <c r="G35" s="467"/>
    </row>
    <row r="36" ht="15.75" s="238" customFormat="1">
      <c r="A36" s="513"/>
      <c r="B36" s="466"/>
      <c r="C36" s="466"/>
      <c r="D36" s="466"/>
      <c r="E36" s="466"/>
      <c r="F36" s="466"/>
      <c r="G36" s="467"/>
    </row>
    <row r="37" ht="15.75" s="238" customFormat="1">
      <c r="A37" s="513"/>
      <c r="B37" s="466"/>
      <c r="C37" s="466"/>
      <c r="D37" s="466"/>
      <c r="E37" s="466"/>
      <c r="F37" s="466"/>
      <c r="G37" s="467"/>
    </row>
    <row r="38" ht="15.75" s="238" customFormat="1">
      <c r="A38" s="513"/>
      <c r="B38" s="466"/>
      <c r="C38" s="466"/>
      <c r="D38" s="466"/>
      <c r="E38" s="466"/>
      <c r="F38" s="466"/>
      <c r="G38" s="467"/>
    </row>
    <row r="39" ht="15.75" s="238" customFormat="1">
      <c r="A39" s="514"/>
      <c r="B39" s="515"/>
      <c r="C39" s="515"/>
      <c r="D39" s="515"/>
      <c r="E39" s="515"/>
      <c r="F39" s="515"/>
      <c r="G39" s="516"/>
    </row>
    <row r="40" ht="15.75">
      <c r="A40" s="241">
        <v>42113</v>
      </c>
      <c r="B40" s="241">
        <v>42114</v>
      </c>
      <c r="C40" s="241">
        <v>42115</v>
      </c>
      <c r="D40" s="241">
        <v>42116</v>
      </c>
      <c r="E40" s="241">
        <v>42117</v>
      </c>
      <c r="F40" s="241">
        <v>42118</v>
      </c>
      <c r="G40" s="241">
        <v>42119</v>
      </c>
      <c r="H40" s="251"/>
    </row>
    <row r="41" ht="15.75">
      <c r="A41" s="590" t="s">
        <v>7</v>
      </c>
      <c r="B41" s="243" t="s">
        <v>8</v>
      </c>
      <c r="C41" s="243" t="s">
        <v>9</v>
      </c>
      <c r="D41" s="243" t="s">
        <v>2</v>
      </c>
      <c r="E41" s="243" t="s">
        <v>3</v>
      </c>
      <c r="F41" s="243" t="s">
        <v>4</v>
      </c>
      <c r="G41" s="591" t="s">
        <v>5</v>
      </c>
    </row>
    <row r="42" ht="36.95" customHeight="1" s="238" customFormat="1">
      <c r="A42" s="513"/>
      <c r="B42" s="522" t="s">
        <v>142</v>
      </c>
      <c r="C42" s="522" t="s">
        <v>143</v>
      </c>
      <c r="D42" s="466" t="s">
        <v>11</v>
      </c>
      <c r="E42" s="592" t="s">
        <v>12</v>
      </c>
      <c r="F42" s="522" t="s">
        <v>144</v>
      </c>
      <c r="G42" s="467"/>
    </row>
    <row r="43" ht="47.25" s="238" customFormat="1">
      <c r="A43" s="513"/>
      <c r="B43" s="466"/>
      <c r="C43" s="522" t="s">
        <v>145</v>
      </c>
      <c r="D43" s="466"/>
      <c r="E43" s="522" t="s">
        <v>146</v>
      </c>
      <c r="F43" s="522" t="s">
        <v>147</v>
      </c>
      <c r="G43" s="467"/>
    </row>
    <row r="44" ht="15.75" s="238" customFormat="1">
      <c r="A44" s="513"/>
      <c r="B44" s="466"/>
      <c r="C44" s="466"/>
      <c r="D44" s="466"/>
      <c r="E44" s="466"/>
      <c r="F44" s="466"/>
      <c r="G44" s="467"/>
    </row>
    <row r="45" ht="15.75" s="238" customFormat="1">
      <c r="A45" s="513"/>
      <c r="B45" s="466"/>
      <c r="C45" s="466"/>
      <c r="D45" s="466"/>
      <c r="E45" s="466"/>
      <c r="F45" s="466"/>
      <c r="G45" s="467"/>
    </row>
    <row r="46" ht="15.75" s="238" customFormat="1">
      <c r="A46" s="513"/>
      <c r="B46" s="466"/>
      <c r="C46" s="466"/>
      <c r="D46" s="466"/>
      <c r="E46" s="466"/>
      <c r="F46" s="466"/>
      <c r="G46" s="467"/>
    </row>
    <row r="47" ht="15.75" s="238" customFormat="1">
      <c r="A47" s="513"/>
      <c r="B47" s="466"/>
      <c r="C47" s="466"/>
      <c r="D47" s="466"/>
      <c r="E47" s="466"/>
      <c r="F47" s="466"/>
      <c r="G47" s="467"/>
    </row>
    <row r="48" ht="15.75" s="238" customFormat="1">
      <c r="A48" s="513"/>
      <c r="B48" s="466"/>
      <c r="C48" s="466"/>
      <c r="D48" s="466"/>
      <c r="E48" s="466"/>
      <c r="F48" s="466"/>
      <c r="G48" s="467"/>
    </row>
    <row r="49" ht="15.75" s="238" customFormat="1">
      <c r="A49" s="513"/>
      <c r="B49" s="466"/>
      <c r="C49" s="466"/>
      <c r="D49" s="466"/>
      <c r="E49" s="466"/>
      <c r="F49" s="466"/>
      <c r="G49" s="467"/>
    </row>
    <row r="50" ht="15.75" s="238" customFormat="1">
      <c r="A50" s="513"/>
      <c r="B50" s="466"/>
      <c r="C50" s="466"/>
      <c r="D50" s="466"/>
      <c r="E50" s="466"/>
      <c r="F50" s="466"/>
      <c r="G50" s="467"/>
    </row>
    <row r="51" ht="15.75" s="238" customFormat="1">
      <c r="A51" s="514"/>
      <c r="B51" s="515"/>
      <c r="C51" s="515"/>
      <c r="D51" s="515"/>
      <c r="E51" s="515"/>
      <c r="F51" s="515"/>
      <c r="G51" s="516"/>
    </row>
    <row r="52" ht="15.75">
      <c r="A52" s="241">
        <v>42120</v>
      </c>
      <c r="B52" s="241">
        <v>42121</v>
      </c>
      <c r="C52" s="241">
        <v>42122</v>
      </c>
      <c r="D52" s="241">
        <v>42123</v>
      </c>
      <c r="E52" s="241">
        <v>42124</v>
      </c>
      <c r="F52" s="241">
        <v>42125</v>
      </c>
      <c r="G52" s="241">
        <v>42126</v>
      </c>
      <c r="H52" s="251"/>
    </row>
    <row r="53" ht="15.75">
      <c r="A53" s="242" t="s">
        <v>7</v>
      </c>
      <c r="B53" s="240" t="s">
        <v>8</v>
      </c>
      <c r="C53" s="240" t="s">
        <v>9</v>
      </c>
      <c r="D53" s="243" t="s">
        <v>2</v>
      </c>
      <c r="E53" s="243" t="s">
        <v>3</v>
      </c>
      <c r="F53" s="240" t="s">
        <v>4</v>
      </c>
      <c r="G53" s="244" t="s">
        <v>5</v>
      </c>
    </row>
    <row r="54" ht="35.1" customHeight="1" s="238" customFormat="1">
      <c r="A54" s="245"/>
      <c r="B54" s="522" t="s">
        <v>148</v>
      </c>
      <c r="C54" s="522" t="s">
        <v>149</v>
      </c>
      <c r="D54" s="466" t="s">
        <v>13</v>
      </c>
      <c r="E54" s="522" t="s">
        <v>150</v>
      </c>
      <c r="F54" s="598" t="s">
        <v>151</v>
      </c>
      <c r="G54" s="467"/>
      <c r="H54" s="599"/>
    </row>
    <row r="55" ht="47.25" s="238" customFormat="1">
      <c r="A55" s="245"/>
      <c r="B55" s="522" t="s">
        <v>152</v>
      </c>
      <c r="C55" s="522" t="s">
        <v>153</v>
      </c>
      <c r="D55" s="522" t="s">
        <v>154</v>
      </c>
      <c r="E55" s="466"/>
      <c r="F55" s="466"/>
      <c r="G55" s="467"/>
      <c r="H55" s="599"/>
    </row>
    <row r="56" ht="36" customHeight="1" s="238" customFormat="1">
      <c r="A56" s="245"/>
      <c r="B56" s="466"/>
      <c r="C56" s="522" t="s">
        <v>155</v>
      </c>
      <c r="D56" s="466"/>
      <c r="E56" s="466"/>
      <c r="F56" s="466"/>
      <c r="G56" s="467"/>
      <c r="H56" s="599"/>
    </row>
    <row r="57" ht="15.75" s="238" customFormat="1">
      <c r="A57" s="245"/>
      <c r="B57" s="466"/>
      <c r="C57" s="466"/>
      <c r="D57" s="466"/>
      <c r="E57" s="466"/>
      <c r="F57" s="466"/>
      <c r="G57" s="467"/>
      <c r="H57" s="599"/>
    </row>
    <row r="58" ht="15.75" s="238" customFormat="1">
      <c r="A58" s="245"/>
      <c r="B58" s="466"/>
      <c r="C58" s="466"/>
      <c r="D58" s="466"/>
      <c r="E58" s="466"/>
      <c r="F58" s="466"/>
      <c r="G58" s="467"/>
      <c r="H58" s="599"/>
    </row>
    <row r="59" ht="15.75" s="238" customFormat="1">
      <c r="A59" s="245"/>
      <c r="B59" s="466"/>
      <c r="C59" s="466"/>
      <c r="D59" s="466"/>
      <c r="E59" s="466"/>
      <c r="F59" s="466"/>
      <c r="G59" s="467"/>
      <c r="H59" s="599"/>
    </row>
    <row r="60" ht="15.75" s="238" customFormat="1">
      <c r="A60" s="245"/>
      <c r="B60" s="466"/>
      <c r="C60" s="466"/>
      <c r="D60" s="466"/>
      <c r="E60" s="466"/>
      <c r="F60" s="466"/>
      <c r="G60" s="467"/>
      <c r="H60" s="599"/>
    </row>
    <row r="61" ht="15.75" s="238" customFormat="1">
      <c r="A61" s="245"/>
      <c r="B61" s="466"/>
      <c r="C61" s="466"/>
      <c r="D61" s="466"/>
      <c r="E61" s="466"/>
      <c r="F61" s="466"/>
      <c r="G61" s="467"/>
      <c r="H61" s="599"/>
    </row>
    <row r="62" ht="15.75" s="238" customFormat="1">
      <c r="A62" s="245"/>
      <c r="B62" s="466"/>
      <c r="C62" s="466"/>
      <c r="D62" s="466"/>
      <c r="E62" s="466"/>
      <c r="F62" s="466"/>
      <c r="G62" s="467"/>
      <c r="H62" s="599"/>
    </row>
    <row r="63" ht="15.75" s="238" customFormat="1">
      <c r="A63" s="248"/>
      <c r="B63" s="249"/>
      <c r="C63" s="249"/>
      <c r="D63" s="249"/>
      <c r="E63" s="249"/>
      <c r="F63" s="249"/>
      <c r="G63" s="250"/>
    </row>
    <row r="64" ht="15.75">
      <c r="A64" s="241">
        <v>42127</v>
      </c>
      <c r="B64" s="241">
        <v>42128</v>
      </c>
      <c r="C64" s="241">
        <v>42129</v>
      </c>
      <c r="D64" s="241">
        <v>42130</v>
      </c>
      <c r="E64" s="241">
        <v>42131</v>
      </c>
      <c r="F64" s="241">
        <v>42132</v>
      </c>
      <c r="G64" s="241">
        <v>42133</v>
      </c>
      <c r="H64" s="251"/>
    </row>
    <row r="65" ht="15.75">
      <c r="A65" s="242" t="s">
        <v>7</v>
      </c>
      <c r="B65" s="240" t="s">
        <v>8</v>
      </c>
      <c r="C65" s="261" t="s">
        <v>9</v>
      </c>
      <c r="D65" s="261" t="s">
        <v>2</v>
      </c>
      <c r="E65" s="243" t="s">
        <v>3</v>
      </c>
      <c r="F65" s="240" t="s">
        <v>4</v>
      </c>
      <c r="G65" s="244" t="s">
        <v>5</v>
      </c>
    </row>
    <row r="66" ht="15.75" s="238" customFormat="1">
      <c r="A66" s="245"/>
      <c r="B66" s="246"/>
      <c r="C66" s="259"/>
      <c r="D66" s="259" t="s">
        <v>10</v>
      </c>
      <c r="E66" s="269" t="s">
        <v>12</v>
      </c>
      <c r="F66" s="246"/>
      <c r="G66" s="247"/>
    </row>
    <row r="67" ht="15.75" s="238" customFormat="1">
      <c r="A67" s="245"/>
      <c r="B67" s="246"/>
      <c r="C67" s="246"/>
      <c r="D67" s="246"/>
      <c r="F67" s="246"/>
      <c r="G67" s="247"/>
    </row>
    <row r="68" ht="15.75" s="238" customFormat="1">
      <c r="A68" s="245"/>
      <c r="B68" s="246"/>
      <c r="C68" s="246"/>
      <c r="D68" s="246"/>
      <c r="E68" s="246"/>
      <c r="F68" s="246"/>
      <c r="G68" s="247"/>
    </row>
    <row r="69" ht="15.75" s="238" customFormat="1">
      <c r="A69" s="245"/>
      <c r="B69" s="246"/>
      <c r="C69" s="246"/>
      <c r="D69" s="246"/>
      <c r="E69" s="246"/>
      <c r="F69" s="246"/>
      <c r="G69" s="247"/>
    </row>
    <row r="70" ht="15.75" s="238" customFormat="1">
      <c r="A70" s="245"/>
      <c r="B70" s="246"/>
      <c r="C70" s="246"/>
      <c r="D70" s="246"/>
      <c r="E70" s="246"/>
      <c r="F70" s="246"/>
      <c r="G70" s="247"/>
    </row>
    <row r="71" ht="15.75" s="238" customFormat="1">
      <c r="A71" s="245"/>
      <c r="B71" s="246"/>
      <c r="C71" s="246"/>
      <c r="D71" s="246"/>
      <c r="E71" s="246"/>
      <c r="F71" s="246"/>
      <c r="G71" s="247"/>
    </row>
    <row r="72" ht="15.75" s="238" customFormat="1">
      <c r="A72" s="245"/>
      <c r="B72" s="246"/>
      <c r="C72" s="246"/>
      <c r="D72" s="246"/>
      <c r="E72" s="246"/>
      <c r="F72" s="246"/>
      <c r="G72" s="247"/>
    </row>
    <row r="73" ht="15.75" s="238" customFormat="1">
      <c r="A73" s="245"/>
      <c r="B73" s="246"/>
      <c r="C73" s="246"/>
      <c r="D73" s="246"/>
      <c r="E73" s="246"/>
      <c r="F73" s="246"/>
      <c r="G73" s="247"/>
    </row>
    <row r="74" ht="15.75" s="238" customFormat="1">
      <c r="A74" s="245"/>
      <c r="B74" s="246"/>
      <c r="C74" s="246"/>
      <c r="D74" s="246"/>
      <c r="E74" s="246"/>
      <c r="F74" s="246"/>
      <c r="G74" s="247"/>
    </row>
    <row r="75" ht="15.75" s="238" customFormat="1">
      <c r="A75" s="248"/>
      <c r="B75" s="249"/>
      <c r="C75" s="249"/>
      <c r="D75" s="249"/>
      <c r="E75" s="249"/>
      <c r="F75" s="249"/>
      <c r="G75" s="250"/>
    </row>
    <row r="76" ht="15.75">
      <c r="A76" s="241">
        <v>42134</v>
      </c>
      <c r="B76" s="241">
        <v>42135</v>
      </c>
      <c r="C76" s="241">
        <v>42136</v>
      </c>
      <c r="D76" s="241">
        <v>42137</v>
      </c>
      <c r="E76" s="241">
        <v>42138</v>
      </c>
      <c r="F76" s="241">
        <v>42139</v>
      </c>
      <c r="G76" s="241">
        <v>42140</v>
      </c>
      <c r="H76" s="251"/>
    </row>
    <row r="77" ht="15.75">
      <c r="A77" s="242" t="s">
        <v>7</v>
      </c>
      <c r="B77" s="240" t="s">
        <v>8</v>
      </c>
      <c r="C77" s="261" t="s">
        <v>9</v>
      </c>
      <c r="D77" s="261" t="s">
        <v>2</v>
      </c>
      <c r="E77" s="243" t="s">
        <v>3</v>
      </c>
      <c r="F77" s="240" t="s">
        <v>4</v>
      </c>
      <c r="G77" s="244" t="s">
        <v>5</v>
      </c>
    </row>
    <row r="78" ht="15.75" s="238" customFormat="1">
      <c r="A78" s="245"/>
      <c r="B78" s="246"/>
      <c r="C78" s="259"/>
      <c r="D78" s="259"/>
      <c r="E78" s="246"/>
      <c r="F78" s="246"/>
      <c r="G78" s="247"/>
    </row>
    <row r="79" ht="15.75" s="238" customFormat="1">
      <c r="A79" s="245"/>
      <c r="B79" s="246"/>
      <c r="C79" s="246"/>
      <c r="D79" s="246"/>
      <c r="F79" s="246"/>
      <c r="G79" s="247"/>
    </row>
    <row r="80" ht="15.75" s="238" customFormat="1">
      <c r="A80" s="245"/>
      <c r="B80" s="246"/>
      <c r="C80" s="246"/>
      <c r="D80" s="246"/>
      <c r="E80" s="246"/>
      <c r="F80" s="246"/>
      <c r="G80" s="247"/>
    </row>
    <row r="81" ht="15.75" s="238" customFormat="1">
      <c r="A81" s="245"/>
      <c r="B81" s="246"/>
      <c r="C81" s="246"/>
      <c r="D81" s="246"/>
      <c r="E81" s="246"/>
      <c r="F81" s="246"/>
      <c r="G81" s="247"/>
    </row>
    <row r="82" ht="15.75" s="238" customFormat="1">
      <c r="A82" s="245"/>
      <c r="B82" s="246"/>
      <c r="C82" s="246"/>
      <c r="D82" s="246"/>
      <c r="E82" s="246"/>
      <c r="F82" s="246"/>
      <c r="G82" s="247"/>
    </row>
    <row r="83" ht="15.75" s="238" customFormat="1">
      <c r="A83" s="245"/>
      <c r="B83" s="246"/>
      <c r="C83" s="246"/>
      <c r="D83" s="246"/>
      <c r="E83" s="246"/>
      <c r="F83" s="246"/>
      <c r="G83" s="247"/>
    </row>
    <row r="84" ht="15.75" s="238" customFormat="1">
      <c r="A84" s="245"/>
      <c r="B84" s="246"/>
      <c r="C84" s="246"/>
      <c r="D84" s="246"/>
      <c r="E84" s="246"/>
      <c r="F84" s="246"/>
      <c r="G84" s="247"/>
    </row>
    <row r="85" ht="15.75" s="238" customFormat="1">
      <c r="A85" s="245"/>
      <c r="B85" s="246"/>
      <c r="C85" s="246"/>
      <c r="D85" s="246"/>
      <c r="E85" s="246"/>
      <c r="F85" s="246"/>
      <c r="G85" s="247"/>
    </row>
    <row r="86" ht="15.75" s="238" customFormat="1">
      <c r="A86" s="245"/>
      <c r="B86" s="246"/>
      <c r="C86" s="246"/>
      <c r="D86" s="246"/>
      <c r="E86" s="246"/>
      <c r="F86" s="246"/>
      <c r="G86" s="247"/>
    </row>
    <row r="87" ht="15.75" s="238" customFormat="1">
      <c r="A87" s="248"/>
      <c r="B87" s="249"/>
      <c r="C87" s="249"/>
      <c r="D87" s="249"/>
      <c r="E87" s="249"/>
      <c r="F87" s="249"/>
      <c r="G87" s="250"/>
    </row>
    <row r="88" ht="15.75">
      <c r="A88" s="241">
        <v>42141</v>
      </c>
      <c r="B88" s="241">
        <v>42142</v>
      </c>
      <c r="C88" s="241">
        <v>42143</v>
      </c>
      <c r="D88" s="241">
        <v>42144</v>
      </c>
      <c r="E88" s="241">
        <v>42145</v>
      </c>
      <c r="F88" s="241">
        <v>42146</v>
      </c>
      <c r="G88" s="241">
        <v>42147</v>
      </c>
      <c r="H88" s="251"/>
    </row>
    <row r="89" ht="15.75">
      <c r="A89" s="242" t="s">
        <v>7</v>
      </c>
      <c r="B89" s="240" t="s">
        <v>8</v>
      </c>
      <c r="C89" s="261" t="s">
        <v>9</v>
      </c>
      <c r="D89" s="262" t="s">
        <v>2</v>
      </c>
      <c r="E89" s="243" t="s">
        <v>3</v>
      </c>
      <c r="F89" s="240" t="s">
        <v>4</v>
      </c>
      <c r="G89" s="244" t="s">
        <v>5</v>
      </c>
    </row>
    <row r="90" ht="15.75" s="238" customFormat="1">
      <c r="A90" s="245" t="s">
        <v>14</v>
      </c>
      <c r="B90" s="246"/>
      <c r="C90" s="259"/>
      <c r="D90" s="259"/>
      <c r="E90" s="246"/>
      <c r="F90" s="246"/>
      <c r="G90" s="247"/>
    </row>
    <row r="91" ht="15.75" s="238" customFormat="1">
      <c r="A91" s="245"/>
      <c r="B91" s="246"/>
      <c r="C91" s="246"/>
      <c r="D91" s="246"/>
      <c r="F91" s="246"/>
      <c r="G91" s="247"/>
    </row>
    <row r="92" ht="15.75" s="238" customFormat="1">
      <c r="A92" s="245"/>
      <c r="B92" s="246"/>
      <c r="C92" s="246"/>
      <c r="D92" s="246"/>
      <c r="E92" s="246"/>
      <c r="F92" s="246"/>
      <c r="G92" s="247"/>
    </row>
    <row r="93" ht="15.75" s="238" customFormat="1">
      <c r="A93" s="245"/>
      <c r="B93" s="246"/>
      <c r="C93" s="246"/>
      <c r="D93" s="246"/>
      <c r="E93" s="246"/>
      <c r="F93" s="246"/>
      <c r="G93" s="247"/>
    </row>
    <row r="94" ht="15.75" s="238" customFormat="1">
      <c r="A94" s="245"/>
      <c r="B94" s="246"/>
      <c r="C94" s="246"/>
      <c r="D94" s="246"/>
      <c r="E94" s="246"/>
      <c r="F94" s="246"/>
      <c r="G94" s="247"/>
    </row>
    <row r="95" ht="15.75" s="238" customFormat="1">
      <c r="A95" s="245"/>
      <c r="B95" s="246"/>
      <c r="C95" s="246"/>
      <c r="D95" s="246"/>
      <c r="E95" s="246"/>
      <c r="F95" s="246"/>
      <c r="G95" s="247"/>
    </row>
    <row r="96" ht="15.75" s="238" customFormat="1">
      <c r="A96" s="245"/>
      <c r="B96" s="246"/>
      <c r="C96" s="246"/>
      <c r="D96" s="246"/>
      <c r="E96" s="246"/>
      <c r="F96" s="246"/>
      <c r="G96" s="247"/>
    </row>
    <row r="97" ht="15.75" s="238" customFormat="1">
      <c r="A97" s="245"/>
      <c r="B97" s="246"/>
      <c r="C97" s="246"/>
      <c r="D97" s="246"/>
      <c r="E97" s="246"/>
      <c r="F97" s="246"/>
      <c r="G97" s="247"/>
    </row>
    <row r="98" ht="15.75" s="238" customFormat="1">
      <c r="A98" s="245"/>
      <c r="B98" s="246"/>
      <c r="C98" s="246"/>
      <c r="D98" s="246"/>
      <c r="E98" s="246"/>
      <c r="F98" s="246"/>
      <c r="G98" s="247"/>
    </row>
    <row r="99" ht="15.75" s="238" customFormat="1">
      <c r="A99" s="248"/>
      <c r="B99" s="249"/>
      <c r="C99" s="249"/>
      <c r="D99" s="249"/>
      <c r="E99" s="249"/>
      <c r="F99" s="249"/>
      <c r="G99" s="250"/>
    </row>
    <row r="100" ht="15.75">
      <c r="A100" s="241">
        <v>42148</v>
      </c>
      <c r="B100" s="241">
        <v>42149</v>
      </c>
      <c r="C100" s="241">
        <v>42150</v>
      </c>
      <c r="D100" s="241">
        <v>42151</v>
      </c>
      <c r="E100" s="241">
        <v>42152</v>
      </c>
      <c r="F100" s="241">
        <v>42153</v>
      </c>
      <c r="G100" s="241">
        <v>42154</v>
      </c>
      <c r="H100" s="251"/>
    </row>
    <row r="101" ht="15.75">
      <c r="A101" s="242" t="s">
        <v>7</v>
      </c>
      <c r="B101" s="240" t="s">
        <v>8</v>
      </c>
      <c r="C101" s="240" t="s">
        <v>9</v>
      </c>
      <c r="D101" s="243" t="s">
        <v>2</v>
      </c>
      <c r="E101" s="243" t="s">
        <v>3</v>
      </c>
      <c r="F101" s="240" t="s">
        <v>4</v>
      </c>
      <c r="G101" s="244" t="s">
        <v>5</v>
      </c>
    </row>
    <row r="102" ht="15.75" s="238" customFormat="1">
      <c r="A102" s="245"/>
      <c r="B102" s="266" t="s">
        <v>107</v>
      </c>
      <c r="C102" s="246"/>
      <c r="D102" s="246" t="s">
        <v>13</v>
      </c>
      <c r="E102" s="246"/>
      <c r="F102" s="246"/>
      <c r="G102" s="247"/>
    </row>
    <row r="103" ht="15.75" s="238" customFormat="1">
      <c r="A103" s="245"/>
      <c r="B103" s="246"/>
      <c r="C103" s="246"/>
      <c r="D103" s="246"/>
      <c r="F103" s="246"/>
      <c r="G103" s="247"/>
    </row>
    <row r="104" ht="15.75" s="238" customFormat="1">
      <c r="A104" s="245"/>
      <c r="B104" s="246"/>
      <c r="C104" s="246"/>
      <c r="D104" s="246"/>
      <c r="E104" s="246"/>
      <c r="F104" s="246"/>
      <c r="G104" s="247"/>
    </row>
    <row r="105" ht="15.75" s="238" customFormat="1">
      <c r="A105" s="245"/>
      <c r="B105" s="246"/>
      <c r="C105" s="246"/>
      <c r="D105" s="246"/>
      <c r="E105" s="246"/>
      <c r="F105" s="246"/>
      <c r="G105" s="247"/>
    </row>
    <row r="106" ht="15.75" s="238" customFormat="1">
      <c r="A106" s="245"/>
      <c r="B106" s="246"/>
      <c r="C106" s="246"/>
      <c r="D106" s="246"/>
      <c r="E106" s="246"/>
      <c r="F106" s="246"/>
      <c r="G106" s="247"/>
    </row>
    <row r="107" ht="15.75" s="238" customFormat="1">
      <c r="A107" s="245"/>
      <c r="B107" s="246"/>
      <c r="C107" s="246"/>
      <c r="D107" s="246"/>
      <c r="E107" s="246"/>
      <c r="F107" s="246"/>
      <c r="G107" s="247"/>
    </row>
    <row r="108" ht="15.75" s="238" customFormat="1">
      <c r="A108" s="245"/>
      <c r="B108" s="246"/>
      <c r="C108" s="246"/>
      <c r="D108" s="246"/>
      <c r="E108" s="246"/>
      <c r="F108" s="246"/>
      <c r="G108" s="247"/>
    </row>
    <row r="109" ht="15.75" s="238" customFormat="1">
      <c r="A109" s="245"/>
      <c r="B109" s="246"/>
      <c r="C109" s="246"/>
      <c r="D109" s="246"/>
      <c r="E109" s="246"/>
      <c r="F109" s="246"/>
      <c r="G109" s="247"/>
    </row>
    <row r="110" ht="15.75" s="238" customFormat="1">
      <c r="A110" s="245"/>
      <c r="B110" s="246"/>
      <c r="C110" s="246"/>
      <c r="D110" s="246"/>
      <c r="E110" s="246"/>
      <c r="F110" s="246"/>
      <c r="G110" s="247"/>
    </row>
    <row r="111" ht="15.75" s="238" customFormat="1">
      <c r="A111" s="248"/>
      <c r="B111" s="249"/>
      <c r="C111" s="249"/>
      <c r="D111" s="249"/>
      <c r="E111" s="249"/>
      <c r="F111" s="249"/>
      <c r="G111" s="250"/>
    </row>
    <row r="112" ht="15.75">
      <c r="A112" s="241">
        <v>42155</v>
      </c>
      <c r="B112" s="241">
        <v>42156</v>
      </c>
      <c r="C112" s="241">
        <v>42157</v>
      </c>
      <c r="D112" s="241">
        <v>42158</v>
      </c>
      <c r="E112" s="241">
        <v>42159</v>
      </c>
      <c r="F112" s="241">
        <v>42160</v>
      </c>
      <c r="G112" s="241">
        <v>42161</v>
      </c>
      <c r="H112" s="251"/>
    </row>
    <row r="113" ht="15.75">
      <c r="A113" s="242" t="s">
        <v>7</v>
      </c>
      <c r="B113" s="240" t="s">
        <v>8</v>
      </c>
      <c r="C113" s="240" t="s">
        <v>9</v>
      </c>
      <c r="D113" s="243" t="s">
        <v>2</v>
      </c>
      <c r="E113" s="243" t="s">
        <v>3</v>
      </c>
      <c r="F113" s="240" t="s">
        <v>4</v>
      </c>
      <c r="G113" s="244" t="s">
        <v>5</v>
      </c>
    </row>
    <row r="114" ht="15.75" s="238" customFormat="1">
      <c r="A114" s="245"/>
      <c r="B114" s="246"/>
      <c r="C114" s="246"/>
      <c r="D114" s="246" t="s">
        <v>10</v>
      </c>
      <c r="E114" s="253" t="s">
        <v>156</v>
      </c>
      <c r="F114" s="246"/>
      <c r="G114" s="247"/>
    </row>
    <row r="115" ht="15.75" s="238" customFormat="1">
      <c r="A115" s="245"/>
      <c r="B115" s="246"/>
      <c r="C115" s="246"/>
      <c r="D115" s="246"/>
      <c r="F115" s="260"/>
      <c r="G115" s="247"/>
    </row>
    <row r="116" ht="15.75" s="238" customFormat="1">
      <c r="A116" s="245"/>
      <c r="B116" s="246"/>
      <c r="C116" s="246"/>
      <c r="D116" s="246"/>
      <c r="E116" s="246"/>
      <c r="F116" s="260"/>
      <c r="G116" s="247"/>
    </row>
    <row r="117" ht="15.75" s="238" customFormat="1">
      <c r="A117" s="245"/>
      <c r="B117" s="246"/>
      <c r="C117" s="246"/>
      <c r="D117" s="246"/>
      <c r="E117" s="246"/>
      <c r="F117" s="260"/>
      <c r="G117" s="247"/>
    </row>
    <row r="118" ht="15.75" s="238" customFormat="1">
      <c r="A118" s="245"/>
      <c r="B118" s="246"/>
      <c r="C118" s="246"/>
      <c r="D118" s="246"/>
      <c r="E118" s="246"/>
      <c r="F118" s="260"/>
      <c r="G118" s="247"/>
    </row>
    <row r="119" ht="15.75" s="238" customFormat="1">
      <c r="A119" s="245"/>
      <c r="B119" s="246"/>
      <c r="C119" s="246"/>
      <c r="D119" s="246"/>
      <c r="E119" s="246"/>
      <c r="F119" s="260"/>
      <c r="G119" s="247"/>
    </row>
    <row r="120" ht="15.75" s="238" customFormat="1">
      <c r="A120" s="245"/>
      <c r="B120" s="246"/>
      <c r="C120" s="246"/>
      <c r="D120" s="246"/>
      <c r="E120" s="246"/>
      <c r="F120" s="260"/>
      <c r="G120" s="247"/>
    </row>
    <row r="121" ht="15.75" s="238" customFormat="1">
      <c r="A121" s="245"/>
      <c r="B121" s="246"/>
      <c r="C121" s="246"/>
      <c r="D121" s="246"/>
      <c r="E121" s="246"/>
      <c r="F121" s="246"/>
      <c r="G121" s="247"/>
    </row>
    <row r="122" ht="15.75" s="238" customFormat="1">
      <c r="A122" s="245"/>
      <c r="B122" s="246"/>
      <c r="C122" s="246"/>
      <c r="D122" s="246"/>
      <c r="E122" s="246"/>
      <c r="F122" s="246"/>
      <c r="G122" s="247"/>
    </row>
    <row r="123" ht="15.75" s="238" customFormat="1">
      <c r="A123" s="248"/>
      <c r="B123" s="249"/>
      <c r="C123" s="249"/>
      <c r="D123" s="249"/>
      <c r="E123" s="249"/>
      <c r="F123" s="249"/>
      <c r="G123" s="250"/>
    </row>
    <row r="124" ht="15.75">
      <c r="A124" s="241">
        <v>42162</v>
      </c>
      <c r="B124" s="241">
        <v>42163</v>
      </c>
      <c r="C124" s="241">
        <v>42164</v>
      </c>
      <c r="D124" s="241">
        <v>42165</v>
      </c>
      <c r="E124" s="241">
        <v>42166</v>
      </c>
      <c r="F124" s="241">
        <v>42167</v>
      </c>
      <c r="G124" s="241">
        <v>42168</v>
      </c>
      <c r="H124" s="251"/>
    </row>
    <row r="125" ht="15.75">
      <c r="A125" s="242" t="s">
        <v>7</v>
      </c>
      <c r="B125" s="240" t="s">
        <v>8</v>
      </c>
      <c r="C125" s="240" t="s">
        <v>9</v>
      </c>
      <c r="D125" s="243" t="s">
        <v>2</v>
      </c>
      <c r="E125" s="243" t="s">
        <v>3</v>
      </c>
      <c r="F125" s="240" t="s">
        <v>4</v>
      </c>
      <c r="G125" s="244" t="s">
        <v>5</v>
      </c>
    </row>
    <row r="126" ht="15.75" s="238" customFormat="1">
      <c r="A126" s="245"/>
      <c r="B126" s="246"/>
      <c r="C126" s="246"/>
      <c r="D126" s="253"/>
      <c r="E126" s="246"/>
      <c r="F126" s="246"/>
      <c r="G126" s="247"/>
    </row>
    <row r="127" ht="15.75" s="238" customFormat="1">
      <c r="A127" s="245"/>
      <c r="B127" s="246"/>
      <c r="C127" s="246"/>
      <c r="D127" s="246"/>
      <c r="E127" s="246"/>
      <c r="F127" s="246"/>
      <c r="G127" s="247"/>
    </row>
    <row r="128" ht="15.75" s="238" customFormat="1">
      <c r="A128" s="245"/>
      <c r="B128" s="246"/>
      <c r="C128" s="246"/>
      <c r="D128" s="246"/>
      <c r="E128" s="246"/>
      <c r="F128" s="246"/>
      <c r="G128" s="247"/>
    </row>
    <row r="129" ht="15.75" s="238" customFormat="1">
      <c r="A129" s="245"/>
      <c r="B129" s="246"/>
      <c r="C129" s="246"/>
      <c r="D129" s="246"/>
      <c r="E129" s="246"/>
      <c r="F129" s="246"/>
      <c r="G129" s="247"/>
    </row>
    <row r="130" ht="15.75" s="238" customFormat="1">
      <c r="A130" s="245"/>
      <c r="B130" s="246"/>
      <c r="C130" s="246"/>
      <c r="D130" s="246"/>
      <c r="E130" s="246"/>
      <c r="F130" s="246"/>
      <c r="G130" s="247"/>
    </row>
    <row r="131" ht="15.75" s="238" customFormat="1">
      <c r="A131" s="245"/>
      <c r="B131" s="246"/>
      <c r="C131" s="246"/>
      <c r="D131" s="246"/>
      <c r="E131" s="246"/>
      <c r="F131" s="246"/>
      <c r="G131" s="247"/>
    </row>
    <row r="132" ht="15.75" s="238" customFormat="1">
      <c r="A132" s="245"/>
      <c r="B132" s="246"/>
      <c r="C132" s="246"/>
      <c r="D132" s="246"/>
      <c r="E132" s="246"/>
      <c r="F132" s="246"/>
      <c r="G132" s="247"/>
    </row>
    <row r="133" ht="15.75" s="238" customFormat="1">
      <c r="A133" s="245"/>
      <c r="B133" s="246"/>
      <c r="C133" s="246"/>
      <c r="D133" s="246"/>
      <c r="E133" s="246"/>
      <c r="F133" s="246"/>
      <c r="G133" s="247"/>
    </row>
    <row r="134" ht="15.75" s="238" customFormat="1">
      <c r="A134" s="245"/>
      <c r="B134" s="246"/>
      <c r="C134" s="246"/>
      <c r="D134" s="246"/>
      <c r="E134" s="246"/>
      <c r="F134" s="246"/>
      <c r="G134" s="247"/>
    </row>
    <row r="135" ht="15.75" s="238" customFormat="1">
      <c r="A135" s="248"/>
      <c r="B135" s="249"/>
      <c r="C135" s="249"/>
      <c r="D135" s="249"/>
      <c r="E135" s="249"/>
      <c r="F135" s="249"/>
      <c r="G135" s="250"/>
    </row>
    <row r="136" ht="15.75">
      <c r="A136" s="241">
        <v>42169</v>
      </c>
      <c r="B136" s="241">
        <v>42170</v>
      </c>
      <c r="C136" s="241">
        <v>42171</v>
      </c>
      <c r="D136" s="241">
        <v>42172</v>
      </c>
      <c r="E136" s="241">
        <v>42173</v>
      </c>
      <c r="F136" s="241">
        <v>42174</v>
      </c>
      <c r="G136" s="241">
        <v>42175</v>
      </c>
      <c r="H136" s="251"/>
    </row>
    <row r="137" ht="15.75">
      <c r="A137" s="242" t="s">
        <v>7</v>
      </c>
      <c r="B137" s="240" t="s">
        <v>8</v>
      </c>
      <c r="C137" s="240" t="s">
        <v>9</v>
      </c>
      <c r="D137" s="243" t="s">
        <v>2</v>
      </c>
      <c r="E137" s="243" t="s">
        <v>3</v>
      </c>
      <c r="F137" s="240" t="s">
        <v>4</v>
      </c>
      <c r="G137" s="244" t="s">
        <v>5</v>
      </c>
    </row>
    <row r="138" ht="15.75" s="238" customFormat="1">
      <c r="A138" s="245"/>
      <c r="B138" s="246"/>
      <c r="C138" s="246"/>
      <c r="D138" s="246"/>
      <c r="E138" s="246"/>
      <c r="F138" s="246"/>
      <c r="G138" s="247" t="s">
        <v>157</v>
      </c>
    </row>
    <row r="139" ht="15.75" s="238" customFormat="1">
      <c r="A139" s="245"/>
      <c r="B139" s="246"/>
      <c r="C139" s="246"/>
      <c r="D139" s="246"/>
      <c r="E139" s="246"/>
      <c r="F139" s="246"/>
      <c r="G139" s="247"/>
    </row>
    <row r="140" ht="15.75" s="238" customFormat="1">
      <c r="A140" s="245"/>
      <c r="B140" s="246"/>
      <c r="C140" s="246"/>
      <c r="D140" s="246"/>
      <c r="E140" s="246"/>
      <c r="F140" s="246"/>
      <c r="G140" s="247"/>
    </row>
    <row r="141" ht="15.75" s="238" customFormat="1">
      <c r="A141" s="245"/>
      <c r="B141" s="246"/>
      <c r="C141" s="246"/>
      <c r="D141" s="246"/>
      <c r="E141" s="246"/>
      <c r="F141" s="246"/>
      <c r="G141" s="247"/>
    </row>
    <row r="142" ht="15.75" s="238" customFormat="1">
      <c r="A142" s="245"/>
      <c r="B142" s="246"/>
      <c r="C142" s="246"/>
      <c r="D142" s="246"/>
      <c r="E142" s="246"/>
      <c r="F142" s="246"/>
      <c r="G142" s="247"/>
    </row>
    <row r="143" ht="15.75" s="238" customFormat="1">
      <c r="A143" s="245"/>
      <c r="B143" s="246"/>
      <c r="C143" s="246"/>
      <c r="D143" s="246"/>
      <c r="E143" s="246"/>
      <c r="F143" s="246"/>
      <c r="G143" s="247"/>
    </row>
    <row r="144" ht="15.75" s="238" customFormat="1">
      <c r="A144" s="245"/>
      <c r="B144" s="246"/>
      <c r="C144" s="246"/>
      <c r="D144" s="246"/>
      <c r="E144" s="246"/>
      <c r="F144" s="246"/>
      <c r="G144" s="247"/>
    </row>
    <row r="145" ht="15.75" s="238" customFormat="1">
      <c r="A145" s="245"/>
      <c r="B145" s="246"/>
      <c r="C145" s="246"/>
      <c r="D145" s="246"/>
      <c r="E145" s="246"/>
      <c r="F145" s="246"/>
      <c r="G145" s="247"/>
    </row>
    <row r="146" ht="15.75" s="238" customFormat="1">
      <c r="A146" s="245"/>
      <c r="B146" s="246"/>
      <c r="C146" s="246"/>
      <c r="D146" s="246"/>
      <c r="E146" s="246"/>
      <c r="F146" s="246"/>
      <c r="G146" s="247"/>
    </row>
    <row r="147" ht="15.75" s="238" customFormat="1">
      <c r="A147" s="248"/>
      <c r="B147" s="249"/>
      <c r="C147" s="249"/>
      <c r="D147" s="249"/>
      <c r="E147" s="249"/>
      <c r="F147" s="249"/>
      <c r="G147" s="250"/>
    </row>
    <row r="148" ht="15.75">
      <c r="A148" s="241">
        <v>42176</v>
      </c>
      <c r="B148" s="241">
        <v>42177</v>
      </c>
      <c r="C148" s="241">
        <v>42178</v>
      </c>
      <c r="D148" s="241">
        <v>42179</v>
      </c>
      <c r="E148" s="241">
        <v>42180</v>
      </c>
      <c r="F148" s="241">
        <v>42181</v>
      </c>
      <c r="G148" s="241">
        <v>42182</v>
      </c>
      <c r="H148" s="251"/>
    </row>
    <row r="149" ht="15.75">
      <c r="A149" s="242" t="s">
        <v>7</v>
      </c>
      <c r="B149" s="240" t="s">
        <v>8</v>
      </c>
      <c r="C149" s="240" t="s">
        <v>9</v>
      </c>
      <c r="D149" s="243" t="s">
        <v>2</v>
      </c>
      <c r="E149" s="243" t="s">
        <v>3</v>
      </c>
      <c r="F149" s="240" t="s">
        <v>4</v>
      </c>
      <c r="G149" s="244" t="s">
        <v>5</v>
      </c>
    </row>
    <row r="150" ht="15.75" s="238" customFormat="1">
      <c r="A150" s="245"/>
      <c r="B150" s="246"/>
      <c r="C150" s="246"/>
      <c r="D150" s="246" t="s">
        <v>158</v>
      </c>
      <c r="E150" s="246"/>
      <c r="F150" s="246"/>
      <c r="G150" s="247"/>
    </row>
    <row r="151" ht="15.75" s="238" customFormat="1">
      <c r="A151" s="245"/>
      <c r="B151" s="246"/>
      <c r="C151" s="246"/>
      <c r="D151" s="246"/>
      <c r="E151" s="246"/>
      <c r="F151" s="246"/>
      <c r="G151" s="247"/>
    </row>
    <row r="152" ht="15.75" s="238" customFormat="1">
      <c r="A152" s="245"/>
      <c r="B152" s="246"/>
      <c r="C152" s="246"/>
      <c r="D152" s="246"/>
      <c r="E152" s="246"/>
      <c r="F152" s="246"/>
      <c r="G152" s="247"/>
    </row>
    <row r="153" ht="15.75" s="238" customFormat="1">
      <c r="A153" s="245"/>
      <c r="B153" s="246"/>
      <c r="C153" s="246"/>
      <c r="D153" s="246"/>
      <c r="E153" s="246"/>
      <c r="F153" s="246"/>
      <c r="G153" s="247"/>
    </row>
    <row r="154" ht="15.75" s="238" customFormat="1">
      <c r="A154" s="245"/>
      <c r="B154" s="246"/>
      <c r="C154" s="246"/>
      <c r="D154" s="246"/>
      <c r="E154" s="246"/>
      <c r="F154" s="246"/>
      <c r="G154" s="247"/>
    </row>
    <row r="155" ht="15.75" s="238" customFormat="1">
      <c r="A155" s="245"/>
      <c r="B155" s="246"/>
      <c r="C155" s="246"/>
      <c r="D155" s="246"/>
      <c r="E155" s="246"/>
      <c r="F155" s="246"/>
      <c r="G155" s="247"/>
    </row>
    <row r="156" ht="15.75" s="238" customFormat="1">
      <c r="A156" s="245"/>
      <c r="B156" s="246"/>
      <c r="C156" s="246"/>
      <c r="D156" s="246"/>
      <c r="E156" s="246"/>
      <c r="F156" s="246"/>
      <c r="G156" s="247"/>
    </row>
    <row r="157" ht="15.75" s="238" customFormat="1">
      <c r="A157" s="245"/>
      <c r="B157" s="246"/>
      <c r="C157" s="246"/>
      <c r="D157" s="246"/>
      <c r="E157" s="246"/>
      <c r="F157" s="246"/>
      <c r="G157" s="247"/>
    </row>
    <row r="158" ht="15.75" s="238" customFormat="1">
      <c r="A158" s="245"/>
      <c r="B158" s="246"/>
      <c r="C158" s="246"/>
      <c r="D158" s="246"/>
      <c r="E158" s="246"/>
      <c r="F158" s="246"/>
      <c r="G158" s="247"/>
    </row>
    <row r="159" ht="15.75" s="238" customFormat="1">
      <c r="A159" s="248"/>
      <c r="B159" s="249"/>
      <c r="C159" s="249"/>
      <c r="D159" s="249"/>
      <c r="E159" s="249"/>
      <c r="F159" s="249"/>
      <c r="G159" s="250"/>
    </row>
    <row r="160" ht="15.75">
      <c r="A160" s="241">
        <v>42183</v>
      </c>
      <c r="B160" s="241">
        <v>42184</v>
      </c>
      <c r="C160" s="241">
        <v>42185</v>
      </c>
      <c r="D160" s="241"/>
      <c r="E160" s="241"/>
      <c r="F160" s="241"/>
      <c r="G160" s="241"/>
      <c r="H160" s="251"/>
    </row>
    <row r="161" ht="15.75">
      <c r="A161" s="242" t="s">
        <v>7</v>
      </c>
      <c r="B161" s="240" t="s">
        <v>8</v>
      </c>
      <c r="C161" s="240" t="s">
        <v>9</v>
      </c>
      <c r="D161" s="243"/>
      <c r="E161" s="243"/>
      <c r="F161" s="240"/>
      <c r="G161" s="244"/>
    </row>
    <row r="162" ht="15.75" s="238" customFormat="1">
      <c r="A162" s="245" t="s">
        <v>18</v>
      </c>
      <c r="B162" s="246"/>
      <c r="C162" s="246"/>
      <c r="D162" s="246"/>
      <c r="E162" s="246"/>
      <c r="F162" s="246"/>
      <c r="G162" s="247"/>
    </row>
    <row r="163" ht="15.75" s="238" customFormat="1">
      <c r="A163" s="245"/>
      <c r="B163" s="246"/>
      <c r="C163" s="246"/>
      <c r="D163" s="246"/>
      <c r="E163" s="246"/>
      <c r="F163" s="246"/>
      <c r="G163" s="247"/>
    </row>
    <row r="164" ht="15.75" s="238" customFormat="1">
      <c r="A164" s="245"/>
      <c r="B164" s="246"/>
      <c r="C164" s="246"/>
      <c r="D164" s="246"/>
      <c r="E164" s="246"/>
      <c r="F164" s="246"/>
      <c r="G164" s="247"/>
    </row>
    <row r="165" ht="15.75" s="238" customFormat="1">
      <c r="A165" s="245"/>
      <c r="B165" s="246"/>
      <c r="C165" s="246"/>
      <c r="D165" s="246"/>
      <c r="E165" s="246"/>
      <c r="F165" s="246"/>
      <c r="G165" s="247"/>
    </row>
    <row r="166" ht="15.75" s="238" customFormat="1">
      <c r="A166" s="245"/>
      <c r="B166" s="246"/>
      <c r="C166" s="246"/>
      <c r="D166" s="246"/>
      <c r="E166" s="246"/>
      <c r="F166" s="246"/>
      <c r="G166" s="247"/>
    </row>
    <row r="167" ht="15.75" s="238" customFormat="1">
      <c r="A167" s="245"/>
      <c r="B167" s="246"/>
      <c r="C167" s="246"/>
      <c r="D167" s="246"/>
      <c r="E167" s="246"/>
      <c r="F167" s="246"/>
      <c r="G167" s="247"/>
    </row>
    <row r="168" ht="15.75" s="238" customFormat="1">
      <c r="A168" s="245"/>
      <c r="B168" s="246"/>
      <c r="C168" s="246"/>
      <c r="D168" s="246"/>
      <c r="E168" s="246"/>
      <c r="F168" s="246"/>
      <c r="G168" s="247"/>
    </row>
    <row r="169" ht="15.75" s="238" customFormat="1">
      <c r="A169" s="245"/>
      <c r="B169" s="246"/>
      <c r="C169" s="246"/>
      <c r="D169" s="246"/>
      <c r="E169" s="246"/>
      <c r="F169" s="246"/>
      <c r="G169" s="247"/>
    </row>
    <row r="170" ht="15.75" s="238" customFormat="1">
      <c r="A170" s="245"/>
      <c r="B170" s="246"/>
      <c r="C170" s="246"/>
      <c r="D170" s="246"/>
      <c r="E170" s="246"/>
      <c r="F170" s="246"/>
      <c r="G170" s="247"/>
    </row>
    <row r="171" ht="15.75" s="238" customFormat="1">
      <c r="A171" s="248"/>
      <c r="B171" s="249"/>
      <c r="C171" s="249"/>
      <c r="D171" s="249"/>
      <c r="E171" s="249"/>
      <c r="F171" s="249"/>
      <c r="G171" s="250"/>
    </row>
  </sheetData>
  <mergeCells>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customWidth="1" style="239"/>
    <col min="6" max="7" width="23.375" customWidth="1"/>
  </cols>
  <sheetData>
    <row r="1" ht="15.75" s="237" customFormat="1">
      <c r="A1" s="603" t="s">
        <v>0</v>
      </c>
      <c r="B1" s="603"/>
      <c r="C1" s="603"/>
      <c r="D1" s="603"/>
      <c r="E1" s="603"/>
      <c r="F1" s="603"/>
      <c r="G1" s="603"/>
    </row>
    <row r="2" ht="26.1" customHeight="1" s="237" customFormat="1">
      <c r="A2" s="603"/>
      <c r="B2" s="603"/>
      <c r="C2" s="603"/>
      <c r="D2" s="603"/>
      <c r="E2" s="603"/>
      <c r="F2" s="603"/>
      <c r="G2" s="603"/>
    </row>
    <row r="3" ht="48.75" customHeight="1">
      <c r="A3" s="602" t="s">
        <v>1</v>
      </c>
      <c r="B3" s="604"/>
      <c r="C3" s="604"/>
      <c r="D3" s="604"/>
      <c r="E3" s="604"/>
      <c r="F3" s="604"/>
      <c r="G3" s="604"/>
    </row>
    <row r="4" ht="15.75">
      <c r="A4" s="240"/>
      <c r="B4" s="241"/>
      <c r="C4" s="241"/>
      <c r="D4" s="241">
        <v>42186</v>
      </c>
      <c r="E4" s="241">
        <v>42187</v>
      </c>
      <c r="F4" s="241">
        <v>42188</v>
      </c>
      <c r="G4" s="241">
        <v>42189</v>
      </c>
    </row>
    <row r="5" ht="15.75">
      <c r="A5" s="242"/>
      <c r="B5" s="240"/>
      <c r="C5" s="240"/>
      <c r="D5" s="243" t="s">
        <v>2</v>
      </c>
      <c r="E5" s="243" t="s">
        <v>3</v>
      </c>
      <c r="F5" s="240" t="s">
        <v>4</v>
      </c>
      <c r="G5" s="244" t="s">
        <v>5</v>
      </c>
    </row>
    <row r="6" ht="15.75" s="238" customFormat="1">
      <c r="A6" s="245"/>
      <c r="B6" s="246"/>
      <c r="C6" s="246"/>
      <c r="D6" s="246"/>
      <c r="E6" s="246"/>
      <c r="F6" s="246"/>
      <c r="G6" s="267" t="s">
        <v>6</v>
      </c>
    </row>
    <row r="7" ht="15.75" s="238" customFormat="1">
      <c r="A7" s="245"/>
      <c r="B7" s="246"/>
      <c r="C7" s="246"/>
      <c r="D7" s="246"/>
      <c r="E7" s="246"/>
      <c r="F7" s="246"/>
      <c r="G7" s="252"/>
    </row>
    <row r="8" ht="15.75" s="238" customFormat="1">
      <c r="A8" s="245"/>
      <c r="B8" s="246"/>
      <c r="C8" s="246"/>
      <c r="D8" s="246"/>
      <c r="E8" s="254"/>
      <c r="F8" s="246"/>
      <c r="G8" s="252"/>
    </row>
    <row r="9" ht="15.75" s="238" customFormat="1">
      <c r="A9" s="245"/>
      <c r="B9" s="246"/>
      <c r="C9" s="246"/>
      <c r="D9" s="246"/>
      <c r="E9" s="254"/>
      <c r="F9" s="246"/>
      <c r="G9" s="252"/>
    </row>
    <row r="10" ht="15.75" s="238" customFormat="1">
      <c r="A10" s="245"/>
      <c r="B10" s="246"/>
      <c r="C10" s="246"/>
      <c r="D10" s="246"/>
      <c r="E10" s="254"/>
      <c r="F10" s="246"/>
      <c r="G10" s="252"/>
    </row>
    <row r="11" ht="15.75" s="238" customFormat="1">
      <c r="A11" s="245"/>
      <c r="B11" s="246"/>
      <c r="C11" s="246"/>
      <c r="D11" s="246"/>
      <c r="E11" s="254"/>
      <c r="F11" s="246"/>
      <c r="G11" s="252"/>
    </row>
    <row r="12" ht="15.75" s="238" customFormat="1">
      <c r="A12" s="245"/>
      <c r="B12" s="246"/>
      <c r="C12" s="246"/>
      <c r="D12" s="246"/>
      <c r="E12" s="254"/>
      <c r="F12" s="246"/>
      <c r="G12" s="252"/>
    </row>
    <row r="13" ht="15.75" s="238" customFormat="1">
      <c r="A13" s="245"/>
      <c r="B13" s="246"/>
      <c r="C13" s="246"/>
      <c r="D13" s="246"/>
      <c r="E13" s="254"/>
      <c r="F13" s="246"/>
      <c r="G13" s="252"/>
    </row>
    <row r="14" ht="15.75" s="238" customFormat="1">
      <c r="A14" s="245"/>
      <c r="B14" s="246"/>
      <c r="C14" s="246"/>
      <c r="D14" s="246"/>
      <c r="E14" s="254"/>
      <c r="F14" s="246"/>
      <c r="G14" s="252"/>
    </row>
    <row r="15" ht="15.75" s="238" customFormat="1">
      <c r="A15" s="248"/>
      <c r="B15" s="249"/>
      <c r="C15" s="249"/>
      <c r="D15" s="249"/>
      <c r="E15" s="255"/>
      <c r="F15" s="249"/>
      <c r="G15" s="256"/>
    </row>
    <row r="16" ht="15.75">
      <c r="A16" s="241">
        <v>42190</v>
      </c>
      <c r="B16" s="241">
        <v>42191</v>
      </c>
      <c r="C16" s="241">
        <v>42192</v>
      </c>
      <c r="D16" s="241">
        <v>42193</v>
      </c>
      <c r="E16" s="241">
        <v>42194</v>
      </c>
      <c r="F16" s="241">
        <v>42195</v>
      </c>
      <c r="G16" s="241">
        <v>42196</v>
      </c>
      <c r="H16" s="251"/>
    </row>
    <row r="17" ht="15.75">
      <c r="A17" s="242" t="s">
        <v>7</v>
      </c>
      <c r="B17" s="240" t="s">
        <v>8</v>
      </c>
      <c r="C17" s="240" t="s">
        <v>9</v>
      </c>
      <c r="D17" s="243" t="s">
        <v>2</v>
      </c>
      <c r="E17" s="243" t="s">
        <v>3</v>
      </c>
      <c r="F17" s="240" t="s">
        <v>4</v>
      </c>
      <c r="G17" s="244" t="s">
        <v>5</v>
      </c>
    </row>
    <row r="18" ht="15.75" s="238" customFormat="1">
      <c r="A18" s="245"/>
      <c r="B18" s="246"/>
      <c r="C18" s="246"/>
      <c r="D18" s="246" t="s">
        <v>10</v>
      </c>
      <c r="E18" s="246"/>
      <c r="F18" s="246"/>
      <c r="G18" s="247"/>
    </row>
    <row r="19" ht="15.75" s="238" customFormat="1">
      <c r="A19" s="245"/>
      <c r="B19" s="246"/>
      <c r="C19" s="246"/>
      <c r="D19" s="246"/>
      <c r="E19" s="246"/>
      <c r="F19" s="246"/>
      <c r="G19" s="247"/>
    </row>
    <row r="20" ht="15.75" s="238" customFormat="1">
      <c r="A20" s="245"/>
      <c r="B20" s="246"/>
      <c r="C20" s="246"/>
      <c r="D20" s="246"/>
      <c r="E20" s="246"/>
      <c r="F20" s="246"/>
      <c r="G20" s="247"/>
    </row>
    <row r="21" ht="15.75" s="238" customFormat="1">
      <c r="A21" s="245"/>
      <c r="B21" s="246"/>
      <c r="C21" s="246"/>
      <c r="D21" s="246"/>
      <c r="E21" s="246"/>
      <c r="F21" s="246"/>
      <c r="G21" s="247"/>
    </row>
    <row r="22" ht="15.75" s="238" customFormat="1">
      <c r="A22" s="245"/>
      <c r="B22" s="246"/>
      <c r="C22" s="246"/>
      <c r="D22" s="246"/>
      <c r="E22" s="246"/>
      <c r="F22" s="246"/>
      <c r="G22" s="247"/>
    </row>
    <row r="23" ht="15.75" s="238" customFormat="1">
      <c r="A23" s="245"/>
      <c r="B23" s="246"/>
      <c r="C23" s="246"/>
      <c r="D23" s="246"/>
      <c r="E23" s="246"/>
      <c r="F23" s="246"/>
      <c r="G23" s="247"/>
    </row>
    <row r="24" ht="15.75" s="238" customFormat="1">
      <c r="A24" s="245"/>
      <c r="B24" s="246"/>
      <c r="C24" s="246"/>
      <c r="D24" s="246"/>
      <c r="E24" s="246"/>
      <c r="F24" s="246"/>
      <c r="G24" s="247"/>
    </row>
    <row r="25" ht="15.75" s="238" customFormat="1">
      <c r="A25" s="245"/>
      <c r="B25" s="246"/>
      <c r="C25" s="246"/>
      <c r="D25" s="246"/>
      <c r="E25" s="246"/>
      <c r="F25" s="246"/>
      <c r="G25" s="247"/>
    </row>
    <row r="26" ht="15.75" s="238" customFormat="1">
      <c r="A26" s="245"/>
      <c r="B26" s="246"/>
      <c r="C26" s="246"/>
      <c r="D26" s="246"/>
      <c r="E26" s="246"/>
      <c r="F26" s="246"/>
      <c r="G26" s="247"/>
    </row>
    <row r="27" ht="15.75" s="238" customFormat="1">
      <c r="A27" s="248"/>
      <c r="B27" s="249"/>
      <c r="C27" s="249"/>
      <c r="D27" s="249"/>
      <c r="E27" s="249"/>
      <c r="F27" s="249"/>
      <c r="G27" s="250"/>
    </row>
    <row r="28" ht="15.75">
      <c r="A28" s="241">
        <v>42197</v>
      </c>
      <c r="B28" s="241">
        <v>42198</v>
      </c>
      <c r="C28" s="241">
        <v>42199</v>
      </c>
      <c r="D28" s="241">
        <v>42200</v>
      </c>
      <c r="E28" s="241">
        <v>42201</v>
      </c>
      <c r="F28" s="241">
        <v>42202</v>
      </c>
      <c r="G28" s="241">
        <v>42203</v>
      </c>
      <c r="H28" s="251"/>
    </row>
    <row r="29" ht="15.75">
      <c r="A29" s="242" t="s">
        <v>7</v>
      </c>
      <c r="B29" s="240" t="s">
        <v>8</v>
      </c>
      <c r="C29" s="240" t="s">
        <v>9</v>
      </c>
      <c r="D29" s="243" t="s">
        <v>2</v>
      </c>
      <c r="E29" s="243" t="s">
        <v>3</v>
      </c>
      <c r="F29" s="240" t="s">
        <v>4</v>
      </c>
      <c r="G29" s="244" t="s">
        <v>5</v>
      </c>
    </row>
    <row r="30" ht="15.75" s="238" customFormat="1">
      <c r="A30" s="245"/>
      <c r="B30" s="246"/>
      <c r="C30" s="246"/>
      <c r="D30" s="246"/>
      <c r="E30" s="246"/>
      <c r="F30" s="246"/>
      <c r="G30" s="247"/>
    </row>
    <row r="31" ht="15.75" s="238" customFormat="1">
      <c r="A31" s="245"/>
      <c r="B31" s="246"/>
      <c r="C31" s="246"/>
      <c r="D31" s="246"/>
      <c r="E31" s="246"/>
      <c r="F31" s="246"/>
      <c r="G31" s="247"/>
    </row>
    <row r="32" ht="15.75" s="238" customFormat="1">
      <c r="A32" s="245"/>
      <c r="B32" s="246"/>
      <c r="C32" s="246"/>
      <c r="D32" s="246"/>
      <c r="E32" s="246"/>
      <c r="F32" s="246"/>
      <c r="G32" s="247"/>
    </row>
    <row r="33" ht="15.75" s="238" customFormat="1">
      <c r="A33" s="245"/>
      <c r="B33" s="246"/>
      <c r="C33" s="246"/>
      <c r="D33" s="246"/>
      <c r="E33" s="246"/>
      <c r="F33" s="246"/>
      <c r="G33" s="247"/>
    </row>
    <row r="34" ht="15.75" s="238" customFormat="1">
      <c r="A34" s="245"/>
      <c r="B34" s="246"/>
      <c r="C34" s="246"/>
      <c r="D34" s="246"/>
      <c r="E34" s="246"/>
      <c r="F34" s="246"/>
      <c r="G34" s="247"/>
    </row>
    <row r="35" ht="15.75" s="238" customFormat="1">
      <c r="A35" s="245"/>
      <c r="B35" s="246"/>
      <c r="C35" s="246"/>
      <c r="D35" s="246"/>
      <c r="E35" s="246"/>
      <c r="F35" s="246"/>
      <c r="G35" s="247"/>
    </row>
    <row r="36" ht="15.75" s="238" customFormat="1">
      <c r="A36" s="245"/>
      <c r="B36" s="246"/>
      <c r="C36" s="246"/>
      <c r="D36" s="246"/>
      <c r="E36" s="246"/>
      <c r="F36" s="246"/>
      <c r="G36" s="247"/>
    </row>
    <row r="37" ht="15.75" s="238" customFormat="1">
      <c r="A37" s="245"/>
      <c r="B37" s="246"/>
      <c r="C37" s="246"/>
      <c r="D37" s="246"/>
      <c r="E37" s="246"/>
      <c r="F37" s="246"/>
      <c r="G37" s="247"/>
    </row>
    <row r="38" ht="15.75" s="238" customFormat="1">
      <c r="A38" s="245"/>
      <c r="B38" s="246"/>
      <c r="C38" s="246"/>
      <c r="D38" s="246"/>
      <c r="E38" s="246"/>
      <c r="F38" s="246"/>
      <c r="G38" s="247"/>
    </row>
    <row r="39" ht="15.75" s="238" customFormat="1">
      <c r="A39" s="248"/>
      <c r="B39" s="249"/>
      <c r="C39" s="249"/>
      <c r="D39" s="249"/>
      <c r="E39" s="249"/>
      <c r="F39" s="249"/>
      <c r="G39" s="250"/>
    </row>
    <row r="40" ht="15.75">
      <c r="A40" s="241">
        <v>42204</v>
      </c>
      <c r="B40" s="241">
        <v>42205</v>
      </c>
      <c r="C40" s="241">
        <v>42206</v>
      </c>
      <c r="D40" s="241">
        <v>42207</v>
      </c>
      <c r="E40" s="241">
        <v>42208</v>
      </c>
      <c r="F40" s="241">
        <v>42209</v>
      </c>
      <c r="G40" s="241">
        <v>42210</v>
      </c>
      <c r="H40" s="251"/>
    </row>
    <row r="41" ht="15.75">
      <c r="A41" s="242" t="s">
        <v>7</v>
      </c>
      <c r="B41" s="240" t="s">
        <v>8</v>
      </c>
      <c r="C41" s="240" t="s">
        <v>9</v>
      </c>
      <c r="D41" s="243" t="s">
        <v>2</v>
      </c>
      <c r="E41" s="243" t="s">
        <v>3</v>
      </c>
      <c r="F41" s="240" t="s">
        <v>4</v>
      </c>
      <c r="G41" s="244" t="s">
        <v>5</v>
      </c>
    </row>
    <row r="42" ht="15.75" s="238" customFormat="1">
      <c r="A42" s="245"/>
      <c r="B42" s="246"/>
      <c r="C42" s="246"/>
      <c r="D42" s="246" t="s">
        <v>11</v>
      </c>
      <c r="E42" s="269" t="s">
        <v>12</v>
      </c>
      <c r="F42" s="246"/>
      <c r="G42" s="247"/>
    </row>
    <row r="43" ht="15.75" s="238" customFormat="1">
      <c r="A43" s="245"/>
      <c r="B43" s="246"/>
      <c r="C43" s="246"/>
      <c r="D43" s="246"/>
      <c r="E43" s="254"/>
      <c r="F43" s="246"/>
      <c r="G43" s="247"/>
    </row>
    <row r="44" ht="15.75" s="238" customFormat="1">
      <c r="A44" s="245"/>
      <c r="B44" s="246"/>
      <c r="C44" s="246"/>
      <c r="D44" s="246"/>
      <c r="E44" s="254"/>
      <c r="F44" s="246"/>
      <c r="G44" s="247"/>
    </row>
    <row r="45" ht="15.75" s="238" customFormat="1">
      <c r="A45" s="245"/>
      <c r="B45" s="246"/>
      <c r="C45" s="246"/>
      <c r="D45" s="246"/>
      <c r="E45" s="254"/>
      <c r="F45" s="246"/>
      <c r="G45" s="247"/>
    </row>
    <row r="46" ht="15.75" s="238" customFormat="1">
      <c r="A46" s="245"/>
      <c r="B46" s="246"/>
      <c r="C46" s="246"/>
      <c r="D46" s="246"/>
      <c r="E46" s="254"/>
      <c r="F46" s="246"/>
      <c r="G46" s="247"/>
    </row>
    <row r="47" ht="15.75" s="238" customFormat="1">
      <c r="A47" s="245"/>
      <c r="B47" s="246"/>
      <c r="C47" s="246"/>
      <c r="D47" s="246"/>
      <c r="E47" s="254"/>
      <c r="F47" s="246"/>
      <c r="G47" s="247"/>
    </row>
    <row r="48" ht="15.75" s="238" customFormat="1">
      <c r="A48" s="245"/>
      <c r="B48" s="246"/>
      <c r="C48" s="246"/>
      <c r="D48" s="246"/>
      <c r="E48" s="254"/>
      <c r="F48" s="246"/>
      <c r="G48" s="247"/>
    </row>
    <row r="49" ht="15.75" s="238" customFormat="1">
      <c r="A49" s="245"/>
      <c r="B49" s="246"/>
      <c r="C49" s="246"/>
      <c r="D49" s="246"/>
      <c r="E49" s="254"/>
      <c r="F49" s="246"/>
      <c r="G49" s="247"/>
    </row>
    <row r="50" ht="15.75" s="238" customFormat="1">
      <c r="A50" s="245"/>
      <c r="B50" s="246"/>
      <c r="C50" s="246"/>
      <c r="D50" s="246"/>
      <c r="E50" s="254"/>
      <c r="F50" s="246"/>
      <c r="G50" s="247"/>
    </row>
    <row r="51" ht="15.75" s="238" customFormat="1">
      <c r="A51" s="248"/>
      <c r="B51" s="249"/>
      <c r="C51" s="249"/>
      <c r="D51" s="249"/>
      <c r="E51" s="255"/>
      <c r="F51" s="249"/>
      <c r="G51" s="250"/>
    </row>
    <row r="52" ht="15.75">
      <c r="A52" s="241">
        <v>42211</v>
      </c>
      <c r="B52" s="241">
        <v>42212</v>
      </c>
      <c r="C52" s="241">
        <v>42213</v>
      </c>
      <c r="D52" s="241">
        <v>42214</v>
      </c>
      <c r="E52" s="241">
        <v>42215</v>
      </c>
      <c r="F52" s="241">
        <v>42216</v>
      </c>
      <c r="G52" s="241">
        <v>42217</v>
      </c>
      <c r="H52" s="251"/>
    </row>
    <row r="53" ht="15.75">
      <c r="A53" s="242" t="s">
        <v>7</v>
      </c>
      <c r="B53" s="240" t="s">
        <v>8</v>
      </c>
      <c r="C53" s="240" t="s">
        <v>9</v>
      </c>
      <c r="D53" s="243" t="s">
        <v>2</v>
      </c>
      <c r="E53" s="243" t="s">
        <v>3</v>
      </c>
      <c r="F53" s="240" t="s">
        <v>4</v>
      </c>
      <c r="G53" s="244" t="s">
        <v>5</v>
      </c>
    </row>
    <row r="54" ht="15.75" s="238" customFormat="1">
      <c r="A54" s="245"/>
      <c r="B54" s="246"/>
      <c r="C54" s="246"/>
      <c r="D54" s="246" t="s">
        <v>13</v>
      </c>
      <c r="E54" s="246"/>
      <c r="F54" s="246"/>
      <c r="G54" s="247"/>
    </row>
    <row r="55" ht="15.75" s="238" customFormat="1">
      <c r="A55" s="245"/>
      <c r="B55" s="246"/>
      <c r="C55" s="246"/>
      <c r="D55" s="246"/>
      <c r="E55" s="246"/>
      <c r="F55" s="246"/>
      <c r="G55" s="247"/>
    </row>
    <row r="56" ht="15.75" s="238" customFormat="1">
      <c r="A56" s="245"/>
      <c r="B56" s="246"/>
      <c r="C56" s="246"/>
      <c r="D56" s="246"/>
      <c r="E56" s="246"/>
      <c r="F56" s="246"/>
      <c r="G56" s="247"/>
    </row>
    <row r="57" ht="15.75" s="238" customFormat="1">
      <c r="A57" s="245"/>
      <c r="B57" s="246"/>
      <c r="C57" s="246"/>
      <c r="D57" s="246"/>
      <c r="E57" s="246"/>
      <c r="F57" s="246"/>
      <c r="G57" s="247"/>
    </row>
    <row r="58" ht="15.75" s="238" customFormat="1">
      <c r="A58" s="245"/>
      <c r="B58" s="246"/>
      <c r="C58" s="246"/>
      <c r="D58" s="246"/>
      <c r="E58" s="246"/>
      <c r="F58" s="246"/>
      <c r="G58" s="247"/>
    </row>
    <row r="59" ht="15.75" s="238" customFormat="1">
      <c r="A59" s="245"/>
      <c r="B59" s="246"/>
      <c r="C59" s="246"/>
      <c r="D59" s="246"/>
      <c r="E59" s="246"/>
      <c r="F59" s="246"/>
      <c r="G59" s="247"/>
    </row>
    <row r="60" ht="15.75" s="238" customFormat="1">
      <c r="A60" s="245"/>
      <c r="B60" s="246"/>
      <c r="C60" s="246"/>
      <c r="D60" s="246"/>
      <c r="E60" s="246"/>
      <c r="F60" s="246"/>
      <c r="G60" s="247"/>
    </row>
    <row r="61" ht="15.75" s="238" customFormat="1">
      <c r="A61" s="245"/>
      <c r="B61" s="246"/>
      <c r="C61" s="246"/>
      <c r="D61" s="246"/>
      <c r="E61" s="246"/>
      <c r="F61" s="246"/>
      <c r="G61" s="247"/>
    </row>
    <row r="62" ht="15.75" s="238" customFormat="1">
      <c r="A62" s="245"/>
      <c r="B62" s="246"/>
      <c r="C62" s="246"/>
      <c r="D62" s="246"/>
      <c r="E62" s="246"/>
      <c r="F62" s="246"/>
      <c r="G62" s="247"/>
    </row>
    <row r="63" ht="15.75" s="238" customFormat="1">
      <c r="A63" s="248"/>
      <c r="B63" s="249"/>
      <c r="C63" s="249"/>
      <c r="D63" s="249"/>
      <c r="E63" s="249"/>
      <c r="F63" s="249"/>
      <c r="G63" s="250"/>
    </row>
    <row r="64" ht="15.75">
      <c r="A64" s="241">
        <v>42218</v>
      </c>
      <c r="B64" s="241">
        <v>42219</v>
      </c>
      <c r="C64" s="241">
        <v>42220</v>
      </c>
      <c r="D64" s="241">
        <v>42221</v>
      </c>
      <c r="E64" s="241">
        <v>42222</v>
      </c>
      <c r="F64" s="241">
        <v>42223</v>
      </c>
      <c r="G64" s="241">
        <v>42224</v>
      </c>
      <c r="H64" s="251"/>
    </row>
    <row r="65" ht="15.75">
      <c r="A65" s="242" t="s">
        <v>7</v>
      </c>
      <c r="B65" s="240" t="s">
        <v>8</v>
      </c>
      <c r="C65" s="240" t="s">
        <v>9</v>
      </c>
      <c r="D65" s="243" t="s">
        <v>2</v>
      </c>
      <c r="E65" s="243" t="s">
        <v>3</v>
      </c>
      <c r="F65" s="240" t="s">
        <v>4</v>
      </c>
      <c r="G65" s="244" t="s">
        <v>5</v>
      </c>
    </row>
    <row r="66" ht="15.75" s="238" customFormat="1">
      <c r="A66" s="245"/>
      <c r="B66" s="246"/>
      <c r="C66" s="246"/>
      <c r="D66" s="246"/>
      <c r="E66" s="246"/>
      <c r="F66" s="246"/>
      <c r="G66" s="247"/>
    </row>
    <row r="67" ht="15.75" s="238" customFormat="1">
      <c r="A67" s="245"/>
      <c r="B67" s="246"/>
      <c r="C67" s="246"/>
      <c r="D67" s="246"/>
      <c r="E67" s="254"/>
      <c r="F67" s="246"/>
      <c r="G67" s="247"/>
    </row>
    <row r="68" ht="15.75" s="238" customFormat="1">
      <c r="A68" s="245"/>
      <c r="B68" s="246"/>
      <c r="C68" s="246"/>
      <c r="D68" s="246"/>
      <c r="E68" s="254"/>
      <c r="F68" s="246"/>
      <c r="G68" s="247"/>
    </row>
    <row r="69" ht="15.75" s="238" customFormat="1">
      <c r="A69" s="245"/>
      <c r="B69" s="246"/>
      <c r="C69" s="246"/>
      <c r="D69" s="246"/>
      <c r="E69" s="254"/>
      <c r="F69" s="246"/>
      <c r="G69" s="247"/>
    </row>
    <row r="70" ht="15.75" s="238" customFormat="1">
      <c r="A70" s="245"/>
      <c r="B70" s="246"/>
      <c r="C70" s="246"/>
      <c r="D70" s="246"/>
      <c r="E70" s="254"/>
      <c r="F70" s="246"/>
      <c r="G70" s="247"/>
    </row>
    <row r="71" ht="15.75" s="238" customFormat="1">
      <c r="A71" s="245"/>
      <c r="B71" s="246"/>
      <c r="C71" s="246"/>
      <c r="D71" s="246"/>
      <c r="E71" s="254"/>
      <c r="F71" s="246"/>
      <c r="G71" s="247"/>
    </row>
    <row r="72" ht="15.75" s="238" customFormat="1">
      <c r="A72" s="245"/>
      <c r="B72" s="246"/>
      <c r="C72" s="246"/>
      <c r="D72" s="246"/>
      <c r="E72" s="254"/>
      <c r="F72" s="246"/>
      <c r="G72" s="247"/>
    </row>
    <row r="73" ht="15.75" s="238" customFormat="1">
      <c r="A73" s="245"/>
      <c r="B73" s="246"/>
      <c r="C73" s="246"/>
      <c r="D73" s="246"/>
      <c r="E73" s="254"/>
      <c r="F73" s="246"/>
      <c r="G73" s="247"/>
    </row>
    <row r="74" ht="15.75" s="238" customFormat="1">
      <c r="A74" s="245"/>
      <c r="B74" s="246"/>
      <c r="C74" s="246"/>
      <c r="D74" s="246"/>
      <c r="E74" s="254"/>
      <c r="F74" s="246"/>
      <c r="G74" s="247"/>
    </row>
    <row r="75" ht="15.75" s="238" customFormat="1">
      <c r="A75" s="248"/>
      <c r="B75" s="249"/>
      <c r="C75" s="249"/>
      <c r="D75" s="249"/>
      <c r="E75" s="255"/>
      <c r="F75" s="249"/>
      <c r="G75" s="250"/>
    </row>
    <row r="76" ht="15.75">
      <c r="A76" s="241">
        <v>42225</v>
      </c>
      <c r="B76" s="241">
        <v>42226</v>
      </c>
      <c r="C76" s="241">
        <v>42227</v>
      </c>
      <c r="D76" s="241">
        <v>42228</v>
      </c>
      <c r="E76" s="241">
        <v>42229</v>
      </c>
      <c r="F76" s="241">
        <v>42230</v>
      </c>
      <c r="G76" s="241">
        <v>42231</v>
      </c>
      <c r="H76" s="251"/>
    </row>
    <row r="77" ht="15.75">
      <c r="A77" s="242" t="s">
        <v>7</v>
      </c>
      <c r="B77" s="240" t="s">
        <v>8</v>
      </c>
      <c r="C77" s="240" t="s">
        <v>9</v>
      </c>
      <c r="D77" s="243" t="s">
        <v>2</v>
      </c>
      <c r="E77" s="243" t="s">
        <v>3</v>
      </c>
      <c r="F77" s="240" t="s">
        <v>4</v>
      </c>
      <c r="G77" s="244" t="s">
        <v>5</v>
      </c>
    </row>
    <row r="78" ht="15.75" s="238" customFormat="1">
      <c r="A78" s="245"/>
      <c r="B78" s="246"/>
      <c r="C78" s="246"/>
      <c r="D78" s="246"/>
      <c r="E78" s="246"/>
      <c r="F78" s="246"/>
      <c r="G78" s="247"/>
    </row>
    <row r="79" ht="15.75" s="238" customFormat="1">
      <c r="A79" s="245"/>
      <c r="B79" s="246"/>
      <c r="C79" s="246"/>
      <c r="D79" s="246"/>
      <c r="E79" s="246"/>
      <c r="F79" s="246"/>
      <c r="G79" s="247"/>
    </row>
    <row r="80" ht="15.75" s="238" customFormat="1">
      <c r="A80" s="245"/>
      <c r="B80" s="246"/>
      <c r="C80" s="246"/>
      <c r="D80" s="246"/>
      <c r="E80" s="254"/>
      <c r="F80" s="246"/>
      <c r="G80" s="247"/>
    </row>
    <row r="81" ht="15.75" s="238" customFormat="1">
      <c r="A81" s="245"/>
      <c r="B81" s="246"/>
      <c r="C81" s="246"/>
      <c r="D81" s="246"/>
      <c r="E81" s="254"/>
      <c r="F81" s="246"/>
      <c r="G81" s="247"/>
    </row>
    <row r="82" ht="15.75" s="238" customFormat="1">
      <c r="A82" s="245"/>
      <c r="B82" s="246"/>
      <c r="C82" s="246"/>
      <c r="D82" s="246"/>
      <c r="E82" s="254"/>
      <c r="F82" s="246"/>
      <c r="G82" s="247"/>
    </row>
    <row r="83" ht="15.75" s="238" customFormat="1">
      <c r="A83" s="245"/>
      <c r="B83" s="246"/>
      <c r="C83" s="246"/>
      <c r="D83" s="246"/>
      <c r="E83" s="254"/>
      <c r="F83" s="246"/>
      <c r="G83" s="247"/>
    </row>
    <row r="84" ht="15.75" s="238" customFormat="1">
      <c r="A84" s="245"/>
      <c r="B84" s="246"/>
      <c r="C84" s="246"/>
      <c r="D84" s="246"/>
      <c r="E84" s="254"/>
      <c r="F84" s="246"/>
      <c r="G84" s="247"/>
    </row>
    <row r="85" ht="15.75" s="238" customFormat="1">
      <c r="A85" s="245"/>
      <c r="B85" s="246"/>
      <c r="C85" s="246"/>
      <c r="D85" s="246"/>
      <c r="E85" s="254"/>
      <c r="F85" s="246"/>
      <c r="G85" s="247"/>
    </row>
    <row r="86" ht="15.75" s="238" customFormat="1">
      <c r="A86" s="245"/>
      <c r="B86" s="246"/>
      <c r="C86" s="246"/>
      <c r="D86" s="246"/>
      <c r="E86" s="254"/>
      <c r="F86" s="246"/>
      <c r="G86" s="247"/>
    </row>
    <row r="87" ht="15.75" s="238" customFormat="1">
      <c r="A87" s="248"/>
      <c r="B87" s="249"/>
      <c r="C87" s="249"/>
      <c r="D87" s="249"/>
      <c r="E87" s="255"/>
      <c r="F87" s="249"/>
      <c r="G87" s="250"/>
    </row>
    <row r="88" ht="15.75">
      <c r="A88" s="241">
        <v>42232</v>
      </c>
      <c r="B88" s="241">
        <v>42233</v>
      </c>
      <c r="C88" s="241">
        <v>42234</v>
      </c>
      <c r="D88" s="241">
        <v>42235</v>
      </c>
      <c r="E88" s="241">
        <v>42236</v>
      </c>
      <c r="F88" s="241">
        <v>42237</v>
      </c>
      <c r="G88" s="241">
        <v>42238</v>
      </c>
      <c r="H88" s="251"/>
    </row>
    <row r="89" ht="15.75">
      <c r="A89" s="242" t="s">
        <v>7</v>
      </c>
      <c r="B89" s="240" t="s">
        <v>8</v>
      </c>
      <c r="C89" s="240" t="s">
        <v>9</v>
      </c>
      <c r="D89" s="243" t="s">
        <v>2</v>
      </c>
      <c r="E89" s="243" t="s">
        <v>3</v>
      </c>
      <c r="F89" s="240" t="s">
        <v>4</v>
      </c>
      <c r="G89" s="244" t="s">
        <v>5</v>
      </c>
    </row>
    <row r="90" ht="15.75" s="238" customFormat="1">
      <c r="A90" s="245" t="s">
        <v>14</v>
      </c>
      <c r="B90" s="246"/>
      <c r="C90" s="246"/>
      <c r="D90" s="246"/>
      <c r="E90" s="246"/>
      <c r="F90" s="246"/>
      <c r="G90" s="247"/>
    </row>
    <row r="91" ht="15.75" s="238" customFormat="1">
      <c r="A91" s="245"/>
      <c r="B91" s="246"/>
      <c r="C91" s="246"/>
      <c r="D91" s="246"/>
      <c r="E91" s="254"/>
      <c r="F91" s="246"/>
      <c r="G91" s="247"/>
    </row>
    <row r="92" ht="15.75" s="238" customFormat="1">
      <c r="A92" s="245"/>
      <c r="B92" s="246"/>
      <c r="C92" s="246"/>
      <c r="D92" s="246"/>
      <c r="E92" s="254"/>
      <c r="F92" s="246"/>
      <c r="G92" s="247"/>
    </row>
    <row r="93" ht="15.75" s="238" customFormat="1">
      <c r="A93" s="245"/>
      <c r="B93" s="246"/>
      <c r="C93" s="246"/>
      <c r="D93" s="246"/>
      <c r="E93" s="254"/>
      <c r="F93" s="246"/>
      <c r="G93" s="247"/>
    </row>
    <row r="94" ht="15.75" s="238" customFormat="1">
      <c r="A94" s="245"/>
      <c r="B94" s="246"/>
      <c r="C94" s="246"/>
      <c r="D94" s="246"/>
      <c r="E94" s="254"/>
      <c r="F94" s="246"/>
      <c r="G94" s="247"/>
    </row>
    <row r="95" ht="15.75" s="238" customFormat="1">
      <c r="A95" s="245"/>
      <c r="B95" s="246"/>
      <c r="C95" s="246"/>
      <c r="D95" s="246"/>
      <c r="E95" s="254"/>
      <c r="F95" s="246"/>
      <c r="G95" s="247"/>
    </row>
    <row r="96" ht="15.75" s="238" customFormat="1">
      <c r="A96" s="245"/>
      <c r="B96" s="246"/>
      <c r="C96" s="246"/>
      <c r="D96" s="246"/>
      <c r="E96" s="254"/>
      <c r="F96" s="246"/>
      <c r="G96" s="247"/>
    </row>
    <row r="97" ht="15.75" s="238" customFormat="1">
      <c r="A97" s="245"/>
      <c r="B97" s="246"/>
      <c r="C97" s="246"/>
      <c r="D97" s="246"/>
      <c r="E97" s="254"/>
      <c r="F97" s="246"/>
      <c r="G97" s="247"/>
    </row>
    <row r="98" ht="15.75" s="238" customFormat="1">
      <c r="A98" s="245"/>
      <c r="B98" s="246"/>
      <c r="C98" s="246"/>
      <c r="D98" s="246"/>
      <c r="E98" s="254"/>
      <c r="F98" s="246"/>
      <c r="G98" s="247"/>
    </row>
    <row r="99" ht="15.75" s="238" customFormat="1">
      <c r="A99" s="248"/>
      <c r="B99" s="249"/>
      <c r="C99" s="249"/>
      <c r="D99" s="249"/>
      <c r="E99" s="255"/>
      <c r="F99" s="249"/>
      <c r="G99" s="250"/>
    </row>
    <row r="100" ht="15.75">
      <c r="A100" s="241">
        <v>42239</v>
      </c>
      <c r="B100" s="241">
        <v>42240</v>
      </c>
      <c r="C100" s="241">
        <v>42241</v>
      </c>
      <c r="D100" s="241">
        <v>42242</v>
      </c>
      <c r="E100" s="241">
        <v>42243</v>
      </c>
      <c r="F100" s="241">
        <v>42244</v>
      </c>
      <c r="G100" s="241">
        <v>42245</v>
      </c>
      <c r="H100" s="251"/>
    </row>
    <row r="101" ht="15.75">
      <c r="A101" s="242" t="s">
        <v>7</v>
      </c>
      <c r="B101" s="240" t="s">
        <v>8</v>
      </c>
      <c r="C101" s="240" t="s">
        <v>9</v>
      </c>
      <c r="D101" s="243" t="s">
        <v>2</v>
      </c>
      <c r="E101" s="243" t="s">
        <v>3</v>
      </c>
      <c r="F101" s="240" t="s">
        <v>4</v>
      </c>
      <c r="G101" s="244" t="s">
        <v>5</v>
      </c>
    </row>
    <row r="102" ht="15.75" s="238" customFormat="1">
      <c r="A102" s="245"/>
      <c r="B102" s="246"/>
      <c r="C102" s="246"/>
      <c r="D102" s="246" t="s">
        <v>13</v>
      </c>
      <c r="E102" s="246"/>
      <c r="F102" s="246"/>
      <c r="G102" s="247"/>
    </row>
    <row r="103" ht="15.75" s="238" customFormat="1">
      <c r="A103" s="245"/>
      <c r="B103" s="246"/>
      <c r="C103" s="246"/>
      <c r="D103" s="246"/>
      <c r="E103" s="246"/>
      <c r="F103" s="246"/>
      <c r="G103" s="247"/>
    </row>
    <row r="104" ht="15.75" s="238" customFormat="1">
      <c r="A104" s="245"/>
      <c r="B104" s="246"/>
      <c r="C104" s="246"/>
      <c r="D104" s="246"/>
      <c r="E104" s="246"/>
      <c r="F104" s="246"/>
      <c r="G104" s="247"/>
    </row>
    <row r="105" ht="15.75" s="238" customFormat="1">
      <c r="A105" s="245"/>
      <c r="B105" s="246"/>
      <c r="C105" s="246"/>
      <c r="D105" s="246"/>
      <c r="E105" s="246"/>
      <c r="F105" s="246"/>
      <c r="G105" s="247"/>
    </row>
    <row r="106" ht="15.75" s="238" customFormat="1">
      <c r="A106" s="245"/>
      <c r="B106" s="246"/>
      <c r="C106" s="246"/>
      <c r="D106" s="246"/>
      <c r="E106" s="246"/>
      <c r="F106" s="246"/>
      <c r="G106" s="247"/>
    </row>
    <row r="107" ht="15.75" s="238" customFormat="1">
      <c r="A107" s="245"/>
      <c r="B107" s="246"/>
      <c r="C107" s="246"/>
      <c r="D107" s="246"/>
      <c r="E107" s="246"/>
      <c r="F107" s="246"/>
      <c r="G107" s="247"/>
    </row>
    <row r="108" ht="15.75" s="238" customFormat="1">
      <c r="A108" s="245"/>
      <c r="B108" s="246"/>
      <c r="C108" s="246"/>
      <c r="D108" s="246"/>
      <c r="E108" s="246"/>
      <c r="F108" s="246"/>
      <c r="G108" s="247"/>
    </row>
    <row r="109" ht="15.75" s="238" customFormat="1">
      <c r="A109" s="245"/>
      <c r="B109" s="246"/>
      <c r="C109" s="246"/>
      <c r="D109" s="246"/>
      <c r="E109" s="246"/>
      <c r="F109" s="246"/>
      <c r="G109" s="247"/>
    </row>
    <row r="110" ht="15.75" s="238" customFormat="1">
      <c r="A110" s="245"/>
      <c r="B110" s="246"/>
      <c r="C110" s="246"/>
      <c r="D110" s="246"/>
      <c r="E110" s="246"/>
      <c r="F110" s="246"/>
      <c r="G110" s="247"/>
    </row>
    <row r="111" ht="15.75" s="238" customFormat="1">
      <c r="A111" s="248"/>
      <c r="B111" s="249"/>
      <c r="C111" s="249"/>
      <c r="D111" s="249"/>
      <c r="E111" s="249"/>
      <c r="F111" s="249"/>
      <c r="G111" s="250"/>
    </row>
    <row r="112" ht="15.75">
      <c r="A112" s="241">
        <v>42246</v>
      </c>
      <c r="B112" s="241">
        <v>42247</v>
      </c>
      <c r="C112" s="241">
        <v>42248</v>
      </c>
      <c r="D112" s="241">
        <v>42249</v>
      </c>
      <c r="E112" s="241">
        <v>42250</v>
      </c>
      <c r="F112" s="241">
        <v>42251</v>
      </c>
      <c r="G112" s="241">
        <v>42252</v>
      </c>
      <c r="H112" s="251"/>
    </row>
    <row r="113" ht="15.75">
      <c r="A113" s="242" t="s">
        <v>7</v>
      </c>
      <c r="B113" s="240" t="s">
        <v>8</v>
      </c>
      <c r="C113" s="240" t="s">
        <v>9</v>
      </c>
      <c r="D113" s="243" t="s">
        <v>2</v>
      </c>
      <c r="E113" s="243" t="s">
        <v>3</v>
      </c>
      <c r="F113" s="240" t="s">
        <v>4</v>
      </c>
      <c r="G113" s="244" t="s">
        <v>5</v>
      </c>
    </row>
    <row r="114" ht="15.75" s="238" customFormat="1">
      <c r="A114" s="245"/>
      <c r="B114" s="246"/>
      <c r="C114" s="257"/>
      <c r="D114" s="253" t="s">
        <v>15</v>
      </c>
      <c r="E114" s="258"/>
      <c r="F114" s="246"/>
      <c r="G114" s="247"/>
    </row>
    <row r="115" ht="15.75" s="238" customFormat="1">
      <c r="A115" s="245"/>
      <c r="B115" s="246"/>
      <c r="C115" s="246"/>
      <c r="D115" s="259"/>
      <c r="E115" s="246"/>
      <c r="F115" s="246"/>
      <c r="G115" s="247"/>
    </row>
    <row r="116" ht="15.75" s="238" customFormat="1">
      <c r="A116" s="245"/>
      <c r="B116" s="246"/>
      <c r="C116" s="246"/>
      <c r="E116" s="246"/>
      <c r="F116" s="246"/>
      <c r="G116" s="247"/>
    </row>
    <row r="117" ht="15.75" s="238" customFormat="1">
      <c r="A117" s="245"/>
      <c r="B117" s="246"/>
      <c r="C117" s="246"/>
      <c r="D117" s="246"/>
      <c r="E117" s="246"/>
      <c r="F117" s="246"/>
      <c r="G117" s="247"/>
    </row>
    <row r="118" ht="15.75" s="238" customFormat="1">
      <c r="A118" s="245"/>
      <c r="B118" s="246"/>
      <c r="C118" s="246"/>
      <c r="D118" s="246"/>
      <c r="E118" s="246"/>
      <c r="F118" s="246"/>
      <c r="G118" s="247"/>
    </row>
    <row r="119" ht="15.75" s="238" customFormat="1">
      <c r="A119" s="245"/>
      <c r="B119" s="246"/>
      <c r="C119" s="246"/>
      <c r="D119" s="246"/>
      <c r="E119" s="246"/>
      <c r="F119" s="246"/>
      <c r="G119" s="247"/>
    </row>
    <row r="120" ht="15" customHeight="1" s="238" customFormat="1">
      <c r="A120" s="245"/>
      <c r="B120" s="246"/>
      <c r="C120" s="246"/>
      <c r="D120" s="246"/>
      <c r="E120" s="246"/>
      <c r="F120" s="246"/>
      <c r="G120" s="247"/>
    </row>
    <row r="121" ht="15.75" s="238" customFormat="1">
      <c r="A121" s="245"/>
      <c r="B121" s="246"/>
      <c r="C121" s="246"/>
      <c r="D121" s="246"/>
      <c r="E121" s="246"/>
      <c r="F121" s="246"/>
      <c r="G121" s="247"/>
    </row>
    <row r="122" ht="15.75" s="238" customFormat="1">
      <c r="A122" s="245"/>
      <c r="B122" s="246"/>
      <c r="C122" s="246"/>
      <c r="D122" s="246"/>
      <c r="E122" s="246"/>
      <c r="F122" s="246"/>
      <c r="G122" s="247"/>
    </row>
    <row r="123" ht="15.75" s="238" customFormat="1">
      <c r="A123" s="248"/>
      <c r="B123" s="249"/>
      <c r="C123" s="249"/>
      <c r="D123" s="249"/>
      <c r="E123" s="249"/>
      <c r="F123" s="249"/>
      <c r="G123" s="250"/>
    </row>
    <row r="124" ht="15.75">
      <c r="A124" s="241">
        <v>42253</v>
      </c>
      <c r="B124" s="241">
        <v>42254</v>
      </c>
      <c r="C124" s="241">
        <v>42255</v>
      </c>
      <c r="D124" s="241">
        <v>42256</v>
      </c>
      <c r="E124" s="241">
        <v>42257</v>
      </c>
      <c r="F124" s="241">
        <v>42258</v>
      </c>
      <c r="G124" s="241">
        <v>42259</v>
      </c>
      <c r="H124" s="251"/>
    </row>
    <row r="125" ht="15.75">
      <c r="A125" s="242" t="s">
        <v>7</v>
      </c>
      <c r="B125" s="240" t="s">
        <v>8</v>
      </c>
      <c r="C125" s="240" t="s">
        <v>9</v>
      </c>
      <c r="D125" s="243" t="s">
        <v>2</v>
      </c>
      <c r="E125" s="243" t="s">
        <v>3</v>
      </c>
      <c r="F125" s="240" t="s">
        <v>4</v>
      </c>
      <c r="G125" s="244" t="s">
        <v>5</v>
      </c>
    </row>
    <row r="126" ht="15.75" s="238" customFormat="1">
      <c r="A126" s="245"/>
      <c r="B126" s="268" t="s">
        <v>16</v>
      </c>
      <c r="C126" s="257"/>
      <c r="D126" s="253" t="s">
        <v>10</v>
      </c>
      <c r="E126" s="258" t="s">
        <v>17</v>
      </c>
      <c r="F126" s="246"/>
      <c r="G126" s="247"/>
    </row>
    <row r="127" ht="15.75" s="238" customFormat="1">
      <c r="A127" s="245"/>
      <c r="B127" s="246"/>
      <c r="C127" s="246"/>
      <c r="D127" s="259"/>
      <c r="E127" s="246"/>
      <c r="F127" s="246"/>
      <c r="G127" s="247"/>
    </row>
    <row r="128" ht="15.75" s="238" customFormat="1">
      <c r="A128" s="245"/>
      <c r="B128" s="246"/>
      <c r="C128" s="246"/>
      <c r="E128" s="246"/>
      <c r="F128" s="246"/>
      <c r="G128" s="247"/>
    </row>
    <row r="129" ht="15.75" s="238" customFormat="1">
      <c r="A129" s="245"/>
      <c r="B129" s="246"/>
      <c r="C129" s="246"/>
      <c r="D129" s="246"/>
      <c r="E129" s="246"/>
      <c r="F129" s="246"/>
      <c r="G129" s="247"/>
    </row>
    <row r="130" ht="15.75" s="238" customFormat="1">
      <c r="A130" s="245"/>
      <c r="B130" s="246"/>
      <c r="C130" s="246"/>
      <c r="D130" s="246"/>
      <c r="E130" s="246"/>
      <c r="F130" s="246"/>
      <c r="G130" s="247"/>
    </row>
    <row r="131" ht="15.75" s="238" customFormat="1">
      <c r="A131" s="245"/>
      <c r="B131" s="246"/>
      <c r="C131" s="246"/>
      <c r="D131" s="246"/>
      <c r="E131" s="246"/>
      <c r="F131" s="246"/>
      <c r="G131" s="247"/>
    </row>
    <row r="132" ht="15.75" s="238" customFormat="1">
      <c r="A132" s="245"/>
      <c r="B132" s="246"/>
      <c r="C132" s="246"/>
      <c r="D132" s="246"/>
      <c r="E132" s="246"/>
      <c r="F132" s="246"/>
      <c r="G132" s="247"/>
    </row>
    <row r="133" ht="15.75" s="238" customFormat="1">
      <c r="A133" s="245"/>
      <c r="B133" s="246"/>
      <c r="C133" s="246"/>
      <c r="D133" s="246"/>
      <c r="E133" s="246"/>
      <c r="F133" s="246"/>
      <c r="G133" s="247"/>
    </row>
    <row r="134" ht="15.75" s="238" customFormat="1">
      <c r="A134" s="245"/>
      <c r="B134" s="246"/>
      <c r="C134" s="246"/>
      <c r="D134" s="246"/>
      <c r="E134" s="246"/>
      <c r="F134" s="246"/>
      <c r="G134" s="247"/>
    </row>
    <row r="135" ht="15.75" s="238" customFormat="1">
      <c r="A135" s="248"/>
      <c r="B135" s="249"/>
      <c r="C135" s="249"/>
      <c r="D135" s="249"/>
      <c r="E135" s="249"/>
      <c r="F135" s="249"/>
      <c r="G135" s="250"/>
    </row>
    <row r="136" ht="15.75">
      <c r="A136" s="241">
        <v>42260</v>
      </c>
      <c r="B136" s="241">
        <v>42261</v>
      </c>
      <c r="C136" s="241">
        <v>42262</v>
      </c>
      <c r="D136" s="241">
        <v>42263</v>
      </c>
      <c r="E136" s="241">
        <v>42264</v>
      </c>
      <c r="F136" s="241">
        <v>42265</v>
      </c>
      <c r="G136" s="241">
        <v>42266</v>
      </c>
      <c r="H136" s="251"/>
    </row>
    <row r="137" ht="15.75">
      <c r="A137" s="242" t="s">
        <v>7</v>
      </c>
      <c r="B137" s="240" t="s">
        <v>8</v>
      </c>
      <c r="C137" s="240" t="s">
        <v>9</v>
      </c>
      <c r="D137" s="243" t="s">
        <v>2</v>
      </c>
      <c r="E137" s="243" t="s">
        <v>3</v>
      </c>
      <c r="F137" s="240" t="s">
        <v>4</v>
      </c>
      <c r="G137" s="244" t="s">
        <v>5</v>
      </c>
    </row>
    <row r="138" ht="15.75" s="238" customFormat="1">
      <c r="A138" s="245"/>
      <c r="B138" s="246"/>
      <c r="C138" s="246"/>
      <c r="D138" s="253"/>
      <c r="E138" s="246"/>
      <c r="F138" s="246"/>
      <c r="G138" s="247"/>
    </row>
    <row r="139" ht="15.75" s="238" customFormat="1">
      <c r="A139" s="245"/>
      <c r="B139" s="246"/>
      <c r="C139" s="246"/>
      <c r="D139" s="246"/>
      <c r="E139" s="246"/>
      <c r="F139" s="246"/>
      <c r="G139" s="247"/>
    </row>
    <row r="140" ht="15.75" s="238" customFormat="1">
      <c r="A140" s="245"/>
      <c r="B140" s="246"/>
      <c r="C140" s="246"/>
      <c r="D140" s="246"/>
      <c r="E140" s="246"/>
      <c r="F140" s="246"/>
      <c r="G140" s="247"/>
    </row>
    <row r="141" ht="15.75" s="238" customFormat="1">
      <c r="A141" s="245"/>
      <c r="B141" s="246"/>
      <c r="C141" s="246"/>
      <c r="D141" s="246"/>
      <c r="E141" s="246"/>
      <c r="F141" s="246"/>
      <c r="G141" s="247"/>
    </row>
    <row r="142" ht="15.75" s="238" customFormat="1">
      <c r="A142" s="245"/>
      <c r="B142" s="246"/>
      <c r="C142" s="246"/>
      <c r="D142" s="246"/>
      <c r="E142" s="246"/>
      <c r="F142" s="246"/>
      <c r="G142" s="247"/>
    </row>
    <row r="143" ht="15.75" s="238" customFormat="1">
      <c r="A143" s="245"/>
      <c r="B143" s="246"/>
      <c r="C143" s="246"/>
      <c r="D143" s="246"/>
      <c r="E143" s="246"/>
      <c r="F143" s="246"/>
      <c r="G143" s="247"/>
    </row>
    <row r="144" ht="15.75" s="238" customFormat="1">
      <c r="A144" s="245"/>
      <c r="B144" s="246"/>
      <c r="C144" s="246"/>
      <c r="D144" s="246"/>
      <c r="E144" s="246"/>
      <c r="F144" s="246"/>
      <c r="G144" s="247"/>
    </row>
    <row r="145" ht="15.75" s="238" customFormat="1">
      <c r="A145" s="245"/>
      <c r="B145" s="246"/>
      <c r="C145" s="246"/>
      <c r="D145" s="246"/>
      <c r="E145" s="246"/>
      <c r="F145" s="246"/>
      <c r="G145" s="247"/>
    </row>
    <row r="146" ht="15.75" s="238" customFormat="1">
      <c r="A146" s="245"/>
      <c r="B146" s="246"/>
      <c r="C146" s="246"/>
      <c r="D146" s="246"/>
      <c r="E146" s="246"/>
      <c r="F146" s="246"/>
      <c r="G146" s="247"/>
    </row>
    <row r="147" ht="15.75" s="238" customFormat="1">
      <c r="A147" s="248"/>
      <c r="B147" s="249"/>
      <c r="C147" s="249"/>
      <c r="D147" s="249"/>
      <c r="E147" s="249"/>
      <c r="F147" s="249"/>
      <c r="G147" s="250"/>
    </row>
    <row r="148" ht="15.75">
      <c r="A148" s="241">
        <v>42267</v>
      </c>
      <c r="B148" s="241">
        <v>42268</v>
      </c>
      <c r="C148" s="241">
        <v>42269</v>
      </c>
      <c r="D148" s="241">
        <v>42270</v>
      </c>
      <c r="E148" s="241">
        <v>42271</v>
      </c>
      <c r="F148" s="241">
        <v>42272</v>
      </c>
      <c r="G148" s="241">
        <v>42273</v>
      </c>
      <c r="H148" s="251"/>
    </row>
    <row r="149" ht="15.75">
      <c r="A149" s="242" t="s">
        <v>7</v>
      </c>
      <c r="B149" s="240" t="s">
        <v>8</v>
      </c>
      <c r="C149" s="240" t="s">
        <v>9</v>
      </c>
      <c r="D149" s="243" t="s">
        <v>2</v>
      </c>
      <c r="E149" s="243" t="s">
        <v>3</v>
      </c>
      <c r="F149" s="240" t="s">
        <v>4</v>
      </c>
      <c r="G149" s="244" t="s">
        <v>5</v>
      </c>
    </row>
    <row r="150" ht="15.75" s="238" customFormat="1">
      <c r="A150" s="245"/>
      <c r="B150" s="246"/>
      <c r="C150" s="246"/>
      <c r="D150" s="246" t="s">
        <v>13</v>
      </c>
      <c r="E150" s="246"/>
      <c r="F150" s="246"/>
      <c r="G150" s="247"/>
    </row>
    <row r="151" ht="15.75" s="238" customFormat="1">
      <c r="A151" s="245"/>
      <c r="B151" s="246"/>
      <c r="C151" s="246"/>
      <c r="D151" s="246"/>
      <c r="E151" s="246"/>
      <c r="F151" s="246"/>
      <c r="G151" s="247"/>
    </row>
    <row r="152" ht="15.75" s="238" customFormat="1">
      <c r="A152" s="245"/>
      <c r="B152" s="246"/>
      <c r="C152" s="246"/>
      <c r="D152" s="246"/>
      <c r="E152" s="246"/>
      <c r="F152" s="246"/>
      <c r="G152" s="247"/>
    </row>
    <row r="153" ht="15.75" s="238" customFormat="1">
      <c r="A153" s="245"/>
      <c r="B153" s="246"/>
      <c r="C153" s="246"/>
      <c r="D153" s="246"/>
      <c r="E153" s="246"/>
      <c r="F153" s="246"/>
      <c r="G153" s="247"/>
    </row>
    <row r="154" ht="15.75" s="238" customFormat="1">
      <c r="A154" s="245"/>
      <c r="B154" s="246"/>
      <c r="C154" s="246"/>
      <c r="D154" s="246"/>
      <c r="E154" s="246"/>
      <c r="F154" s="246"/>
      <c r="G154" s="247"/>
    </row>
    <row r="155" ht="15.75" s="238" customFormat="1">
      <c r="A155" s="245"/>
      <c r="B155" s="246"/>
      <c r="C155" s="246"/>
      <c r="D155" s="246"/>
      <c r="E155" s="246"/>
      <c r="F155" s="246"/>
      <c r="G155" s="247"/>
    </row>
    <row r="156" ht="15.75" s="238" customFormat="1">
      <c r="A156" s="245"/>
      <c r="B156" s="246"/>
      <c r="C156" s="246"/>
      <c r="D156" s="246"/>
      <c r="E156" s="246"/>
      <c r="F156" s="246"/>
      <c r="G156" s="247"/>
    </row>
    <row r="157" ht="15.75" s="238" customFormat="1">
      <c r="A157" s="245"/>
      <c r="B157" s="246"/>
      <c r="C157" s="246"/>
      <c r="D157" s="246"/>
      <c r="E157" s="246"/>
      <c r="F157" s="246"/>
      <c r="G157" s="247"/>
    </row>
    <row r="158" ht="15.75" s="238" customFormat="1">
      <c r="A158" s="245"/>
      <c r="B158" s="246"/>
      <c r="C158" s="246"/>
      <c r="D158" s="246"/>
      <c r="E158" s="246"/>
      <c r="F158" s="246"/>
      <c r="G158" s="247"/>
    </row>
    <row r="159" ht="15.75" s="238" customFormat="1">
      <c r="A159" s="248"/>
      <c r="B159" s="249"/>
      <c r="C159" s="249"/>
      <c r="D159" s="249"/>
      <c r="E159" s="249"/>
      <c r="F159" s="249"/>
      <c r="G159" s="250"/>
    </row>
    <row r="160" ht="15.75">
      <c r="A160" s="241">
        <v>42274</v>
      </c>
      <c r="B160" s="241">
        <v>42275</v>
      </c>
      <c r="C160" s="241">
        <v>42276</v>
      </c>
      <c r="D160" s="241">
        <v>42277</v>
      </c>
      <c r="E160" s="241"/>
      <c r="F160" s="241"/>
      <c r="G160" s="241"/>
      <c r="H160" s="251"/>
    </row>
    <row r="161" ht="15.75">
      <c r="A161" s="242" t="s">
        <v>7</v>
      </c>
      <c r="B161" s="240" t="s">
        <v>8</v>
      </c>
      <c r="C161" s="240" t="s">
        <v>9</v>
      </c>
      <c r="D161" s="243" t="s">
        <v>2</v>
      </c>
      <c r="E161" s="243"/>
      <c r="F161" s="240"/>
      <c r="G161" s="244"/>
    </row>
    <row r="162" ht="15.75" s="238" customFormat="1">
      <c r="A162" s="245" t="s">
        <v>18</v>
      </c>
      <c r="B162" s="246"/>
      <c r="C162" s="246"/>
      <c r="D162" s="246"/>
      <c r="E162" s="246"/>
      <c r="F162" s="246"/>
      <c r="G162" s="247"/>
    </row>
    <row r="163" ht="15.75" s="238" customFormat="1">
      <c r="A163" s="245"/>
      <c r="B163" s="246"/>
      <c r="C163" s="246"/>
      <c r="D163" s="246"/>
      <c r="E163" s="246"/>
      <c r="F163" s="246"/>
      <c r="G163" s="247"/>
    </row>
    <row r="164" ht="15.75" s="238" customFormat="1">
      <c r="A164" s="245"/>
      <c r="B164" s="246"/>
      <c r="C164" s="246"/>
      <c r="D164" s="246"/>
      <c r="E164" s="246"/>
      <c r="F164" s="246"/>
      <c r="G164" s="247"/>
    </row>
    <row r="165" ht="15.75" s="238" customFormat="1">
      <c r="A165" s="245"/>
      <c r="B165" s="246"/>
      <c r="C165" s="246"/>
      <c r="D165" s="246"/>
      <c r="E165" s="246"/>
      <c r="F165" s="246"/>
      <c r="G165" s="247"/>
    </row>
    <row r="166" ht="15.75" s="238" customFormat="1">
      <c r="A166" s="245"/>
      <c r="B166" s="246"/>
      <c r="C166" s="246"/>
      <c r="D166" s="246"/>
      <c r="E166" s="246"/>
      <c r="F166" s="246"/>
      <c r="G166" s="247"/>
    </row>
    <row r="167" ht="15.75" s="238" customFormat="1">
      <c r="A167" s="245"/>
      <c r="B167" s="246"/>
      <c r="C167" s="246"/>
      <c r="D167" s="246"/>
      <c r="E167" s="246"/>
      <c r="F167" s="246"/>
      <c r="G167" s="247"/>
    </row>
    <row r="168" ht="15.75" s="238" customFormat="1">
      <c r="A168" s="245"/>
      <c r="B168" s="246"/>
      <c r="C168" s="246"/>
      <c r="D168" s="246"/>
      <c r="E168" s="246"/>
      <c r="F168" s="246"/>
      <c r="G168" s="247"/>
    </row>
    <row r="169" ht="15.75" s="238" customFormat="1">
      <c r="A169" s="245"/>
      <c r="B169" s="246"/>
      <c r="C169" s="246"/>
      <c r="D169" s="246"/>
      <c r="E169" s="246"/>
      <c r="F169" s="246"/>
      <c r="G169" s="247"/>
    </row>
    <row r="170" ht="15.75" s="238" customFormat="1">
      <c r="A170" s="245"/>
      <c r="B170" s="246"/>
      <c r="C170" s="246"/>
      <c r="D170" s="246"/>
      <c r="E170" s="246"/>
      <c r="F170" s="246"/>
      <c r="G170" s="247"/>
    </row>
    <row r="171" ht="15.75" s="238" customFormat="1">
      <c r="A171" s="248"/>
      <c r="B171" s="249"/>
      <c r="C171" s="249"/>
      <c r="D171" s="249"/>
      <c r="E171" s="249"/>
      <c r="F171" s="249"/>
      <c r="G171" s="250"/>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11" defaultRowHeight="13.5"/>
  <cols>
    <col min="1" max="2" width="23.375" customWidth="1"/>
    <col min="3" max="7" width="23.375" customWidth="1" style="239"/>
  </cols>
  <sheetData>
    <row r="1" ht="15.75" s="237" customFormat="1">
      <c r="A1" s="603" t="s">
        <v>159</v>
      </c>
      <c r="B1" s="603"/>
      <c r="C1" s="603"/>
      <c r="D1" s="603"/>
      <c r="E1" s="603"/>
      <c r="F1" s="603"/>
      <c r="G1" s="603"/>
    </row>
    <row r="2" ht="37.5" customHeight="1" s="237" customFormat="1">
      <c r="A2" s="603"/>
      <c r="B2" s="603"/>
      <c r="C2" s="603"/>
      <c r="D2" s="603"/>
      <c r="E2" s="603"/>
      <c r="F2" s="603"/>
      <c r="G2" s="603"/>
    </row>
    <row r="3" ht="37.5" customHeight="1">
      <c r="A3" s="605" t="s">
        <v>160</v>
      </c>
      <c r="B3" s="606"/>
      <c r="C3" s="606"/>
      <c r="D3" s="606"/>
      <c r="E3" s="606"/>
      <c r="F3" s="606"/>
      <c r="G3" s="606"/>
    </row>
    <row r="4" ht="15.75">
      <c r="A4" s="240"/>
      <c r="B4" s="241"/>
      <c r="C4" s="241"/>
      <c r="D4" s="241"/>
      <c r="E4" s="241">
        <v>42278</v>
      </c>
      <c r="F4" s="241">
        <v>42279</v>
      </c>
      <c r="G4" s="241">
        <v>42280</v>
      </c>
    </row>
    <row r="5" ht="15.75">
      <c r="A5" s="242"/>
      <c r="B5" s="240"/>
      <c r="C5" s="240"/>
      <c r="D5" s="243"/>
      <c r="E5" s="243" t="s">
        <v>3</v>
      </c>
      <c r="F5" s="240" t="s">
        <v>4</v>
      </c>
      <c r="G5" s="244" t="s">
        <v>5</v>
      </c>
    </row>
    <row r="6" ht="15.75" s="238" customFormat="1">
      <c r="A6" s="245"/>
      <c r="B6" s="246"/>
      <c r="C6" s="246"/>
      <c r="D6" s="246"/>
      <c r="E6" s="246" t="s">
        <v>161</v>
      </c>
      <c r="F6" s="246" t="s">
        <v>161</v>
      </c>
      <c r="G6" s="246" t="s">
        <v>161</v>
      </c>
    </row>
    <row r="7" ht="15.75" s="238" customFormat="1">
      <c r="A7" s="245"/>
      <c r="B7" s="246"/>
      <c r="C7" s="246"/>
      <c r="D7" s="246"/>
      <c r="E7" s="246" t="s">
        <v>162</v>
      </c>
      <c r="F7" s="246"/>
      <c r="G7" s="246"/>
    </row>
    <row r="8" ht="15.75" s="238" customFormat="1">
      <c r="A8" s="245"/>
      <c r="B8" s="246"/>
      <c r="C8" s="246"/>
      <c r="D8" s="246"/>
      <c r="E8" s="246"/>
      <c r="F8" s="246"/>
      <c r="G8" s="247"/>
    </row>
    <row r="9" ht="15.75" s="238" customFormat="1">
      <c r="A9" s="245"/>
      <c r="B9" s="246"/>
      <c r="C9" s="246"/>
      <c r="D9" s="246"/>
      <c r="E9" s="246"/>
      <c r="F9" s="246"/>
      <c r="G9" s="247"/>
    </row>
    <row r="10" ht="15.75" s="238" customFormat="1">
      <c r="A10" s="245"/>
      <c r="B10" s="246"/>
      <c r="C10" s="246"/>
      <c r="D10" s="246"/>
      <c r="E10" s="246"/>
      <c r="F10" s="246"/>
      <c r="G10" s="247"/>
    </row>
    <row r="11" ht="15.75" s="238" customFormat="1">
      <c r="A11" s="245"/>
      <c r="B11" s="246"/>
      <c r="C11" s="246"/>
      <c r="D11" s="246"/>
      <c r="E11" s="246"/>
      <c r="F11" s="246"/>
      <c r="G11" s="247"/>
    </row>
    <row r="12" ht="15.75" s="238" customFormat="1">
      <c r="A12" s="245"/>
      <c r="B12" s="246"/>
      <c r="C12" s="246"/>
      <c r="D12" s="246"/>
      <c r="E12" s="246"/>
      <c r="F12" s="246"/>
      <c r="G12" s="247"/>
    </row>
    <row r="13" ht="15.75" s="238" customFormat="1">
      <c r="A13" s="245"/>
      <c r="B13" s="246"/>
      <c r="C13" s="246"/>
      <c r="D13" s="246"/>
      <c r="E13" s="246"/>
      <c r="F13" s="246"/>
      <c r="G13" s="247"/>
    </row>
    <row r="14" ht="15.75" s="238" customFormat="1">
      <c r="A14" s="245"/>
      <c r="B14" s="246"/>
      <c r="C14" s="246"/>
      <c r="D14" s="246"/>
      <c r="E14" s="246"/>
      <c r="F14" s="246"/>
      <c r="G14" s="247"/>
    </row>
    <row r="15" ht="15.75" s="238" customFormat="1">
      <c r="A15" s="248"/>
      <c r="B15" s="249"/>
      <c r="C15" s="249"/>
      <c r="D15" s="249"/>
      <c r="E15" s="249"/>
      <c r="F15" s="249"/>
      <c r="G15" s="250"/>
    </row>
    <row r="16" ht="15.75">
      <c r="A16" s="241">
        <v>42281</v>
      </c>
      <c r="B16" s="241">
        <v>42282</v>
      </c>
      <c r="C16" s="241">
        <v>42283</v>
      </c>
      <c r="D16" s="241">
        <v>42284</v>
      </c>
      <c r="E16" s="241">
        <v>42285</v>
      </c>
      <c r="F16" s="241">
        <v>42286</v>
      </c>
      <c r="G16" s="241">
        <v>42287</v>
      </c>
      <c r="H16" s="251"/>
    </row>
    <row r="17" ht="15.75">
      <c r="A17" s="242" t="s">
        <v>7</v>
      </c>
      <c r="B17" s="240" t="s">
        <v>8</v>
      </c>
      <c r="C17" s="240" t="s">
        <v>9</v>
      </c>
      <c r="D17" s="243" t="s">
        <v>2</v>
      </c>
      <c r="E17" s="243" t="s">
        <v>3</v>
      </c>
      <c r="F17" s="240" t="s">
        <v>4</v>
      </c>
      <c r="G17" s="244" t="s">
        <v>5</v>
      </c>
    </row>
    <row r="18" ht="15.75" s="238" customFormat="1">
      <c r="A18" s="245"/>
      <c r="B18" s="246"/>
      <c r="C18" s="246"/>
      <c r="D18" s="246" t="s">
        <v>10</v>
      </c>
      <c r="E18" s="246" t="s">
        <v>163</v>
      </c>
      <c r="F18" s="246" t="s">
        <v>163</v>
      </c>
      <c r="G18" s="247"/>
    </row>
    <row r="19" ht="15.75" s="238" customFormat="1">
      <c r="A19" s="245"/>
      <c r="B19" s="246"/>
      <c r="C19" s="246"/>
      <c r="D19" s="246" t="s">
        <v>164</v>
      </c>
      <c r="E19" s="246"/>
      <c r="G19" s="247"/>
    </row>
    <row r="20" ht="15.75" s="238" customFormat="1">
      <c r="A20" s="245"/>
      <c r="B20" s="246"/>
      <c r="C20" s="246"/>
      <c r="D20" s="246"/>
      <c r="F20" s="246"/>
      <c r="G20" s="247"/>
    </row>
    <row r="21" ht="15.75" s="238" customFormat="1">
      <c r="A21" s="245"/>
      <c r="B21" s="246"/>
      <c r="C21" s="246"/>
      <c r="D21" s="246"/>
      <c r="E21" s="246"/>
      <c r="F21" s="246"/>
      <c r="G21" s="247"/>
    </row>
    <row r="22" ht="15.75" s="238" customFormat="1">
      <c r="A22" s="245"/>
      <c r="B22" s="246"/>
      <c r="C22" s="246"/>
      <c r="D22" s="246"/>
      <c r="E22" s="246"/>
      <c r="F22" s="246"/>
      <c r="G22" s="247"/>
    </row>
    <row r="23" ht="15.75" s="238" customFormat="1">
      <c r="A23" s="245"/>
      <c r="B23" s="246"/>
      <c r="C23" s="246"/>
      <c r="D23" s="246"/>
      <c r="E23" s="246"/>
      <c r="F23" s="246"/>
      <c r="G23" s="247"/>
    </row>
    <row r="24" ht="15.75" s="238" customFormat="1">
      <c r="A24" s="245"/>
      <c r="B24" s="246"/>
      <c r="C24" s="246"/>
      <c r="D24" s="246"/>
      <c r="E24" s="246"/>
      <c r="F24" s="246"/>
      <c r="G24" s="247"/>
    </row>
    <row r="25" ht="15.75" s="238" customFormat="1">
      <c r="A25" s="245"/>
      <c r="B25" s="246"/>
      <c r="C25" s="246"/>
      <c r="D25" s="246"/>
      <c r="E25" s="246"/>
      <c r="F25" s="246"/>
      <c r="G25" s="247"/>
    </row>
    <row r="26" ht="15.75" s="238" customFormat="1">
      <c r="A26" s="245"/>
      <c r="B26" s="246"/>
      <c r="C26" s="246"/>
      <c r="D26" s="246"/>
      <c r="E26" s="246"/>
      <c r="F26" s="246"/>
      <c r="G26" s="247"/>
    </row>
    <row r="27" ht="15.75" s="238" customFormat="1">
      <c r="A27" s="248"/>
      <c r="B27" s="249"/>
      <c r="C27" s="249"/>
      <c r="D27" s="249"/>
      <c r="E27" s="249"/>
      <c r="F27" s="249"/>
      <c r="G27" s="250"/>
    </row>
    <row r="28" ht="15.75">
      <c r="A28" s="241">
        <v>42288</v>
      </c>
      <c r="B28" s="241">
        <v>42289</v>
      </c>
      <c r="C28" s="241">
        <v>42290</v>
      </c>
      <c r="D28" s="241">
        <v>42291</v>
      </c>
      <c r="E28" s="241">
        <v>42292</v>
      </c>
      <c r="F28" s="241">
        <v>42293</v>
      </c>
      <c r="G28" s="241">
        <v>42294</v>
      </c>
      <c r="H28" s="251"/>
    </row>
    <row r="29" ht="15.75">
      <c r="A29" s="242" t="s">
        <v>7</v>
      </c>
      <c r="B29" s="240" t="s">
        <v>8</v>
      </c>
      <c r="C29" s="240" t="s">
        <v>9</v>
      </c>
      <c r="D29" s="243" t="s">
        <v>2</v>
      </c>
      <c r="E29" s="243" t="s">
        <v>3</v>
      </c>
      <c r="F29" s="240" t="s">
        <v>4</v>
      </c>
      <c r="G29" s="244" t="s">
        <v>5</v>
      </c>
    </row>
    <row r="30" ht="15.75" s="238" customFormat="1">
      <c r="A30" s="245"/>
      <c r="B30" s="246" t="s">
        <v>163</v>
      </c>
      <c r="C30" s="246" t="s">
        <v>163</v>
      </c>
      <c r="D30" s="246" t="s">
        <v>163</v>
      </c>
      <c r="E30" s="246" t="s">
        <v>163</v>
      </c>
      <c r="F30" s="246" t="s">
        <v>163</v>
      </c>
      <c r="G30" s="252"/>
    </row>
    <row r="31" ht="15.75" s="238" customFormat="1">
      <c r="A31" s="245"/>
      <c r="B31" s="246"/>
      <c r="C31" s="246"/>
      <c r="D31" s="253"/>
      <c r="E31" s="246"/>
      <c r="F31" s="254"/>
      <c r="G31" s="252"/>
    </row>
    <row r="32" ht="15.75" s="238" customFormat="1">
      <c r="A32" s="245"/>
      <c r="B32" s="246"/>
      <c r="C32" s="254"/>
      <c r="D32" s="246"/>
      <c r="E32" s="254"/>
      <c r="F32" s="254"/>
      <c r="G32" s="252"/>
    </row>
    <row r="33" ht="15.75" s="238" customFormat="1">
      <c r="A33" s="245"/>
      <c r="B33" s="246"/>
      <c r="C33" s="254"/>
      <c r="D33" s="254"/>
      <c r="E33" s="254"/>
      <c r="F33" s="254"/>
      <c r="G33" s="252"/>
    </row>
    <row r="34" ht="15.75" s="238" customFormat="1">
      <c r="A34" s="245"/>
      <c r="B34" s="246"/>
      <c r="C34" s="254"/>
      <c r="D34" s="254"/>
      <c r="E34" s="254"/>
      <c r="F34" s="254"/>
      <c r="G34" s="252"/>
    </row>
    <row r="35" ht="15.75" s="238" customFormat="1">
      <c r="A35" s="245"/>
      <c r="B35" s="246"/>
      <c r="C35" s="254"/>
      <c r="D35" s="254"/>
      <c r="E35" s="254"/>
      <c r="F35" s="254"/>
      <c r="G35" s="252"/>
    </row>
    <row r="36" ht="15.75" s="238" customFormat="1">
      <c r="A36" s="245"/>
      <c r="B36" s="246"/>
      <c r="C36" s="254"/>
      <c r="D36" s="254"/>
      <c r="E36" s="254"/>
      <c r="F36" s="254"/>
      <c r="G36" s="252"/>
    </row>
    <row r="37" ht="15.75" s="238" customFormat="1">
      <c r="A37" s="245"/>
      <c r="B37" s="246"/>
      <c r="C37" s="254"/>
      <c r="D37" s="254"/>
      <c r="E37" s="254"/>
      <c r="F37" s="254"/>
      <c r="G37" s="252"/>
    </row>
    <row r="38" ht="15.75" s="238" customFormat="1">
      <c r="A38" s="245"/>
      <c r="B38" s="246"/>
      <c r="C38" s="254"/>
      <c r="D38" s="254"/>
      <c r="E38" s="254"/>
      <c r="F38" s="254"/>
      <c r="G38" s="252"/>
    </row>
    <row r="39" ht="15.75" s="238" customFormat="1">
      <c r="A39" s="248"/>
      <c r="B39" s="249"/>
      <c r="C39" s="255"/>
      <c r="D39" s="255"/>
      <c r="E39" s="255"/>
      <c r="F39" s="255"/>
      <c r="G39" s="256"/>
    </row>
    <row r="40" ht="15.75">
      <c r="A40" s="241">
        <v>42295</v>
      </c>
      <c r="B40" s="241">
        <v>42296</v>
      </c>
      <c r="C40" s="241">
        <v>42297</v>
      </c>
      <c r="D40" s="241">
        <v>42298</v>
      </c>
      <c r="E40" s="241">
        <v>42299</v>
      </c>
      <c r="F40" s="241">
        <v>42300</v>
      </c>
      <c r="G40" s="241">
        <v>42301</v>
      </c>
      <c r="H40" s="251"/>
    </row>
    <row r="41" ht="15.75">
      <c r="A41" s="242" t="s">
        <v>7</v>
      </c>
      <c r="B41" s="240" t="s">
        <v>8</v>
      </c>
      <c r="C41" s="240" t="s">
        <v>9</v>
      </c>
      <c r="D41" s="243" t="s">
        <v>2</v>
      </c>
      <c r="E41" s="243" t="s">
        <v>3</v>
      </c>
      <c r="F41" s="240" t="s">
        <v>4</v>
      </c>
      <c r="G41" s="244" t="s">
        <v>5</v>
      </c>
    </row>
    <row r="42" ht="15.75" s="238" customFormat="1">
      <c r="A42" s="245"/>
      <c r="B42" s="246"/>
      <c r="C42" s="246"/>
      <c r="D42" s="246" t="s">
        <v>11</v>
      </c>
      <c r="E42" s="269" t="s">
        <v>12</v>
      </c>
      <c r="F42" s="246"/>
      <c r="G42" s="247"/>
    </row>
    <row r="43" ht="15.75" s="238" customFormat="1">
      <c r="A43" s="245"/>
      <c r="B43" s="246"/>
      <c r="C43" s="246"/>
      <c r="D43" s="246"/>
      <c r="E43" s="246"/>
      <c r="F43" s="246"/>
      <c r="G43" s="247"/>
    </row>
    <row r="44" ht="15.75" s="238" customFormat="1">
      <c r="A44" s="245"/>
      <c r="B44" s="246"/>
      <c r="C44" s="246"/>
      <c r="D44" s="246"/>
      <c r="E44" s="246"/>
      <c r="F44" s="246"/>
      <c r="G44" s="247"/>
    </row>
    <row r="45" ht="15.75" s="238" customFormat="1">
      <c r="A45" s="245"/>
      <c r="B45" s="246"/>
      <c r="C45" s="246"/>
      <c r="D45" s="246"/>
      <c r="E45" s="246"/>
      <c r="F45" s="246"/>
      <c r="G45" s="247"/>
    </row>
    <row r="46" ht="15.75" s="238" customFormat="1">
      <c r="A46" s="245"/>
      <c r="B46" s="246"/>
      <c r="C46" s="246"/>
      <c r="D46" s="246"/>
      <c r="E46" s="246"/>
      <c r="F46" s="246"/>
      <c r="G46" s="247"/>
    </row>
    <row r="47" ht="15.75" s="238" customFormat="1">
      <c r="A47" s="245"/>
      <c r="B47" s="246"/>
      <c r="C47" s="246"/>
      <c r="D47" s="246"/>
      <c r="E47" s="246"/>
      <c r="F47" s="246"/>
      <c r="G47" s="247"/>
    </row>
    <row r="48" ht="15.75" s="238" customFormat="1">
      <c r="A48" s="245"/>
      <c r="B48" s="246"/>
      <c r="C48" s="246"/>
      <c r="D48" s="246"/>
      <c r="E48" s="246"/>
      <c r="F48" s="246"/>
      <c r="G48" s="247"/>
    </row>
    <row r="49" ht="15.75" s="238" customFormat="1">
      <c r="A49" s="245"/>
      <c r="B49" s="246"/>
      <c r="C49" s="246"/>
      <c r="D49" s="246"/>
      <c r="E49" s="246"/>
      <c r="F49" s="246"/>
      <c r="G49" s="247"/>
    </row>
    <row r="50" ht="15.75" s="238" customFormat="1">
      <c r="A50" s="245"/>
      <c r="B50" s="246"/>
      <c r="C50" s="246"/>
      <c r="D50" s="246"/>
      <c r="E50" s="246"/>
      <c r="F50" s="246"/>
      <c r="G50" s="247"/>
    </row>
    <row r="51" ht="15.75" s="238" customFormat="1">
      <c r="A51" s="248"/>
      <c r="B51" s="249"/>
      <c r="C51" s="249"/>
      <c r="D51" s="249"/>
      <c r="E51" s="249"/>
      <c r="F51" s="249"/>
      <c r="G51" s="250"/>
    </row>
    <row r="52" ht="15.75">
      <c r="A52" s="241">
        <v>42302</v>
      </c>
      <c r="B52" s="241">
        <v>42303</v>
      </c>
      <c r="C52" s="241">
        <v>42304</v>
      </c>
      <c r="D52" s="241">
        <v>42305</v>
      </c>
      <c r="E52" s="241">
        <v>42306</v>
      </c>
      <c r="F52" s="241">
        <v>42307</v>
      </c>
      <c r="G52" s="241">
        <v>42308</v>
      </c>
      <c r="H52" s="251"/>
    </row>
    <row r="53" ht="15.75">
      <c r="A53" s="242" t="s">
        <v>7</v>
      </c>
      <c r="B53" s="240" t="s">
        <v>8</v>
      </c>
      <c r="C53" s="240" t="s">
        <v>9</v>
      </c>
      <c r="D53" s="243" t="s">
        <v>2</v>
      </c>
      <c r="E53" s="243" t="s">
        <v>3</v>
      </c>
      <c r="F53" s="240" t="s">
        <v>4</v>
      </c>
      <c r="G53" s="244" t="s">
        <v>5</v>
      </c>
    </row>
    <row r="54" ht="15.75" s="238" customFormat="1">
      <c r="A54" s="245"/>
      <c r="B54" s="246"/>
      <c r="C54" s="246"/>
      <c r="D54" s="246" t="s">
        <v>13</v>
      </c>
      <c r="E54" s="246"/>
      <c r="F54" s="246"/>
      <c r="G54" s="247"/>
    </row>
    <row r="55" ht="15.75" s="238" customFormat="1">
      <c r="A55" s="245"/>
      <c r="B55" s="246"/>
      <c r="C55" s="246"/>
      <c r="D55" s="246"/>
      <c r="E55" s="246"/>
      <c r="F55" s="246"/>
      <c r="G55" s="247"/>
    </row>
    <row r="56" ht="15.75" s="238" customFormat="1">
      <c r="A56" s="245"/>
      <c r="B56" s="246"/>
      <c r="C56" s="246"/>
      <c r="D56" s="246"/>
      <c r="E56" s="246"/>
      <c r="F56" s="246"/>
      <c r="G56" s="247"/>
    </row>
    <row r="57" ht="15.75" s="238" customFormat="1">
      <c r="A57" s="245"/>
      <c r="B57" s="246"/>
      <c r="C57" s="246"/>
      <c r="D57" s="246"/>
      <c r="E57" s="246"/>
      <c r="F57" s="246"/>
      <c r="G57" s="247"/>
    </row>
    <row r="58" ht="15.75" s="238" customFormat="1">
      <c r="A58" s="245"/>
      <c r="B58" s="246"/>
      <c r="C58" s="246"/>
      <c r="D58" s="246"/>
      <c r="E58" s="246"/>
      <c r="F58" s="246"/>
      <c r="G58" s="247"/>
    </row>
    <row r="59" ht="15.75" s="238" customFormat="1">
      <c r="A59" s="245"/>
      <c r="B59" s="246"/>
      <c r="C59" s="246"/>
      <c r="D59" s="246"/>
      <c r="E59" s="246"/>
      <c r="F59" s="246"/>
      <c r="G59" s="247"/>
    </row>
    <row r="60" ht="15.75" s="238" customFormat="1">
      <c r="A60" s="245"/>
      <c r="B60" s="246"/>
      <c r="C60" s="246"/>
      <c r="D60" s="246"/>
      <c r="E60" s="246"/>
      <c r="F60" s="246"/>
      <c r="G60" s="247"/>
    </row>
    <row r="61" ht="15.75" s="238" customFormat="1">
      <c r="A61" s="245"/>
      <c r="B61" s="246"/>
      <c r="C61" s="246"/>
      <c r="D61" s="246"/>
      <c r="E61" s="246"/>
      <c r="F61" s="246"/>
      <c r="G61" s="247"/>
    </row>
    <row r="62" ht="15.75" s="238" customFormat="1">
      <c r="A62" s="245"/>
      <c r="B62" s="246"/>
      <c r="C62" s="246"/>
      <c r="D62" s="246"/>
      <c r="E62" s="246"/>
      <c r="F62" s="246"/>
      <c r="G62" s="247"/>
    </row>
    <row r="63" ht="15.75" s="238" customFormat="1">
      <c r="A63" s="248"/>
      <c r="B63" s="249"/>
      <c r="C63" s="249"/>
      <c r="D63" s="249"/>
      <c r="E63" s="249"/>
      <c r="F63" s="249"/>
      <c r="G63" s="250"/>
    </row>
    <row r="64" ht="15.75">
      <c r="A64" s="241">
        <v>42309</v>
      </c>
      <c r="B64" s="241">
        <v>42310</v>
      </c>
      <c r="C64" s="241">
        <v>42311</v>
      </c>
      <c r="D64" s="241">
        <v>42312</v>
      </c>
      <c r="E64" s="241">
        <v>42313</v>
      </c>
      <c r="F64" s="241">
        <v>42314</v>
      </c>
      <c r="G64" s="241">
        <v>42315</v>
      </c>
      <c r="H64" s="251"/>
    </row>
    <row r="65" ht="15.75">
      <c r="A65" s="242" t="s">
        <v>7</v>
      </c>
      <c r="B65" s="240" t="s">
        <v>8</v>
      </c>
      <c r="C65" s="240" t="s">
        <v>9</v>
      </c>
      <c r="D65" s="243" t="s">
        <v>2</v>
      </c>
      <c r="E65" s="243" t="s">
        <v>3</v>
      </c>
      <c r="F65" s="240" t="s">
        <v>4</v>
      </c>
      <c r="G65" s="244" t="s">
        <v>5</v>
      </c>
    </row>
    <row r="66" ht="15.75" s="238" customFormat="1">
      <c r="A66" s="245"/>
      <c r="B66" s="246"/>
      <c r="C66" s="246"/>
      <c r="D66" s="246" t="s">
        <v>10</v>
      </c>
      <c r="E66" s="246" t="s">
        <v>156</v>
      </c>
      <c r="F66" s="246"/>
      <c r="G66" s="247"/>
    </row>
    <row r="67" ht="15.75" s="238" customFormat="1">
      <c r="A67" s="245"/>
      <c r="B67" s="246"/>
      <c r="C67" s="246"/>
      <c r="D67" s="246"/>
      <c r="E67" s="246"/>
      <c r="F67" s="246"/>
      <c r="G67" s="247"/>
    </row>
    <row r="68" ht="15.75" s="238" customFormat="1">
      <c r="A68" s="245"/>
      <c r="B68" s="246"/>
      <c r="C68" s="246"/>
      <c r="D68" s="246"/>
      <c r="F68" s="246"/>
      <c r="G68" s="247"/>
    </row>
    <row r="69" ht="15.75" s="238" customFormat="1">
      <c r="A69" s="245"/>
      <c r="B69" s="246"/>
      <c r="C69" s="246"/>
      <c r="D69" s="246"/>
      <c r="E69" s="246"/>
      <c r="F69" s="246"/>
      <c r="G69" s="247"/>
    </row>
    <row r="70" ht="15.75" s="238" customFormat="1">
      <c r="A70" s="245"/>
      <c r="B70" s="246"/>
      <c r="C70" s="246"/>
      <c r="D70" s="246"/>
      <c r="E70" s="246"/>
      <c r="F70" s="246"/>
      <c r="G70" s="247"/>
    </row>
    <row r="71" ht="15.75" s="238" customFormat="1">
      <c r="A71" s="245"/>
      <c r="B71" s="246"/>
      <c r="C71" s="246"/>
      <c r="D71" s="246"/>
      <c r="E71" s="246"/>
      <c r="F71" s="246"/>
      <c r="G71" s="247"/>
    </row>
    <row r="72" ht="15.75" s="238" customFormat="1">
      <c r="A72" s="245"/>
      <c r="B72" s="246"/>
      <c r="C72" s="246"/>
      <c r="D72" s="246"/>
      <c r="E72" s="246"/>
      <c r="F72" s="246"/>
      <c r="G72" s="247"/>
    </row>
    <row r="73" ht="15.75" s="238" customFormat="1">
      <c r="A73" s="245"/>
      <c r="B73" s="246"/>
      <c r="C73" s="246"/>
      <c r="D73" s="246"/>
      <c r="E73" s="246"/>
      <c r="F73" s="246"/>
      <c r="G73" s="247"/>
    </row>
    <row r="74" ht="15.75" s="238" customFormat="1">
      <c r="A74" s="245"/>
      <c r="B74" s="246"/>
      <c r="C74" s="246"/>
      <c r="D74" s="246"/>
      <c r="E74" s="246"/>
      <c r="F74" s="246"/>
      <c r="G74" s="247"/>
    </row>
    <row r="75" ht="15.75" s="238" customFormat="1">
      <c r="A75" s="248"/>
      <c r="B75" s="249"/>
      <c r="C75" s="249"/>
      <c r="D75" s="249"/>
      <c r="E75" s="249"/>
      <c r="F75" s="249"/>
      <c r="G75" s="250"/>
    </row>
    <row r="76" ht="15.75">
      <c r="A76" s="241">
        <v>42316</v>
      </c>
      <c r="B76" s="241">
        <v>42317</v>
      </c>
      <c r="C76" s="241">
        <v>42318</v>
      </c>
      <c r="D76" s="241">
        <v>42319</v>
      </c>
      <c r="E76" s="241">
        <v>42320</v>
      </c>
      <c r="F76" s="241">
        <v>42321</v>
      </c>
      <c r="G76" s="241">
        <v>42322</v>
      </c>
      <c r="H76" s="251"/>
    </row>
    <row r="77" ht="15.75">
      <c r="A77" s="242" t="s">
        <v>7</v>
      </c>
      <c r="B77" s="240" t="s">
        <v>8</v>
      </c>
      <c r="C77" s="240" t="s">
        <v>9</v>
      </c>
      <c r="D77" s="243" t="s">
        <v>2</v>
      </c>
      <c r="E77" s="243" t="s">
        <v>3</v>
      </c>
      <c r="F77" s="240" t="s">
        <v>4</v>
      </c>
      <c r="G77" s="244" t="s">
        <v>5</v>
      </c>
    </row>
    <row r="78" ht="15.75" s="238" customFormat="1">
      <c r="A78" s="245"/>
      <c r="B78" s="246"/>
      <c r="C78" s="246"/>
      <c r="D78" s="253"/>
      <c r="E78" s="246"/>
      <c r="F78" s="246"/>
      <c r="G78" s="247"/>
    </row>
    <row r="79" ht="15.75" s="238" customFormat="1">
      <c r="A79" s="245"/>
      <c r="B79" s="246"/>
      <c r="C79" s="246"/>
      <c r="D79" s="246"/>
      <c r="E79" s="246"/>
      <c r="F79" s="246"/>
      <c r="G79" s="247"/>
    </row>
    <row r="80" ht="15.75" s="238" customFormat="1">
      <c r="A80" s="245"/>
      <c r="B80" s="246"/>
      <c r="C80" s="246"/>
      <c r="D80" s="246"/>
      <c r="E80" s="246"/>
      <c r="F80" s="246"/>
      <c r="G80" s="247"/>
    </row>
    <row r="81" ht="15.75" s="238" customFormat="1">
      <c r="A81" s="245"/>
      <c r="B81" s="246"/>
      <c r="C81" s="246"/>
      <c r="D81" s="246"/>
      <c r="E81" s="246"/>
      <c r="F81" s="246"/>
      <c r="G81" s="247"/>
    </row>
    <row r="82" ht="15.75" s="238" customFormat="1">
      <c r="A82" s="245"/>
      <c r="B82" s="246"/>
      <c r="C82" s="246"/>
      <c r="D82" s="246"/>
      <c r="E82" s="246"/>
      <c r="F82" s="246"/>
      <c r="G82" s="247"/>
    </row>
    <row r="83" ht="15.75" s="238" customFormat="1">
      <c r="A83" s="245"/>
      <c r="B83" s="246"/>
      <c r="C83" s="246"/>
      <c r="D83" s="246"/>
      <c r="E83" s="246"/>
      <c r="F83" s="246"/>
      <c r="G83" s="247"/>
    </row>
    <row r="84" ht="15.75" s="238" customFormat="1">
      <c r="A84" s="245"/>
      <c r="B84" s="246"/>
      <c r="C84" s="246"/>
      <c r="D84" s="246"/>
      <c r="E84" s="246"/>
      <c r="F84" s="246"/>
      <c r="G84" s="247"/>
    </row>
    <row r="85" ht="15.75" s="238" customFormat="1">
      <c r="A85" s="245"/>
      <c r="B85" s="246"/>
      <c r="C85" s="246"/>
      <c r="D85" s="246"/>
      <c r="E85" s="246"/>
      <c r="F85" s="246"/>
      <c r="G85" s="247"/>
    </row>
    <row r="86" ht="15.75" s="238" customFormat="1">
      <c r="A86" s="245"/>
      <c r="B86" s="246"/>
      <c r="C86" s="246"/>
      <c r="D86" s="246"/>
      <c r="E86" s="246"/>
      <c r="F86" s="246"/>
      <c r="G86" s="247"/>
    </row>
    <row r="87" ht="15.75" s="238" customFormat="1">
      <c r="A87" s="248"/>
      <c r="B87" s="249"/>
      <c r="C87" s="249"/>
      <c r="D87" s="249"/>
      <c r="E87" s="249"/>
      <c r="F87" s="249"/>
      <c r="G87" s="250"/>
    </row>
    <row r="88" ht="15.75">
      <c r="A88" s="241">
        <v>42323</v>
      </c>
      <c r="B88" s="241">
        <v>42324</v>
      </c>
      <c r="C88" s="241">
        <v>42325</v>
      </c>
      <c r="D88" s="241">
        <v>42326</v>
      </c>
      <c r="E88" s="241">
        <v>42327</v>
      </c>
      <c r="F88" s="241">
        <v>42328</v>
      </c>
      <c r="G88" s="241">
        <v>42329</v>
      </c>
      <c r="H88" s="251"/>
    </row>
    <row r="89" ht="15.75">
      <c r="A89" s="242" t="s">
        <v>7</v>
      </c>
      <c r="B89" s="240" t="s">
        <v>8</v>
      </c>
      <c r="C89" s="240" t="s">
        <v>9</v>
      </c>
      <c r="D89" s="243" t="s">
        <v>2</v>
      </c>
      <c r="E89" s="243" t="s">
        <v>3</v>
      </c>
      <c r="F89" s="240" t="s">
        <v>4</v>
      </c>
      <c r="G89" s="244" t="s">
        <v>5</v>
      </c>
    </row>
    <row r="90" ht="15.75" customHeight="1" s="238" customFormat="1">
      <c r="A90" s="245" t="s">
        <v>14</v>
      </c>
      <c r="B90" s="246"/>
      <c r="C90" s="254"/>
      <c r="D90" s="246"/>
      <c r="E90" s="246"/>
      <c r="F90" s="254"/>
      <c r="G90" s="254"/>
    </row>
    <row r="91" ht="15.75" s="238" customFormat="1">
      <c r="A91" s="245"/>
      <c r="B91" s="246"/>
      <c r="C91" s="254"/>
      <c r="D91" s="254"/>
      <c r="E91" s="246"/>
      <c r="F91" s="254"/>
      <c r="G91" s="254"/>
    </row>
    <row r="92" ht="15.75" s="238" customFormat="1">
      <c r="A92" s="245"/>
      <c r="B92" s="246"/>
      <c r="C92" s="254"/>
      <c r="D92" s="254"/>
      <c r="E92" s="246"/>
      <c r="F92" s="254"/>
      <c r="G92" s="254"/>
    </row>
    <row r="93" ht="15.75" s="238" customFormat="1">
      <c r="A93" s="245"/>
      <c r="B93" s="246"/>
      <c r="C93" s="254"/>
      <c r="D93" s="254"/>
      <c r="E93" s="246"/>
      <c r="F93" s="254"/>
      <c r="G93" s="254"/>
    </row>
    <row r="94" ht="15.75" s="238" customFormat="1">
      <c r="A94" s="245"/>
      <c r="B94" s="246"/>
      <c r="C94" s="254"/>
      <c r="D94" s="254"/>
      <c r="E94" s="246"/>
      <c r="F94" s="254"/>
      <c r="G94" s="254"/>
    </row>
    <row r="95" ht="15.75" s="238" customFormat="1">
      <c r="A95" s="245"/>
      <c r="B95" s="246"/>
      <c r="C95" s="254"/>
      <c r="D95" s="254"/>
      <c r="E95" s="246"/>
      <c r="F95" s="254"/>
      <c r="G95" s="254"/>
    </row>
    <row r="96" ht="15.75" s="238" customFormat="1">
      <c r="A96" s="245"/>
      <c r="B96" s="246"/>
      <c r="C96" s="254"/>
      <c r="D96" s="254"/>
      <c r="E96" s="254"/>
      <c r="F96" s="254"/>
      <c r="G96" s="254"/>
    </row>
    <row r="97" ht="15.75" s="238" customFormat="1">
      <c r="A97" s="245"/>
      <c r="B97" s="246"/>
      <c r="C97" s="254"/>
      <c r="D97" s="254"/>
      <c r="E97" s="254"/>
      <c r="F97" s="254"/>
      <c r="G97" s="254"/>
    </row>
    <row r="98" ht="15.75" s="238" customFormat="1">
      <c r="A98" s="245"/>
      <c r="B98" s="246"/>
      <c r="C98" s="254"/>
      <c r="D98" s="254"/>
      <c r="E98" s="254"/>
      <c r="F98" s="254"/>
      <c r="G98" s="254"/>
    </row>
    <row r="99" ht="15.75" s="238" customFormat="1">
      <c r="A99" s="248"/>
      <c r="B99" s="249"/>
      <c r="C99" s="255"/>
      <c r="D99" s="255"/>
      <c r="E99" s="255"/>
      <c r="F99" s="255"/>
      <c r="G99" s="256"/>
    </row>
    <row r="100" ht="15.75">
      <c r="A100" s="241">
        <v>42330</v>
      </c>
      <c r="B100" s="241">
        <v>42331</v>
      </c>
      <c r="C100" s="241">
        <v>42332</v>
      </c>
      <c r="D100" s="241">
        <v>42333</v>
      </c>
      <c r="E100" s="241">
        <v>42334</v>
      </c>
      <c r="F100" s="241">
        <v>42335</v>
      </c>
      <c r="G100" s="241">
        <v>42336</v>
      </c>
      <c r="H100" s="251"/>
    </row>
    <row r="101" ht="15.75">
      <c r="A101" s="242" t="s">
        <v>7</v>
      </c>
      <c r="B101" s="240" t="s">
        <v>8</v>
      </c>
      <c r="C101" s="240" t="s">
        <v>9</v>
      </c>
      <c r="D101" s="243" t="s">
        <v>2</v>
      </c>
      <c r="E101" s="243" t="s">
        <v>3</v>
      </c>
      <c r="F101" s="240" t="s">
        <v>4</v>
      </c>
      <c r="G101" s="244" t="s">
        <v>5</v>
      </c>
    </row>
    <row r="102" ht="15.75" s="238" customFormat="1">
      <c r="A102" s="245"/>
      <c r="B102" s="246"/>
      <c r="C102" s="246"/>
      <c r="D102" s="246" t="s">
        <v>13</v>
      </c>
      <c r="E102" s="265" t="s">
        <v>165</v>
      </c>
      <c r="F102" s="246"/>
      <c r="G102" s="247"/>
    </row>
    <row r="103" ht="15.75" s="238" customFormat="1">
      <c r="A103" s="245"/>
      <c r="B103" s="246"/>
      <c r="C103" s="246"/>
      <c r="D103" s="246"/>
      <c r="E103" s="246"/>
      <c r="F103" s="246"/>
      <c r="G103" s="247"/>
    </row>
    <row r="104" ht="15.75" s="238" customFormat="1">
      <c r="A104" s="245"/>
      <c r="B104" s="246"/>
      <c r="C104" s="246"/>
      <c r="D104" s="246"/>
      <c r="E104" s="246"/>
      <c r="F104" s="246"/>
      <c r="G104" s="247"/>
    </row>
    <row r="105" ht="15.75" s="238" customFormat="1">
      <c r="A105" s="245"/>
      <c r="B105" s="246"/>
      <c r="C105" s="246"/>
      <c r="D105" s="246"/>
      <c r="E105" s="246"/>
      <c r="F105" s="246"/>
      <c r="G105" s="247"/>
    </row>
    <row r="106" ht="15.75" s="238" customFormat="1">
      <c r="A106" s="245"/>
      <c r="B106" s="246"/>
      <c r="C106" s="246"/>
      <c r="D106" s="246"/>
      <c r="E106" s="246"/>
      <c r="F106" s="246"/>
      <c r="G106" s="247"/>
    </row>
    <row r="107" ht="15.75" s="238" customFormat="1">
      <c r="A107" s="245"/>
      <c r="B107" s="246"/>
      <c r="C107" s="246"/>
      <c r="D107" s="246"/>
      <c r="E107" s="246"/>
      <c r="F107" s="246"/>
      <c r="G107" s="247"/>
    </row>
    <row r="108" ht="15.75" s="238" customFormat="1">
      <c r="A108" s="245"/>
      <c r="B108" s="246"/>
      <c r="C108" s="246"/>
      <c r="D108" s="246"/>
      <c r="E108" s="246"/>
      <c r="F108" s="246"/>
      <c r="G108" s="247"/>
    </row>
    <row r="109" ht="15.75" s="238" customFormat="1">
      <c r="A109" s="245"/>
      <c r="B109" s="246"/>
      <c r="C109" s="246"/>
      <c r="D109" s="246"/>
      <c r="E109" s="246"/>
      <c r="F109" s="246"/>
      <c r="G109" s="247"/>
    </row>
    <row r="110" ht="15.75" s="238" customFormat="1">
      <c r="A110" s="245"/>
      <c r="B110" s="246"/>
      <c r="C110" s="246"/>
      <c r="D110" s="246"/>
      <c r="E110" s="246"/>
      <c r="F110" s="246"/>
      <c r="G110" s="247"/>
    </row>
    <row r="111" ht="15.75" s="238" customFormat="1">
      <c r="A111" s="248"/>
      <c r="B111" s="249"/>
      <c r="C111" s="249"/>
      <c r="D111" s="249"/>
      <c r="E111" s="249"/>
      <c r="F111" s="249"/>
      <c r="G111" s="250"/>
    </row>
    <row r="112" ht="15.75">
      <c r="A112" s="241">
        <v>42337</v>
      </c>
      <c r="B112" s="241">
        <v>42338</v>
      </c>
      <c r="C112" s="241">
        <v>42339</v>
      </c>
      <c r="D112" s="241">
        <v>42340</v>
      </c>
      <c r="E112" s="241">
        <v>42341</v>
      </c>
      <c r="F112" s="241">
        <v>42342</v>
      </c>
      <c r="G112" s="241">
        <v>42343</v>
      </c>
      <c r="H112" s="251"/>
    </row>
    <row r="113" ht="15.75">
      <c r="A113" s="242" t="s">
        <v>7</v>
      </c>
      <c r="B113" s="240" t="s">
        <v>8</v>
      </c>
      <c r="C113" s="240" t="s">
        <v>9</v>
      </c>
      <c r="D113" s="243" t="s">
        <v>2</v>
      </c>
      <c r="E113" s="243" t="s">
        <v>3</v>
      </c>
      <c r="F113" s="240" t="s">
        <v>4</v>
      </c>
      <c r="G113" s="244" t="s">
        <v>5</v>
      </c>
    </row>
    <row r="114" ht="15.75" s="238" customFormat="1">
      <c r="A114" s="245"/>
      <c r="B114" s="246"/>
      <c r="C114" s="246"/>
      <c r="D114" s="246" t="s">
        <v>10</v>
      </c>
      <c r="E114" s="246" t="s">
        <v>156</v>
      </c>
      <c r="F114" s="246"/>
      <c r="G114" s="247"/>
    </row>
    <row r="115" ht="15.75" s="238" customFormat="1">
      <c r="A115" s="245"/>
      <c r="B115" s="246"/>
      <c r="C115" s="246"/>
      <c r="D115" s="246"/>
      <c r="E115" s="246"/>
      <c r="F115" s="246"/>
      <c r="G115" s="247"/>
    </row>
    <row r="116" ht="15.75" s="238" customFormat="1">
      <c r="A116" s="245"/>
      <c r="B116" s="246"/>
      <c r="C116" s="246"/>
      <c r="D116" s="246"/>
      <c r="F116" s="246"/>
      <c r="G116" s="247"/>
    </row>
    <row r="117" ht="15.75" s="238" customFormat="1">
      <c r="A117" s="245"/>
      <c r="B117" s="246"/>
      <c r="C117" s="246"/>
      <c r="D117" s="246"/>
      <c r="E117" s="246"/>
      <c r="F117" s="246"/>
      <c r="G117" s="247"/>
    </row>
    <row r="118" ht="15.75" s="238" customFormat="1">
      <c r="A118" s="245"/>
      <c r="B118" s="246"/>
      <c r="C118" s="246"/>
      <c r="D118" s="246"/>
      <c r="E118" s="246"/>
      <c r="F118" s="246"/>
      <c r="G118" s="247"/>
    </row>
    <row r="119" ht="15.75" s="238" customFormat="1">
      <c r="A119" s="245"/>
      <c r="B119" s="246"/>
      <c r="C119" s="246"/>
      <c r="D119" s="246"/>
      <c r="E119" s="246"/>
      <c r="F119" s="246"/>
      <c r="G119" s="247"/>
    </row>
    <row r="120" ht="15.75" s="238" customFormat="1">
      <c r="A120" s="245"/>
      <c r="B120" s="246"/>
      <c r="C120" s="246"/>
      <c r="D120" s="246"/>
      <c r="E120" s="246"/>
      <c r="F120" s="246"/>
      <c r="G120" s="247"/>
    </row>
    <row r="121" ht="15.75" s="238" customFormat="1">
      <c r="A121" s="245"/>
      <c r="B121" s="246"/>
      <c r="C121" s="246"/>
      <c r="D121" s="246"/>
      <c r="E121" s="246"/>
      <c r="F121" s="246"/>
      <c r="G121" s="247"/>
    </row>
    <row r="122" ht="15.75" s="238" customFormat="1">
      <c r="A122" s="245"/>
      <c r="B122" s="246"/>
      <c r="C122" s="246"/>
      <c r="D122" s="246"/>
      <c r="E122" s="246"/>
      <c r="F122" s="246"/>
      <c r="G122" s="247"/>
    </row>
    <row r="123" ht="15.75" s="238" customFormat="1">
      <c r="A123" s="248"/>
      <c r="B123" s="249"/>
      <c r="C123" s="249"/>
      <c r="D123" s="249"/>
      <c r="E123" s="249"/>
      <c r="F123" s="249"/>
      <c r="G123" s="250"/>
    </row>
    <row r="124" ht="15.75">
      <c r="A124" s="241">
        <v>42344</v>
      </c>
      <c r="B124" s="241">
        <v>42345</v>
      </c>
      <c r="C124" s="241">
        <v>42346</v>
      </c>
      <c r="D124" s="241">
        <v>42347</v>
      </c>
      <c r="E124" s="241">
        <v>42348</v>
      </c>
      <c r="F124" s="241">
        <v>42349</v>
      </c>
      <c r="G124" s="241">
        <v>42350</v>
      </c>
      <c r="H124" s="251"/>
    </row>
    <row r="125" ht="15.75">
      <c r="A125" s="242" t="s">
        <v>7</v>
      </c>
      <c r="B125" s="240" t="s">
        <v>8</v>
      </c>
      <c r="C125" s="240" t="s">
        <v>9</v>
      </c>
      <c r="D125" s="243" t="s">
        <v>2</v>
      </c>
      <c r="E125" s="243" t="s">
        <v>3</v>
      </c>
      <c r="F125" s="240" t="s">
        <v>4</v>
      </c>
      <c r="G125" s="244" t="s">
        <v>5</v>
      </c>
    </row>
    <row r="126" ht="15.75" s="238" customFormat="1">
      <c r="A126" s="245"/>
      <c r="B126" s="246"/>
      <c r="C126" s="246"/>
      <c r="D126" s="254"/>
      <c r="E126" s="246"/>
      <c r="F126" s="254"/>
      <c r="G126" s="252"/>
    </row>
    <row r="127" ht="15.75" s="238" customFormat="1">
      <c r="A127" s="245"/>
      <c r="B127" s="246"/>
      <c r="C127" s="254"/>
      <c r="D127" s="254"/>
      <c r="E127" s="254"/>
      <c r="F127" s="254"/>
      <c r="G127" s="252"/>
    </row>
    <row r="128" ht="15.75" s="238" customFormat="1">
      <c r="A128" s="245"/>
      <c r="B128" s="246"/>
      <c r="C128" s="254"/>
      <c r="D128" s="254"/>
      <c r="E128" s="254"/>
      <c r="F128" s="254"/>
      <c r="G128" s="252"/>
    </row>
    <row r="129" ht="15.75" s="238" customFormat="1">
      <c r="A129" s="245"/>
      <c r="B129" s="246"/>
      <c r="C129" s="254"/>
      <c r="D129" s="254"/>
      <c r="E129" s="254"/>
      <c r="F129" s="254"/>
      <c r="G129" s="252"/>
    </row>
    <row r="130" ht="15.75" s="238" customFormat="1">
      <c r="A130" s="245"/>
      <c r="B130" s="246"/>
      <c r="C130" s="254"/>
      <c r="D130" s="254"/>
      <c r="E130" s="254"/>
      <c r="F130" s="254"/>
      <c r="G130" s="252"/>
    </row>
    <row r="131" ht="15.75" s="238" customFormat="1">
      <c r="A131" s="245"/>
      <c r="B131" s="246"/>
      <c r="C131" s="254"/>
      <c r="D131" s="254"/>
      <c r="E131" s="254"/>
      <c r="F131" s="254"/>
      <c r="G131" s="252"/>
    </row>
    <row r="132" ht="15.75" s="238" customFormat="1">
      <c r="A132" s="245"/>
      <c r="B132" s="246"/>
      <c r="C132" s="254"/>
      <c r="D132" s="254"/>
      <c r="E132" s="254"/>
      <c r="F132" s="254"/>
      <c r="G132" s="252"/>
    </row>
    <row r="133" ht="15.75" s="238" customFormat="1">
      <c r="A133" s="245"/>
      <c r="B133" s="246"/>
      <c r="C133" s="254"/>
      <c r="D133" s="254"/>
      <c r="E133" s="254"/>
      <c r="F133" s="254"/>
      <c r="G133" s="252"/>
    </row>
    <row r="134" ht="15.75" s="238" customFormat="1">
      <c r="A134" s="248"/>
      <c r="B134" s="249"/>
      <c r="C134" s="255"/>
      <c r="D134" s="255"/>
      <c r="E134" s="255"/>
      <c r="F134" s="255"/>
      <c r="G134" s="256"/>
    </row>
    <row r="135" ht="15.75">
      <c r="A135" s="241">
        <v>42351</v>
      </c>
      <c r="B135" s="241">
        <v>42352</v>
      </c>
      <c r="C135" s="241">
        <v>42353</v>
      </c>
      <c r="D135" s="241">
        <v>42354</v>
      </c>
      <c r="E135" s="241">
        <v>42355</v>
      </c>
      <c r="F135" s="241">
        <v>42356</v>
      </c>
      <c r="G135" s="241">
        <v>42357</v>
      </c>
      <c r="H135" s="251"/>
    </row>
    <row r="136" ht="15.75">
      <c r="A136" s="242" t="s">
        <v>7</v>
      </c>
      <c r="B136" s="240" t="s">
        <v>8</v>
      </c>
      <c r="C136" s="240" t="s">
        <v>9</v>
      </c>
      <c r="D136" s="243" t="s">
        <v>2</v>
      </c>
      <c r="E136" s="243" t="s">
        <v>3</v>
      </c>
      <c r="F136" s="240" t="s">
        <v>4</v>
      </c>
      <c r="G136" s="244" t="s">
        <v>5</v>
      </c>
    </row>
    <row r="137" ht="15.75" s="238" customFormat="1">
      <c r="A137" s="245"/>
      <c r="B137" s="246"/>
      <c r="C137" s="246"/>
      <c r="D137" s="253"/>
      <c r="E137" s="246"/>
      <c r="F137" s="246"/>
      <c r="G137" s="247"/>
    </row>
    <row r="138" ht="15.75" s="238" customFormat="1">
      <c r="A138" s="245"/>
      <c r="B138" s="246"/>
      <c r="C138" s="246"/>
      <c r="D138" s="246"/>
      <c r="E138" s="246"/>
      <c r="F138" s="246"/>
      <c r="G138" s="247"/>
    </row>
    <row r="139" ht="15.75" s="238" customFormat="1">
      <c r="A139" s="245"/>
      <c r="B139" s="246"/>
      <c r="C139" s="246"/>
      <c r="D139" s="246"/>
      <c r="E139" s="246"/>
      <c r="F139" s="246"/>
      <c r="G139" s="247"/>
    </row>
    <row r="140" ht="15.75" s="238" customFormat="1">
      <c r="A140" s="245"/>
      <c r="B140" s="246"/>
      <c r="C140" s="246"/>
      <c r="D140" s="246"/>
      <c r="E140" s="246"/>
      <c r="F140" s="246"/>
      <c r="G140" s="247"/>
    </row>
    <row r="141" ht="15.75" s="238" customFormat="1">
      <c r="A141" s="245"/>
      <c r="B141" s="246"/>
      <c r="C141" s="246"/>
      <c r="D141" s="246"/>
      <c r="E141" s="246"/>
      <c r="F141" s="246"/>
      <c r="G141" s="247"/>
    </row>
    <row r="142" ht="15.75" s="238" customFormat="1">
      <c r="A142" s="245"/>
      <c r="B142" s="246"/>
      <c r="C142" s="246"/>
      <c r="D142" s="246"/>
      <c r="E142" s="246"/>
      <c r="F142" s="246"/>
      <c r="G142" s="247"/>
    </row>
    <row r="143" ht="15.75" s="238" customFormat="1">
      <c r="A143" s="245"/>
      <c r="B143" s="246"/>
      <c r="C143" s="246"/>
      <c r="D143" s="246"/>
      <c r="E143" s="246"/>
      <c r="F143" s="246"/>
      <c r="G143" s="247"/>
    </row>
    <row r="144" ht="15.75" s="238" customFormat="1">
      <c r="A144" s="245"/>
      <c r="B144" s="246"/>
      <c r="C144" s="246"/>
      <c r="D144" s="246"/>
      <c r="E144" s="246"/>
      <c r="F144" s="246"/>
      <c r="G144" s="247"/>
    </row>
    <row r="145" ht="15.75" s="238" customFormat="1">
      <c r="A145" s="245"/>
      <c r="B145" s="246"/>
      <c r="C145" s="246"/>
      <c r="D145" s="246"/>
      <c r="E145" s="246"/>
      <c r="F145" s="246"/>
      <c r="G145" s="247"/>
    </row>
    <row r="146" ht="15.75" s="238" customFormat="1">
      <c r="A146" s="248"/>
      <c r="B146" s="249"/>
      <c r="C146" s="249"/>
      <c r="D146" s="249"/>
      <c r="E146" s="249"/>
      <c r="F146" s="249"/>
      <c r="G146" s="250"/>
    </row>
    <row r="147" ht="15.75">
      <c r="A147" s="241">
        <v>42358</v>
      </c>
      <c r="B147" s="241">
        <v>42359</v>
      </c>
      <c r="C147" s="241">
        <v>42360</v>
      </c>
      <c r="D147" s="241">
        <v>42361</v>
      </c>
      <c r="E147" s="241">
        <v>42362</v>
      </c>
      <c r="F147" s="241">
        <v>42363</v>
      </c>
      <c r="G147" s="241">
        <v>42364</v>
      </c>
      <c r="H147" s="251"/>
    </row>
    <row r="148" ht="15.75">
      <c r="A148" s="242" t="s">
        <v>7</v>
      </c>
      <c r="B148" s="240" t="s">
        <v>8</v>
      </c>
      <c r="C148" s="240" t="s">
        <v>9</v>
      </c>
      <c r="D148" s="243" t="s">
        <v>2</v>
      </c>
      <c r="E148" s="243" t="s">
        <v>3</v>
      </c>
      <c r="F148" s="240" t="s">
        <v>4</v>
      </c>
      <c r="G148" s="244" t="s">
        <v>5</v>
      </c>
    </row>
    <row r="149" ht="15.75" s="238" customFormat="1">
      <c r="A149" s="245"/>
      <c r="B149" s="246"/>
      <c r="C149" s="246"/>
      <c r="D149" s="246"/>
      <c r="E149" s="265" t="s">
        <v>166</v>
      </c>
      <c r="F149" s="265" t="s">
        <v>167</v>
      </c>
      <c r="G149" s="247"/>
    </row>
    <row r="150" ht="15.75" s="238" customFormat="1">
      <c r="A150" s="245"/>
      <c r="B150" s="246"/>
      <c r="C150" s="246"/>
      <c r="D150" s="246"/>
      <c r="E150" s="246"/>
      <c r="F150" s="246"/>
      <c r="G150" s="247"/>
    </row>
    <row r="151" ht="15.75" s="238" customFormat="1">
      <c r="A151" s="245"/>
      <c r="B151" s="246"/>
      <c r="C151" s="246"/>
      <c r="D151" s="246"/>
      <c r="E151" s="246"/>
      <c r="F151" s="246"/>
      <c r="G151" s="247"/>
    </row>
    <row r="152" ht="15.75" s="238" customFormat="1">
      <c r="A152" s="245"/>
      <c r="B152" s="246"/>
      <c r="C152" s="246"/>
      <c r="D152" s="246"/>
      <c r="E152" s="246"/>
      <c r="F152" s="246"/>
      <c r="G152" s="247"/>
    </row>
    <row r="153" ht="15.75" s="238" customFormat="1">
      <c r="A153" s="245"/>
      <c r="B153" s="246"/>
      <c r="C153" s="246"/>
      <c r="D153" s="246"/>
      <c r="E153" s="246"/>
      <c r="F153" s="246"/>
      <c r="G153" s="247"/>
    </row>
    <row r="154" ht="15.75" s="238" customFormat="1">
      <c r="A154" s="245"/>
      <c r="B154" s="246"/>
      <c r="C154" s="246"/>
      <c r="D154" s="246"/>
      <c r="E154" s="246"/>
      <c r="F154" s="246"/>
      <c r="G154" s="247"/>
    </row>
    <row r="155" ht="15.75" s="238" customFormat="1">
      <c r="A155" s="245"/>
      <c r="B155" s="246"/>
      <c r="C155" s="246"/>
      <c r="D155" s="246"/>
      <c r="E155" s="246"/>
      <c r="F155" s="246"/>
      <c r="G155" s="247"/>
    </row>
    <row r="156" ht="15.75" s="238" customFormat="1">
      <c r="A156" s="245"/>
      <c r="B156" s="246"/>
      <c r="C156" s="246"/>
      <c r="D156" s="246"/>
      <c r="E156" s="246"/>
      <c r="F156" s="246"/>
      <c r="G156" s="247"/>
    </row>
    <row r="157" ht="15.75" s="238" customFormat="1">
      <c r="A157" s="245"/>
      <c r="B157" s="246"/>
      <c r="C157" s="246"/>
      <c r="D157" s="246"/>
      <c r="E157" s="246"/>
      <c r="F157" s="246"/>
      <c r="G157" s="247"/>
    </row>
    <row r="158" ht="15.75" s="238" customFormat="1">
      <c r="A158" s="248"/>
      <c r="B158" s="249"/>
      <c r="C158" s="249"/>
      <c r="D158" s="249"/>
      <c r="E158" s="249"/>
      <c r="F158" s="249"/>
      <c r="G158" s="250"/>
    </row>
    <row r="159" ht="15.75">
      <c r="A159" s="241">
        <v>42365</v>
      </c>
      <c r="B159" s="241">
        <v>42366</v>
      </c>
      <c r="C159" s="241">
        <v>42367</v>
      </c>
      <c r="D159" s="241">
        <v>42368</v>
      </c>
      <c r="E159" s="241">
        <v>42369</v>
      </c>
      <c r="F159" s="241"/>
      <c r="G159" s="241"/>
      <c r="H159" s="251"/>
    </row>
    <row r="160" ht="15.75">
      <c r="A160" s="242" t="s">
        <v>7</v>
      </c>
      <c r="B160" s="240" t="s">
        <v>8</v>
      </c>
      <c r="C160" s="240" t="s">
        <v>9</v>
      </c>
      <c r="D160" s="243" t="s">
        <v>2</v>
      </c>
      <c r="E160" s="243" t="s">
        <v>3</v>
      </c>
      <c r="F160" s="240"/>
      <c r="G160" s="244"/>
    </row>
    <row r="161" ht="15.75" s="238" customFormat="1">
      <c r="A161" s="245"/>
      <c r="B161" s="246"/>
      <c r="C161" s="246"/>
      <c r="D161" s="246" t="s">
        <v>168</v>
      </c>
      <c r="E161" s="246" t="s">
        <v>169</v>
      </c>
      <c r="F161" s="246"/>
      <c r="G161" s="247"/>
    </row>
    <row r="162" ht="15.75" s="238" customFormat="1">
      <c r="A162" s="245" t="s">
        <v>18</v>
      </c>
      <c r="B162" s="246"/>
      <c r="C162" s="246"/>
      <c r="D162" s="246" t="s">
        <v>170</v>
      </c>
      <c r="E162" s="246"/>
      <c r="F162" s="246"/>
      <c r="G162" s="247"/>
    </row>
    <row r="163" ht="15.75" s="238" customFormat="1">
      <c r="A163" s="245"/>
      <c r="B163" s="246"/>
      <c r="C163" s="246"/>
      <c r="D163" s="246" t="s">
        <v>171</v>
      </c>
      <c r="E163" s="246"/>
      <c r="F163" s="246"/>
      <c r="G163" s="247"/>
    </row>
    <row r="164" ht="15.75" s="238" customFormat="1">
      <c r="A164" s="245"/>
      <c r="B164" s="246"/>
      <c r="C164" s="246"/>
      <c r="D164" s="246"/>
      <c r="E164" s="246"/>
      <c r="F164" s="246"/>
      <c r="G164" s="247"/>
    </row>
    <row r="165" ht="15.75" s="238" customFormat="1">
      <c r="A165" s="245"/>
      <c r="B165" s="246"/>
      <c r="C165" s="246"/>
      <c r="D165" s="246"/>
      <c r="E165" s="246"/>
      <c r="F165" s="246"/>
      <c r="G165" s="247"/>
    </row>
    <row r="166" ht="15.75" s="238" customFormat="1">
      <c r="A166" s="245"/>
      <c r="B166" s="246"/>
      <c r="C166" s="246"/>
      <c r="D166" s="246"/>
      <c r="E166" s="246"/>
      <c r="F166" s="246"/>
      <c r="G166" s="247"/>
    </row>
    <row r="167" ht="15.75" s="238" customFormat="1">
      <c r="A167" s="245"/>
      <c r="B167" s="246"/>
      <c r="C167" s="246"/>
      <c r="D167" s="246"/>
      <c r="E167" s="246"/>
      <c r="F167" s="246"/>
      <c r="G167" s="247"/>
    </row>
    <row r="168" ht="15.75" s="238" customFormat="1">
      <c r="A168" s="245"/>
      <c r="B168" s="246"/>
      <c r="C168" s="246"/>
      <c r="D168" s="246" t="s">
        <v>169</v>
      </c>
      <c r="E168" s="246"/>
      <c r="F168" s="246"/>
      <c r="G168" s="247"/>
    </row>
    <row r="169" ht="15.75" s="238" customFormat="1">
      <c r="A169" s="245"/>
      <c r="B169" s="246"/>
      <c r="C169" s="246"/>
      <c r="D169" s="246"/>
      <c r="E169" s="246"/>
      <c r="F169" s="246"/>
      <c r="G169" s="247"/>
    </row>
    <row r="170" ht="15.75" s="238" customFormat="1">
      <c r="A170" s="248"/>
      <c r="B170" s="249"/>
      <c r="C170" s="249"/>
      <c r="D170" s="249"/>
      <c r="E170" s="249"/>
      <c r="F170" s="249"/>
      <c r="G170" s="250"/>
    </row>
  </sheetData>
  <mergeCells>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35"/>
  <sheetViews>
    <sheetView topLeftCell="A2" zoomScale="125" zoomScaleNormal="125" zoomScaleSheetLayoutView="100" zoomScalePageLayoutView="125" workbookViewId="0">
      <pane xSplit="2" ySplit="4" topLeftCell="Q83" activePane="bottomRight" state="frozen"/>
      <selection activeCell="A2" sqref="A2"/>
      <selection pane="topRight" activeCell="C2" sqref="C2"/>
      <selection pane="bottomLeft" activeCell="A6" sqref="A6"/>
      <selection pane="bottomRight" activeCell="Q88" sqref="Q88"/>
    </sheetView>
  </sheetViews>
  <sheetFormatPr defaultColWidth="11" defaultRowHeight="15.75"/>
  <cols>
    <col min="1" max="1" width="12.875" customWidth="1" style="270"/>
    <col min="2" max="2" width="15.5" customWidth="1" style="270"/>
    <col min="3" max="3" width="8.625" customWidth="1" style="270"/>
    <col min="4" max="4" width="28.125" customWidth="1" style="270"/>
    <col min="5" max="7" width="24.5" customWidth="1" style="270"/>
    <col min="8" max="8" bestFit="1" width="26.125" customWidth="1" style="270"/>
    <col min="9" max="9" width="10.5" customWidth="1" style="270"/>
    <col min="10" max="10" width="13.625" customWidth="1" style="270"/>
    <col min="11" max="11" width="19.625" customWidth="1" style="278"/>
    <col min="12" max="12" width="22.625" customWidth="1" style="270"/>
    <col min="13" max="13" width="63.875" customWidth="1" style="270"/>
    <col min="14" max="14" width="44.5" customWidth="1" style="270"/>
    <col min="15" max="15" width="22.125" customWidth="1" style="270"/>
    <col min="16" max="16" width="16.125" customWidth="1" style="275"/>
    <col min="17" max="17" width="42.5" customWidth="1" style="275"/>
    <col min="18" max="18" width="32.5" customWidth="1" style="275"/>
    <col min="19" max="19" width="21.625" customWidth="1" style="270"/>
    <col min="20" max="20" width="13.625" customWidth="1" style="275"/>
    <col min="21" max="21" width="28.375" customWidth="1" style="275"/>
    <col min="22" max="22" width="27.375" customWidth="1" style="275"/>
    <col min="23" max="23" width="20.5" customWidth="1" style="270"/>
    <col min="24" max="24" width="14.625" customWidth="1" style="275"/>
    <col min="25" max="25" width="13.625" customWidth="1" style="275"/>
    <col min="26" max="26" width="20.375" customWidth="1" style="275"/>
    <col min="27" max="27" width="21.5" customWidth="1" style="270"/>
    <col min="28" max="28" width="14.625" customWidth="1" style="275"/>
    <col min="29" max="29" width="22.875" customWidth="1" style="275"/>
    <col min="30" max="30" width="20.125" customWidth="1" style="275"/>
    <col min="31" max="31" bestFit="1" width="17.625" customWidth="1" style="270"/>
    <col min="32" max="32" width="12.625" customWidth="1" style="270"/>
    <col min="33" max="33" width="12.5" customWidth="1" style="270"/>
    <col min="34" max="34" width="18.125" customWidth="1" style="270"/>
    <col min="35" max="35" bestFit="1" width="20.625" customWidth="1" style="270"/>
    <col min="36" max="36" width="13.875" customWidth="1" style="270"/>
    <col min="37" max="37" width="23.125" customWidth="1" style="270"/>
    <col min="38" max="38" width="24" customWidth="1" style="270"/>
    <col min="39" max="39" bestFit="1" width="20.625" customWidth="1" style="270"/>
    <col min="40" max="41" width="11" customWidth="1" style="270"/>
    <col min="42" max="42" width="16.875" customWidth="1" style="270"/>
    <col min="43" max="45" width="11" customWidth="1" style="270"/>
    <col min="46" max="46" width="19.375" customWidth="1" style="270"/>
    <col min="47" max="49" width="11" customWidth="1" style="270"/>
    <col min="50" max="50" width="23.375" customWidth="1" style="270"/>
    <col min="51" max="53" width="11" customWidth="1" style="270"/>
    <col min="54" max="54" width="25.875" customWidth="1" style="270"/>
    <col min="55" max="56" width="11" customWidth="1" style="270"/>
    <col min="57" max="57" width="11" customWidth="1" style="270"/>
    <col min="58" max="58" width="19.125" customWidth="1" style="270"/>
    <col min="59" max="61" width="11" customWidth="1" style="270"/>
    <col min="62" max="62" width="18.625" customWidth="1" style="270"/>
    <col min="63" max="16384" width="11" customWidth="1" style="270"/>
  </cols>
  <sheetData>
    <row r="2" ht="12.75" customHeight="1">
      <c r="A2" s="607" t="s">
        <v>172</v>
      </c>
      <c r="B2" s="607"/>
      <c r="C2" s="607"/>
      <c r="D2" s="607"/>
      <c r="E2" s="607"/>
      <c r="F2" s="607"/>
      <c r="G2" s="607"/>
      <c r="H2" s="607"/>
      <c r="I2" s="607"/>
      <c r="J2" s="607"/>
      <c r="K2" s="607"/>
      <c r="L2" s="607"/>
      <c r="M2" s="607"/>
      <c r="N2" s="607"/>
      <c r="O2" s="607"/>
      <c r="P2" s="607"/>
      <c r="Q2" s="607"/>
      <c r="R2" s="607"/>
      <c r="S2" s="607"/>
      <c r="T2" s="607"/>
      <c r="U2" s="607"/>
      <c r="V2" s="607"/>
      <c r="W2" s="607"/>
      <c r="X2" s="607"/>
      <c r="Y2" s="607"/>
      <c r="Z2" s="607"/>
      <c r="AA2" s="607"/>
      <c r="AB2" s="607"/>
      <c r="AC2" s="607"/>
      <c r="AD2" s="607"/>
      <c r="AE2" s="607"/>
      <c r="AF2" s="607"/>
      <c r="AG2" s="607"/>
      <c r="AH2" s="607"/>
      <c r="AI2" s="607"/>
      <c r="AJ2" s="607"/>
      <c r="AK2" s="607"/>
      <c r="AL2" s="607"/>
      <c r="AM2" s="607"/>
      <c r="AN2" s="607"/>
      <c r="AO2" s="607"/>
      <c r="AP2" s="607"/>
      <c r="AQ2" s="607"/>
      <c r="AR2" s="607"/>
      <c r="AS2" s="607"/>
      <c r="AT2" s="607" t="s">
        <v>173</v>
      </c>
      <c r="AU2" s="607"/>
      <c r="AV2" s="607"/>
      <c r="AW2" s="607"/>
      <c r="AX2" s="607"/>
      <c r="AY2" s="607"/>
      <c r="AZ2" s="607"/>
      <c r="BA2" s="607"/>
      <c r="BB2" s="607"/>
      <c r="BC2" s="607"/>
      <c r="BD2" s="607"/>
      <c r="BE2" s="607"/>
      <c r="BF2" s="607"/>
      <c r="BG2" s="607"/>
      <c r="BH2" s="607"/>
      <c r="BI2" s="607"/>
      <c r="BJ2" s="607"/>
      <c r="BK2" s="607"/>
      <c r="BL2" s="607"/>
      <c r="BM2" s="607"/>
      <c r="BN2" s="607"/>
      <c r="BO2" s="607"/>
      <c r="BP2" s="607"/>
      <c r="BQ2" s="607"/>
      <c r="BR2" s="607"/>
      <c r="BS2" s="607"/>
      <c r="BT2" s="607"/>
      <c r="BU2" s="607"/>
      <c r="BV2" s="607"/>
      <c r="BW2" s="607"/>
      <c r="BX2" s="607"/>
      <c r="BY2" s="607"/>
      <c r="BZ2" s="607"/>
      <c r="CA2" s="607"/>
      <c r="CB2" s="607"/>
      <c r="CC2" s="607"/>
      <c r="CD2" s="607"/>
      <c r="CE2" s="607"/>
      <c r="CF2" s="607"/>
      <c r="CG2" s="607"/>
      <c r="CH2" s="607"/>
      <c r="CI2" s="607"/>
    </row>
    <row r="3" ht="12.75" customHeight="1">
      <c r="A3" s="607"/>
      <c r="B3" s="607"/>
      <c r="C3" s="607"/>
      <c r="D3" s="607"/>
      <c r="E3" s="607"/>
      <c r="F3" s="607"/>
      <c r="G3" s="607"/>
      <c r="H3" s="607"/>
      <c r="I3" s="607"/>
      <c r="J3" s="607"/>
      <c r="K3" s="607"/>
      <c r="L3" s="607"/>
      <c r="M3" s="607"/>
      <c r="N3" s="607"/>
      <c r="O3" s="607"/>
      <c r="P3" s="607"/>
      <c r="Q3" s="607"/>
      <c r="R3" s="607"/>
      <c r="S3" s="607"/>
      <c r="T3" s="607"/>
      <c r="U3" s="607"/>
      <c r="V3" s="607"/>
      <c r="W3" s="607"/>
      <c r="X3" s="607"/>
      <c r="Y3" s="607"/>
      <c r="Z3" s="607"/>
      <c r="AA3" s="607"/>
      <c r="AB3" s="607"/>
      <c r="AC3" s="607"/>
      <c r="AD3" s="607"/>
      <c r="AE3" s="607"/>
      <c r="AF3" s="607"/>
      <c r="AG3" s="607"/>
      <c r="AH3" s="607"/>
      <c r="AI3" s="607"/>
      <c r="AJ3" s="607"/>
      <c r="AK3" s="607"/>
      <c r="AL3" s="607"/>
      <c r="AM3" s="607"/>
      <c r="AN3" s="607"/>
      <c r="AO3" s="607"/>
      <c r="AP3" s="607"/>
      <c r="AQ3" s="607"/>
      <c r="AR3" s="607"/>
      <c r="AS3" s="607"/>
      <c r="AT3" s="607"/>
      <c r="AU3" s="607"/>
      <c r="AV3" s="607"/>
      <c r="AW3" s="607"/>
      <c r="AX3" s="607"/>
      <c r="AY3" s="607"/>
      <c r="AZ3" s="607"/>
      <c r="BA3" s="607"/>
      <c r="BB3" s="607"/>
      <c r="BC3" s="607"/>
      <c r="BD3" s="607"/>
      <c r="BE3" s="607"/>
      <c r="BF3" s="607"/>
      <c r="BG3" s="607"/>
      <c r="BH3" s="607"/>
      <c r="BI3" s="607"/>
      <c r="BJ3" s="607"/>
      <c r="BK3" s="607"/>
      <c r="BL3" s="607"/>
      <c r="BM3" s="607"/>
      <c r="BN3" s="607"/>
      <c r="BO3" s="607"/>
      <c r="BP3" s="607"/>
      <c r="BQ3" s="607"/>
      <c r="BR3" s="607"/>
      <c r="BS3" s="607"/>
      <c r="BT3" s="607"/>
      <c r="BU3" s="607"/>
      <c r="BV3" s="607"/>
      <c r="BW3" s="607"/>
      <c r="BX3" s="607"/>
      <c r="BY3" s="607"/>
      <c r="BZ3" s="607"/>
      <c r="CA3" s="607"/>
      <c r="CB3" s="607"/>
      <c r="CC3" s="607"/>
      <c r="CD3" s="607"/>
      <c r="CE3" s="607"/>
      <c r="CF3" s="607"/>
      <c r="CG3" s="607"/>
      <c r="CH3" s="607"/>
      <c r="CI3" s="607"/>
    </row>
    <row r="4" ht="12.75" customHeight="1">
      <c r="A4" s="607"/>
      <c r="B4" s="607"/>
      <c r="C4" s="607"/>
      <c r="D4" s="607"/>
      <c r="E4" s="607"/>
      <c r="F4" s="607"/>
      <c r="G4" s="607"/>
      <c r="H4" s="607"/>
      <c r="I4" s="607"/>
      <c r="J4" s="607"/>
      <c r="K4" s="607"/>
      <c r="L4" s="607"/>
      <c r="M4" s="607"/>
      <c r="N4" s="607"/>
      <c r="O4" s="607"/>
      <c r="P4" s="607"/>
      <c r="Q4" s="607"/>
      <c r="R4" s="607"/>
      <c r="S4" s="607"/>
      <c r="T4" s="607"/>
      <c r="U4" s="607"/>
      <c r="V4" s="607"/>
      <c r="W4" s="607"/>
      <c r="X4" s="607"/>
      <c r="Y4" s="607"/>
      <c r="Z4" s="607"/>
      <c r="AA4" s="607"/>
      <c r="AB4" s="607"/>
      <c r="AC4" s="607"/>
      <c r="AD4" s="607"/>
      <c r="AE4" s="607"/>
      <c r="AF4" s="607"/>
      <c r="AG4" s="607"/>
      <c r="AH4" s="607"/>
      <c r="AI4" s="607"/>
      <c r="AJ4" s="607"/>
      <c r="AK4" s="607"/>
      <c r="AL4" s="607"/>
      <c r="AM4" s="607"/>
      <c r="AN4" s="607"/>
      <c r="AO4" s="607"/>
      <c r="AP4" s="607"/>
      <c r="AQ4" s="607"/>
      <c r="AR4" s="607"/>
      <c r="AS4" s="607"/>
      <c r="AT4" s="607"/>
      <c r="AU4" s="607"/>
      <c r="AV4" s="607"/>
      <c r="AW4" s="607"/>
      <c r="AX4" s="607"/>
      <c r="AY4" s="607"/>
      <c r="AZ4" s="607"/>
      <c r="BA4" s="607"/>
      <c r="BB4" s="607"/>
      <c r="BC4" s="607"/>
      <c r="BD4" s="607"/>
      <c r="BE4" s="607"/>
      <c r="BF4" s="607"/>
      <c r="BG4" s="607"/>
      <c r="BH4" s="607"/>
      <c r="BI4" s="607"/>
      <c r="BJ4" s="607"/>
      <c r="BK4" s="607"/>
      <c r="BL4" s="607"/>
      <c r="BM4" s="607"/>
      <c r="BN4" s="607"/>
      <c r="BO4" s="607"/>
      <c r="BP4" s="607"/>
      <c r="BQ4" s="607"/>
      <c r="BR4" s="607"/>
      <c r="BS4" s="607"/>
      <c r="BT4" s="607"/>
      <c r="BU4" s="607"/>
      <c r="BV4" s="607"/>
      <c r="BW4" s="607"/>
      <c r="BX4" s="607"/>
      <c r="BY4" s="607"/>
      <c r="BZ4" s="607"/>
      <c r="CA4" s="607"/>
      <c r="CB4" s="607"/>
      <c r="CC4" s="607"/>
      <c r="CD4" s="607"/>
      <c r="CE4" s="607"/>
      <c r="CF4" s="607"/>
      <c r="CG4" s="607"/>
      <c r="CH4" s="607"/>
      <c r="CI4" s="607"/>
    </row>
    <row r="5" ht="12.75" customHeight="1">
      <c r="A5" s="607"/>
      <c r="B5" s="607"/>
      <c r="C5" s="607"/>
      <c r="D5" s="607"/>
      <c r="E5" s="607"/>
      <c r="F5" s="607"/>
      <c r="G5" s="607"/>
      <c r="H5" s="607"/>
      <c r="I5" s="607"/>
      <c r="J5" s="607"/>
      <c r="K5" s="607"/>
      <c r="L5" s="607"/>
      <c r="M5" s="607"/>
      <c r="N5" s="607"/>
      <c r="O5" s="607"/>
      <c r="P5" s="607"/>
      <c r="Q5" s="607"/>
      <c r="R5" s="607"/>
      <c r="S5" s="607"/>
      <c r="T5" s="607"/>
      <c r="U5" s="607"/>
      <c r="V5" s="607"/>
      <c r="W5" s="607"/>
      <c r="X5" s="607"/>
      <c r="Y5" s="607"/>
      <c r="Z5" s="607"/>
      <c r="AA5" s="607"/>
      <c r="AB5" s="607"/>
      <c r="AC5" s="607"/>
      <c r="AD5" s="607"/>
      <c r="AE5" s="607"/>
      <c r="AF5" s="607"/>
      <c r="AG5" s="607"/>
      <c r="AH5" s="607"/>
      <c r="AI5" s="607"/>
      <c r="AJ5" s="607"/>
      <c r="AK5" s="607"/>
      <c r="AL5" s="607"/>
      <c r="AM5" s="607"/>
      <c r="AN5" s="607"/>
      <c r="AO5" s="607"/>
      <c r="AP5" s="607"/>
      <c r="AQ5" s="607"/>
      <c r="AR5" s="607"/>
      <c r="AS5" s="607"/>
      <c r="AT5" s="607"/>
      <c r="AU5" s="607"/>
      <c r="AV5" s="607"/>
      <c r="AW5" s="607"/>
      <c r="AX5" s="607"/>
      <c r="AY5" s="607"/>
      <c r="AZ5" s="607"/>
      <c r="BA5" s="607"/>
      <c r="BB5" s="607"/>
      <c r="BC5" s="607"/>
      <c r="BD5" s="607"/>
      <c r="BE5" s="607"/>
      <c r="BF5" s="607"/>
      <c r="BG5" s="607"/>
      <c r="BH5" s="607"/>
      <c r="BI5" s="607"/>
      <c r="BJ5" s="607"/>
      <c r="BK5" s="607"/>
      <c r="BL5" s="607"/>
      <c r="BM5" s="607"/>
      <c r="BN5" s="607"/>
      <c r="BO5" s="607"/>
      <c r="BP5" s="607"/>
      <c r="BQ5" s="607"/>
      <c r="BR5" s="607"/>
      <c r="BS5" s="607"/>
      <c r="BT5" s="607"/>
      <c r="BU5" s="607"/>
      <c r="BV5" s="607"/>
      <c r="BW5" s="607"/>
      <c r="BX5" s="607"/>
      <c r="BY5" s="607"/>
      <c r="BZ5" s="607"/>
      <c r="CA5" s="607"/>
      <c r="CB5" s="607"/>
      <c r="CC5" s="607"/>
      <c r="CD5" s="607"/>
      <c r="CE5" s="607"/>
      <c r="CF5" s="607"/>
      <c r="CG5" s="607"/>
      <c r="CH5" s="607"/>
      <c r="CI5" s="607"/>
    </row>
    <row r="6" ht="39" customHeight="1">
      <c r="A6" s="271" t="s">
        <v>174</v>
      </c>
      <c r="B6" s="271" t="s">
        <v>175</v>
      </c>
      <c r="C6" s="271" t="s">
        <v>176</v>
      </c>
      <c r="D6" s="271" t="s">
        <v>177</v>
      </c>
      <c r="E6" s="271" t="s">
        <v>178</v>
      </c>
      <c r="F6" s="271" t="s">
        <v>179</v>
      </c>
      <c r="G6" s="271" t="s">
        <v>180</v>
      </c>
      <c r="H6" s="271" t="s">
        <v>181</v>
      </c>
      <c r="I6" s="271" t="s">
        <v>182</v>
      </c>
      <c r="J6" s="272" t="s">
        <v>183</v>
      </c>
      <c r="K6" s="272" t="s">
        <v>184</v>
      </c>
      <c r="L6" s="271" t="s">
        <v>185</v>
      </c>
      <c r="M6" s="271" t="s">
        <v>186</v>
      </c>
      <c r="N6" s="271" t="s">
        <v>187</v>
      </c>
      <c r="O6" s="273" t="s">
        <v>188</v>
      </c>
      <c r="P6" s="273" t="s">
        <v>189</v>
      </c>
      <c r="Q6" s="273" t="s">
        <v>190</v>
      </c>
      <c r="R6" s="271" t="s">
        <v>191</v>
      </c>
      <c r="S6" s="273" t="s">
        <v>192</v>
      </c>
      <c r="T6" s="273" t="s">
        <v>193</v>
      </c>
      <c r="U6" s="273" t="s">
        <v>194</v>
      </c>
      <c r="V6" s="271" t="s">
        <v>195</v>
      </c>
      <c r="W6" s="273" t="s">
        <v>196</v>
      </c>
      <c r="X6" s="273" t="s">
        <v>197</v>
      </c>
      <c r="Y6" s="273" t="s">
        <v>198</v>
      </c>
      <c r="Z6" s="271" t="s">
        <v>199</v>
      </c>
      <c r="AA6" s="273" t="s">
        <v>200</v>
      </c>
      <c r="AB6" s="273" t="s">
        <v>201</v>
      </c>
      <c r="AC6" s="273" t="s">
        <v>202</v>
      </c>
      <c r="AD6" s="271" t="s">
        <v>203</v>
      </c>
      <c r="AE6" s="273" t="s">
        <v>204</v>
      </c>
      <c r="AF6" s="273" t="s">
        <v>205</v>
      </c>
      <c r="AG6" s="273" t="s">
        <v>206</v>
      </c>
      <c r="AH6" s="271" t="s">
        <v>207</v>
      </c>
      <c r="AI6" s="273" t="s">
        <v>208</v>
      </c>
      <c r="AJ6" s="273" t="s">
        <v>209</v>
      </c>
      <c r="AK6" s="273" t="s">
        <v>210</v>
      </c>
      <c r="AL6" s="271" t="s">
        <v>211</v>
      </c>
      <c r="AM6" s="273" t="s">
        <v>212</v>
      </c>
      <c r="AN6" s="273" t="s">
        <v>213</v>
      </c>
      <c r="AO6" s="273" t="s">
        <v>214</v>
      </c>
      <c r="AP6" s="271" t="s">
        <v>215</v>
      </c>
      <c r="AQ6" s="273" t="s">
        <v>216</v>
      </c>
      <c r="AR6" s="273" t="s">
        <v>217</v>
      </c>
      <c r="AS6" s="286" t="s">
        <v>218</v>
      </c>
      <c r="AT6" s="470" t="s">
        <v>219</v>
      </c>
      <c r="AU6" s="470" t="s">
        <v>220</v>
      </c>
      <c r="AV6" s="470" t="s">
        <v>221</v>
      </c>
      <c r="AW6" s="470" t="s">
        <v>222</v>
      </c>
      <c r="AX6" s="470" t="s">
        <v>223</v>
      </c>
      <c r="AY6" s="470" t="s">
        <v>224</v>
      </c>
      <c r="AZ6" s="470" t="s">
        <v>225</v>
      </c>
      <c r="BA6" s="470" t="s">
        <v>226</v>
      </c>
      <c r="BB6" s="470" t="s">
        <v>227</v>
      </c>
      <c r="BC6" s="470" t="s">
        <v>228</v>
      </c>
      <c r="BD6" s="470" t="s">
        <v>229</v>
      </c>
      <c r="BE6" s="470" t="s">
        <v>230</v>
      </c>
      <c r="BF6" s="470" t="s">
        <v>231</v>
      </c>
      <c r="BG6" s="470" t="s">
        <v>232</v>
      </c>
      <c r="BH6" s="470" t="s">
        <v>233</v>
      </c>
      <c r="BI6" s="470" t="s">
        <v>234</v>
      </c>
      <c r="BJ6" s="470" t="s">
        <v>235</v>
      </c>
      <c r="BK6" s="470" t="s">
        <v>236</v>
      </c>
    </row>
    <row r="7" ht="35.1" customHeight="1" s="277" customFormat="1">
      <c r="A7" s="287" t="s">
        <v>237</v>
      </c>
      <c r="B7" s="287" t="s">
        <v>238</v>
      </c>
      <c r="C7" s="287" t="s">
        <v>239</v>
      </c>
      <c r="D7" s="287" t="s">
        <v>240</v>
      </c>
      <c r="E7" s="288">
        <v>41883</v>
      </c>
      <c r="F7" s="288">
        <v>41791</v>
      </c>
      <c r="G7" s="287" t="s">
        <v>241</v>
      </c>
      <c r="H7" s="287" t="s">
        <v>242</v>
      </c>
      <c r="I7" s="287">
        <v>13</v>
      </c>
      <c r="J7" s="289" t="s">
        <v>243</v>
      </c>
      <c r="K7" s="289" t="s">
        <v>243</v>
      </c>
      <c r="L7" s="287" t="s">
        <v>244</v>
      </c>
      <c r="M7" s="287" t="s">
        <v>245</v>
      </c>
      <c r="N7" s="290" t="s">
        <v>246</v>
      </c>
      <c r="O7" s="291" t="s">
        <v>247</v>
      </c>
      <c r="P7" s="291" t="s">
        <v>243</v>
      </c>
      <c r="Q7" s="291"/>
      <c r="R7" s="290" t="s">
        <v>248</v>
      </c>
      <c r="S7" s="291" t="s">
        <v>249</v>
      </c>
      <c r="T7" s="292" t="s">
        <v>243</v>
      </c>
      <c r="U7" s="292"/>
      <c r="V7" s="287" t="s">
        <v>250</v>
      </c>
      <c r="W7" s="292" t="s">
        <v>251</v>
      </c>
      <c r="X7" s="292" t="s">
        <v>243</v>
      </c>
      <c r="Y7" s="292"/>
      <c r="Z7" s="287" t="s">
        <v>252</v>
      </c>
      <c r="AA7" s="292" t="s">
        <v>253</v>
      </c>
      <c r="AB7" s="292" t="s">
        <v>243</v>
      </c>
      <c r="AC7" s="292"/>
      <c r="AD7" s="292" t="s">
        <v>254</v>
      </c>
      <c r="AE7" s="292" t="s">
        <v>255</v>
      </c>
      <c r="AF7" s="292" t="s">
        <v>243</v>
      </c>
      <c r="AG7" s="292"/>
      <c r="AH7" s="292" t="s">
        <v>256</v>
      </c>
      <c r="AI7" s="292" t="s">
        <v>257</v>
      </c>
      <c r="AJ7" s="292" t="s">
        <v>258</v>
      </c>
      <c r="AK7" s="292"/>
      <c r="AL7" s="292" t="s">
        <v>259</v>
      </c>
      <c r="AM7" s="292" t="s">
        <v>260</v>
      </c>
      <c r="AN7" s="292" t="s">
        <v>261</v>
      </c>
      <c r="AO7" s="292"/>
      <c r="AP7" s="292" t="s">
        <v>262</v>
      </c>
      <c r="AQ7" s="292" t="s">
        <v>263</v>
      </c>
      <c r="AR7" s="292" t="s">
        <v>243</v>
      </c>
      <c r="AS7" s="292"/>
      <c r="AT7" s="496" t="s">
        <v>264</v>
      </c>
      <c r="AU7" s="274" t="s">
        <v>265</v>
      </c>
      <c r="AV7" s="275" t="s">
        <v>266</v>
      </c>
      <c r="AW7" s="275"/>
      <c r="AX7" s="495" t="s">
        <v>267</v>
      </c>
      <c r="AY7" s="275" t="s">
        <v>268</v>
      </c>
      <c r="AZ7" s="275"/>
      <c r="BA7" s="283"/>
      <c r="BB7" s="283" t="s">
        <v>269</v>
      </c>
      <c r="BC7" s="283">
        <v>582</v>
      </c>
      <c r="BD7" s="283" t="s">
        <v>270</v>
      </c>
      <c r="BE7" s="283"/>
      <c r="BF7" s="283" t="s">
        <v>271</v>
      </c>
      <c r="BG7" s="283">
        <v>651</v>
      </c>
      <c r="BH7" s="283" t="s">
        <v>272</v>
      </c>
      <c r="BI7" s="283"/>
      <c r="BJ7" s="283" t="s">
        <v>273</v>
      </c>
      <c r="BK7" s="283">
        <v>727</v>
      </c>
    </row>
    <row r="8" ht="31.5" s="277" customFormat="1">
      <c r="A8" s="287"/>
      <c r="B8" s="287"/>
      <c r="C8" s="287"/>
      <c r="D8" s="287"/>
      <c r="E8" s="288"/>
      <c r="F8" s="288"/>
      <c r="G8" s="287"/>
      <c r="H8" s="287"/>
      <c r="I8" s="287"/>
      <c r="J8" s="289"/>
      <c r="K8" s="289"/>
      <c r="L8" s="287"/>
      <c r="M8" s="287"/>
      <c r="N8" s="290" t="s">
        <v>274</v>
      </c>
      <c r="O8" s="291" t="s">
        <v>275</v>
      </c>
      <c r="P8" s="291" t="s">
        <v>243</v>
      </c>
      <c r="Q8" s="291"/>
      <c r="R8" s="290"/>
      <c r="S8" s="291"/>
      <c r="T8" s="292"/>
      <c r="U8" s="292"/>
      <c r="V8" s="287"/>
      <c r="W8" s="292"/>
      <c r="X8" s="292"/>
      <c r="Y8" s="292"/>
      <c r="Z8" s="287"/>
      <c r="AA8" s="292"/>
      <c r="AB8" s="292"/>
      <c r="AC8" s="292"/>
      <c r="AD8" s="292"/>
      <c r="AE8" s="292"/>
      <c r="AF8" s="292"/>
      <c r="AG8" s="292"/>
      <c r="AH8" s="292" t="s">
        <v>276</v>
      </c>
      <c r="AI8" s="292" t="s">
        <v>277</v>
      </c>
      <c r="AJ8" s="292" t="s">
        <v>243</v>
      </c>
      <c r="AK8" s="292" t="s">
        <v>278</v>
      </c>
      <c r="AL8" s="292" t="s">
        <v>279</v>
      </c>
      <c r="AM8" s="292" t="s">
        <v>280</v>
      </c>
      <c r="AN8" s="292"/>
      <c r="AO8" s="292"/>
      <c r="AP8" s="292" t="s">
        <v>281</v>
      </c>
      <c r="AQ8" s="292" t="s">
        <v>282</v>
      </c>
      <c r="AR8" s="292" t="s">
        <v>243</v>
      </c>
      <c r="AS8" s="292"/>
      <c r="AT8" s="274" t="s">
        <v>283</v>
      </c>
      <c r="AU8" s="274" t="s">
        <v>284</v>
      </c>
      <c r="AV8" s="275" t="s">
        <v>266</v>
      </c>
      <c r="AW8" s="275"/>
      <c r="AX8" s="275"/>
      <c r="AY8" s="275"/>
      <c r="AZ8" s="275"/>
      <c r="BA8" s="283"/>
      <c r="BB8" s="283" t="s">
        <v>285</v>
      </c>
      <c r="BC8" s="283" t="s">
        <v>286</v>
      </c>
      <c r="BD8" s="283" t="s">
        <v>270</v>
      </c>
      <c r="BE8" s="283"/>
      <c r="BF8" s="283" t="s">
        <v>287</v>
      </c>
      <c r="BG8" s="283" t="s">
        <v>288</v>
      </c>
      <c r="BH8" s="283" t="s">
        <v>272</v>
      </c>
      <c r="BI8" s="283"/>
      <c r="BJ8" s="283" t="s">
        <v>289</v>
      </c>
      <c r="BK8" s="283" t="s">
        <v>290</v>
      </c>
    </row>
    <row r="9" ht="47.25" s="277" customFormat="1">
      <c r="A9" s="287"/>
      <c r="B9" s="287"/>
      <c r="C9" s="287"/>
      <c r="D9" s="287"/>
      <c r="E9" s="288"/>
      <c r="F9" s="288"/>
      <c r="G9" s="287"/>
      <c r="H9" s="287"/>
      <c r="I9" s="287"/>
      <c r="J9" s="289"/>
      <c r="K9" s="289"/>
      <c r="L9" s="287"/>
      <c r="M9" s="287"/>
      <c r="N9" s="290" t="s">
        <v>291</v>
      </c>
      <c r="O9" s="291" t="s">
        <v>292</v>
      </c>
      <c r="P9" s="291" t="s">
        <v>243</v>
      </c>
      <c r="Q9" s="291"/>
      <c r="R9" s="290"/>
      <c r="S9" s="291"/>
      <c r="T9" s="292"/>
      <c r="U9" s="292"/>
      <c r="V9" s="287"/>
      <c r="W9" s="292"/>
      <c r="X9" s="292"/>
      <c r="Y9" s="292"/>
      <c r="Z9" s="287"/>
      <c r="AA9" s="292"/>
      <c r="AB9" s="292"/>
      <c r="AC9" s="292"/>
      <c r="AD9" s="292"/>
      <c r="AE9" s="292"/>
      <c r="AF9" s="292"/>
      <c r="AG9" s="292"/>
      <c r="AH9" s="292" t="s">
        <v>293</v>
      </c>
      <c r="AI9" s="292" t="s">
        <v>294</v>
      </c>
      <c r="AJ9" s="292" t="s">
        <v>295</v>
      </c>
      <c r="AK9" s="293" t="s">
        <v>296</v>
      </c>
      <c r="AL9" s="292" t="s">
        <v>297</v>
      </c>
      <c r="AM9" s="292" t="s">
        <v>298</v>
      </c>
      <c r="AN9" s="292"/>
      <c r="AO9" s="292"/>
      <c r="AP9" s="292" t="s">
        <v>299</v>
      </c>
      <c r="AQ9" s="292" t="s">
        <v>300</v>
      </c>
      <c r="AR9" s="292"/>
      <c r="AS9" s="292"/>
      <c r="AT9" s="274" t="s">
        <v>301</v>
      </c>
      <c r="AU9" s="274" t="s">
        <v>302</v>
      </c>
      <c r="AV9" s="275" t="s">
        <v>303</v>
      </c>
      <c r="AW9" s="275"/>
      <c r="AX9" s="275"/>
      <c r="AY9" s="275"/>
      <c r="AZ9" s="275"/>
      <c r="BA9" s="283"/>
      <c r="BB9" s="283" t="s">
        <v>304</v>
      </c>
      <c r="BC9" s="283" t="s">
        <v>305</v>
      </c>
      <c r="BD9" s="283" t="s">
        <v>306</v>
      </c>
      <c r="BE9" s="283"/>
      <c r="BF9" s="283" t="s">
        <v>307</v>
      </c>
      <c r="BG9" s="283" t="s">
        <v>308</v>
      </c>
      <c r="BH9" s="283" t="s">
        <v>272</v>
      </c>
      <c r="BI9" s="283"/>
      <c r="BJ9" s="283"/>
      <c r="BK9" s="283"/>
    </row>
    <row r="10" s="277" customFormat="1">
      <c r="A10" s="287"/>
      <c r="B10" s="287"/>
      <c r="C10" s="287"/>
      <c r="D10" s="287"/>
      <c r="E10" s="288"/>
      <c r="F10" s="288"/>
      <c r="G10" s="287"/>
      <c r="H10" s="287"/>
      <c r="I10" s="287"/>
      <c r="J10" s="289"/>
      <c r="K10" s="289"/>
      <c r="L10" s="287"/>
      <c r="M10" s="287"/>
      <c r="N10" s="290"/>
      <c r="O10" s="291"/>
      <c r="P10" s="291"/>
      <c r="Q10" s="291"/>
      <c r="R10" s="290"/>
      <c r="S10" s="291"/>
      <c r="T10" s="292"/>
      <c r="U10" s="292"/>
      <c r="V10" s="287"/>
      <c r="W10" s="292"/>
      <c r="X10" s="292"/>
      <c r="Y10" s="292"/>
      <c r="Z10" s="287"/>
      <c r="AA10" s="292"/>
      <c r="AB10" s="292"/>
      <c r="AC10" s="292"/>
      <c r="AD10" s="292"/>
      <c r="AE10" s="292"/>
      <c r="AF10" s="292"/>
      <c r="AG10" s="292"/>
      <c r="AH10" s="292"/>
      <c r="AI10" s="292"/>
      <c r="AJ10" s="292"/>
      <c r="AK10" s="293"/>
      <c r="AL10" s="292"/>
      <c r="AM10" s="292"/>
      <c r="AN10" s="292"/>
      <c r="AO10" s="292"/>
      <c r="AP10" s="292" t="s">
        <v>309</v>
      </c>
      <c r="AQ10" s="292" t="s">
        <v>310</v>
      </c>
      <c r="AR10" s="292"/>
      <c r="AS10" s="292"/>
      <c r="AT10" s="274" t="s">
        <v>311</v>
      </c>
      <c r="AU10" s="274" t="s">
        <v>312</v>
      </c>
      <c r="AV10" s="275" t="s">
        <v>303</v>
      </c>
      <c r="AW10" s="275"/>
      <c r="AX10" s="275"/>
      <c r="AY10" s="275"/>
      <c r="AZ10" s="275"/>
      <c r="BA10" s="283"/>
      <c r="BB10" s="283" t="s">
        <v>304</v>
      </c>
      <c r="BC10" s="283" t="s">
        <v>313</v>
      </c>
      <c r="BD10" s="283" t="s">
        <v>306</v>
      </c>
      <c r="BE10" s="283"/>
      <c r="BF10" s="283" t="s">
        <v>314</v>
      </c>
      <c r="BG10" s="283" t="s">
        <v>315</v>
      </c>
      <c r="BH10" s="283" t="s">
        <v>272</v>
      </c>
      <c r="BI10" s="283"/>
      <c r="BJ10" s="283"/>
      <c r="BK10" s="283"/>
    </row>
    <row r="11" s="277" customFormat="1">
      <c r="A11" s="287"/>
      <c r="B11" s="287"/>
      <c r="C11" s="287"/>
      <c r="D11" s="287"/>
      <c r="E11" s="288"/>
      <c r="F11" s="288"/>
      <c r="G11" s="287"/>
      <c r="H11" s="287"/>
      <c r="I11" s="287"/>
      <c r="J11" s="289"/>
      <c r="K11" s="289"/>
      <c r="L11" s="287"/>
      <c r="M11" s="287"/>
      <c r="N11" s="290"/>
      <c r="O11" s="291"/>
      <c r="P11" s="291"/>
      <c r="Q11" s="291"/>
      <c r="R11" s="290"/>
      <c r="S11" s="291"/>
      <c r="T11" s="292"/>
      <c r="U11" s="292"/>
      <c r="V11" s="287"/>
      <c r="W11" s="292"/>
      <c r="X11" s="292"/>
      <c r="Y11" s="292"/>
      <c r="Z11" s="287"/>
      <c r="AA11" s="292"/>
      <c r="AB11" s="292"/>
      <c r="AC11" s="292"/>
      <c r="AD11" s="292"/>
      <c r="AE11" s="292"/>
      <c r="AF11" s="292"/>
      <c r="AG11" s="292"/>
      <c r="AH11" s="292"/>
      <c r="AI11" s="292"/>
      <c r="AJ11" s="292"/>
      <c r="AK11" s="293"/>
      <c r="AL11" s="292"/>
      <c r="AM11" s="292"/>
      <c r="AN11" s="292"/>
      <c r="AO11" s="292"/>
      <c r="AP11" s="292"/>
      <c r="AQ11" s="292"/>
      <c r="AR11" s="292"/>
      <c r="AS11" s="292"/>
      <c r="AT11" s="274" t="s">
        <v>316</v>
      </c>
      <c r="AU11" s="274" t="s">
        <v>317</v>
      </c>
      <c r="AV11" s="275" t="s">
        <v>303</v>
      </c>
      <c r="AW11" s="275"/>
      <c r="AX11" s="275"/>
      <c r="AY11" s="275"/>
      <c r="AZ11" s="275"/>
      <c r="BA11" s="283"/>
      <c r="BB11" s="283"/>
      <c r="BC11" s="283"/>
      <c r="BD11" s="283"/>
      <c r="BE11" s="283"/>
      <c r="BF11" s="283"/>
      <c r="BG11" s="283"/>
      <c r="BH11" s="283"/>
      <c r="BI11" s="283"/>
      <c r="BJ11" s="283"/>
      <c r="BK11" s="283"/>
    </row>
    <row r="12" ht="31.5" s="277" customFormat="1">
      <c r="A12" s="287"/>
      <c r="B12" s="287" t="s">
        <v>318</v>
      </c>
      <c r="C12" s="287" t="s">
        <v>239</v>
      </c>
      <c r="D12" s="287" t="s">
        <v>319</v>
      </c>
      <c r="E12" s="288">
        <v>41885</v>
      </c>
      <c r="F12" s="288">
        <v>42250</v>
      </c>
      <c r="G12" s="287" t="s">
        <v>320</v>
      </c>
      <c r="H12" s="287" t="s">
        <v>321</v>
      </c>
      <c r="I12" s="287">
        <v>11</v>
      </c>
      <c r="J12" s="289" t="s">
        <v>243</v>
      </c>
      <c r="K12" s="289" t="s">
        <v>322</v>
      </c>
      <c r="L12" s="287" t="s">
        <v>323</v>
      </c>
      <c r="M12" s="287" t="s">
        <v>324</v>
      </c>
      <c r="N12" s="290" t="s">
        <v>325</v>
      </c>
      <c r="O12" s="294" t="s">
        <v>326</v>
      </c>
      <c r="P12" s="294" t="s">
        <v>243</v>
      </c>
      <c r="Q12" s="294"/>
      <c r="R12" s="290" t="s">
        <v>327</v>
      </c>
      <c r="S12" s="295" t="s">
        <v>328</v>
      </c>
      <c r="T12" s="292" t="s">
        <v>329</v>
      </c>
      <c r="U12" s="292"/>
      <c r="V12" s="287" t="s">
        <v>330</v>
      </c>
      <c r="W12" s="292" t="s">
        <v>331</v>
      </c>
      <c r="X12" s="292" t="s">
        <v>243</v>
      </c>
      <c r="Y12" s="292"/>
      <c r="Z12" s="287"/>
      <c r="AA12" s="292"/>
      <c r="AB12" s="292"/>
      <c r="AC12" s="292"/>
      <c r="AD12" s="292"/>
      <c r="AE12" s="292"/>
      <c r="AF12" s="292"/>
      <c r="AG12" s="292"/>
      <c r="AH12" s="292"/>
      <c r="AI12" s="292"/>
      <c r="AJ12" s="292"/>
      <c r="AK12" s="292"/>
      <c r="AL12" s="292"/>
      <c r="AM12" s="292"/>
      <c r="AN12" s="292"/>
      <c r="AO12" s="292"/>
      <c r="AP12" s="292"/>
      <c r="AQ12" s="292"/>
      <c r="AR12" s="292"/>
      <c r="AS12" s="292"/>
      <c r="AT12" s="274"/>
      <c r="AU12" s="274"/>
      <c r="AV12" s="275"/>
      <c r="AW12" s="275"/>
      <c r="AX12" s="275"/>
      <c r="AY12" s="275"/>
      <c r="AZ12" s="275"/>
      <c r="BA12" s="283"/>
      <c r="BB12" s="283"/>
      <c r="BC12" s="283"/>
      <c r="BD12" s="283"/>
      <c r="BE12" s="283"/>
      <c r="BF12" s="283"/>
      <c r="BG12" s="283"/>
      <c r="BH12" s="283"/>
      <c r="BI12" s="283"/>
      <c r="BJ12" s="283"/>
      <c r="BK12" s="283"/>
    </row>
    <row r="13" s="277" customFormat="1">
      <c r="A13" s="287"/>
      <c r="B13" s="287"/>
      <c r="C13" s="287"/>
      <c r="D13" s="287"/>
      <c r="E13" s="288"/>
      <c r="F13" s="288"/>
      <c r="G13" s="287"/>
      <c r="H13" s="287"/>
      <c r="I13" s="287"/>
      <c r="J13" s="289"/>
      <c r="K13" s="289"/>
      <c r="L13" s="287"/>
      <c r="M13" s="287"/>
      <c r="N13" s="290" t="s">
        <v>332</v>
      </c>
      <c r="O13" s="294" t="s">
        <v>333</v>
      </c>
      <c r="P13" s="294"/>
      <c r="Q13" s="294"/>
      <c r="R13" s="290"/>
      <c r="S13" s="295"/>
      <c r="T13" s="292"/>
      <c r="U13" s="292"/>
      <c r="V13" s="287"/>
      <c r="W13" s="292"/>
      <c r="X13" s="292"/>
      <c r="Y13" s="292"/>
      <c r="Z13" s="287"/>
      <c r="AA13" s="292"/>
      <c r="AB13" s="292"/>
      <c r="AC13" s="292"/>
      <c r="AD13" s="292"/>
      <c r="AE13" s="292"/>
      <c r="AF13" s="292"/>
      <c r="AG13" s="292"/>
      <c r="AH13" s="292"/>
      <c r="AI13" s="292"/>
      <c r="AJ13" s="292"/>
      <c r="AK13" s="292"/>
      <c r="AL13" s="292"/>
      <c r="AM13" s="292"/>
      <c r="AN13" s="292"/>
      <c r="AO13" s="292"/>
      <c r="AP13" s="292"/>
      <c r="AQ13" s="292"/>
      <c r="AR13" s="292"/>
      <c r="AS13" s="292"/>
      <c r="AT13" s="274"/>
      <c r="AU13" s="274"/>
      <c r="AV13" s="275"/>
      <c r="AW13" s="275"/>
      <c r="AX13" s="275"/>
      <c r="AY13" s="275"/>
      <c r="AZ13" s="275"/>
      <c r="BA13" s="283"/>
      <c r="BB13" s="283"/>
      <c r="BC13" s="283"/>
      <c r="BD13" s="283"/>
      <c r="BE13" s="283"/>
      <c r="BF13" s="283"/>
      <c r="BG13" s="283"/>
      <c r="BH13" s="283"/>
      <c r="BI13" s="283"/>
      <c r="BJ13" s="283"/>
      <c r="BK13" s="283"/>
    </row>
    <row r="14" s="277" customFormat="1">
      <c r="A14" s="287"/>
      <c r="B14" s="287"/>
      <c r="C14" s="287"/>
      <c r="D14" s="287"/>
      <c r="E14" s="288"/>
      <c r="F14" s="288"/>
      <c r="G14" s="287"/>
      <c r="H14" s="287"/>
      <c r="I14" s="287"/>
      <c r="J14" s="289"/>
      <c r="K14" s="289"/>
      <c r="L14" s="287"/>
      <c r="M14" s="287"/>
      <c r="N14" s="290" t="s">
        <v>334</v>
      </c>
      <c r="O14" s="294" t="s">
        <v>335</v>
      </c>
      <c r="P14" s="294" t="s">
        <v>336</v>
      </c>
      <c r="Q14" s="294"/>
      <c r="R14" s="290"/>
      <c r="S14" s="295"/>
      <c r="T14" s="292"/>
      <c r="U14" s="292"/>
      <c r="V14" s="287"/>
      <c r="W14" s="292"/>
      <c r="X14" s="292"/>
      <c r="Y14" s="292"/>
      <c r="Z14" s="287"/>
      <c r="AA14" s="292"/>
      <c r="AB14" s="292"/>
      <c r="AC14" s="292"/>
      <c r="AD14" s="292"/>
      <c r="AE14" s="292"/>
      <c r="AF14" s="292"/>
      <c r="AG14" s="292"/>
      <c r="AH14" s="292"/>
      <c r="AI14" s="292"/>
      <c r="AJ14" s="292"/>
      <c r="AK14" s="292"/>
      <c r="AL14" s="292"/>
      <c r="AM14" s="292"/>
      <c r="AN14" s="292"/>
      <c r="AO14" s="292"/>
      <c r="AP14" s="292"/>
      <c r="AQ14" s="292"/>
      <c r="AR14" s="292"/>
      <c r="AS14" s="292"/>
      <c r="AT14" s="274"/>
      <c r="AU14" s="274"/>
      <c r="AV14" s="275"/>
      <c r="AW14" s="275"/>
      <c r="AX14" s="275"/>
      <c r="AY14" s="275"/>
      <c r="AZ14" s="275"/>
      <c r="BA14" s="283"/>
      <c r="BB14" s="283"/>
      <c r="BC14" s="283"/>
      <c r="BD14" s="283"/>
      <c r="BE14" s="283"/>
      <c r="BF14" s="283"/>
      <c r="BG14" s="283"/>
      <c r="BH14" s="283"/>
      <c r="BI14" s="283"/>
      <c r="BJ14" s="283"/>
      <c r="BK14" s="283"/>
    </row>
    <row r="15" ht="63">
      <c r="A15" s="287"/>
      <c r="B15" s="287" t="s">
        <v>337</v>
      </c>
      <c r="C15" s="287" t="s">
        <v>239</v>
      </c>
      <c r="D15" s="287" t="s">
        <v>338</v>
      </c>
      <c r="E15" s="288">
        <v>41825</v>
      </c>
      <c r="F15" s="288">
        <v>42189</v>
      </c>
      <c r="G15" s="287" t="s">
        <v>339</v>
      </c>
      <c r="H15" s="287" t="s">
        <v>340</v>
      </c>
      <c r="I15" s="287" t="s">
        <v>341</v>
      </c>
      <c r="J15" s="289" t="s">
        <v>243</v>
      </c>
      <c r="K15" s="289" t="s">
        <v>243</v>
      </c>
      <c r="L15" s="287" t="s">
        <v>342</v>
      </c>
      <c r="M15" s="287" t="s">
        <v>343</v>
      </c>
      <c r="N15" s="296" t="s">
        <v>344</v>
      </c>
      <c r="O15" s="292" t="s">
        <v>345</v>
      </c>
      <c r="P15" s="292" t="s">
        <v>346</v>
      </c>
      <c r="Q15" s="292"/>
      <c r="R15" s="296" t="s">
        <v>347</v>
      </c>
      <c r="S15" s="292" t="s">
        <v>348</v>
      </c>
      <c r="T15" s="292" t="s">
        <v>243</v>
      </c>
      <c r="U15" s="292"/>
      <c r="V15" s="296" t="s">
        <v>349</v>
      </c>
      <c r="W15" s="292" t="s">
        <v>350</v>
      </c>
      <c r="X15" s="292" t="s">
        <v>351</v>
      </c>
      <c r="Y15" s="292"/>
      <c r="Z15" s="297" t="s">
        <v>352</v>
      </c>
      <c r="AA15" s="292" t="s">
        <v>353</v>
      </c>
      <c r="AB15" s="292" t="s">
        <v>354</v>
      </c>
      <c r="AC15" s="292"/>
      <c r="AD15" s="292"/>
      <c r="AE15" s="292"/>
      <c r="AF15" s="292"/>
      <c r="AG15" s="292"/>
      <c r="AH15" s="292"/>
      <c r="AI15" s="292"/>
      <c r="AJ15" s="292"/>
      <c r="AK15" s="292"/>
      <c r="AL15" s="292"/>
      <c r="AM15" s="292"/>
      <c r="AN15" s="292"/>
      <c r="AO15" s="292"/>
      <c r="AP15" s="292"/>
      <c r="AQ15" s="292"/>
      <c r="AR15" s="292"/>
      <c r="AS15" s="292"/>
      <c r="AT15" s="274"/>
      <c r="AU15" s="274"/>
      <c r="AV15" s="275"/>
      <c r="AW15" s="275"/>
      <c r="AX15" s="275"/>
      <c r="AY15" s="275"/>
      <c r="AZ15" s="275"/>
      <c r="BA15" s="283"/>
      <c r="BB15" s="283"/>
      <c r="BC15" s="283"/>
      <c r="BD15" s="283"/>
      <c r="BE15" s="283"/>
      <c r="BF15" s="283"/>
      <c r="BG15" s="283"/>
      <c r="BH15" s="283"/>
      <c r="BI15" s="283"/>
      <c r="BJ15" s="283"/>
      <c r="BK15" s="283"/>
    </row>
    <row r="16" ht="0" hidden="1">
      <c r="A16" s="281"/>
      <c r="D16" s="281"/>
      <c r="E16" s="281"/>
      <c r="F16" s="281"/>
      <c r="G16" s="281"/>
      <c r="H16" s="281"/>
      <c r="I16" s="281"/>
      <c r="J16" s="282"/>
      <c r="K16" s="281"/>
      <c r="L16" s="281"/>
      <c r="M16" s="281"/>
      <c r="N16" s="280"/>
      <c r="O16" s="283"/>
      <c r="P16" s="283"/>
      <c r="Q16" s="283"/>
      <c r="R16" s="281"/>
      <c r="S16" s="279"/>
      <c r="T16" s="279"/>
      <c r="U16" s="279"/>
      <c r="V16" s="281"/>
      <c r="W16" s="279"/>
      <c r="X16" s="279"/>
      <c r="Y16" s="279"/>
      <c r="Z16" s="281"/>
      <c r="AA16" s="279"/>
      <c r="AB16" s="279"/>
      <c r="AC16" s="279"/>
      <c r="AE16" s="275"/>
      <c r="AF16" s="275"/>
      <c r="AG16" s="275"/>
      <c r="AH16" s="275" t="s">
        <v>355</v>
      </c>
      <c r="AI16" s="275"/>
      <c r="AJ16" s="275"/>
      <c r="AK16" s="275"/>
      <c r="AL16" s="275" t="s">
        <v>356</v>
      </c>
      <c r="AM16" s="275"/>
      <c r="AN16" s="275"/>
      <c r="AO16" s="275"/>
      <c r="AP16" s="275"/>
      <c r="AQ16" s="275"/>
      <c r="AR16" s="275"/>
      <c r="AS16" s="275"/>
      <c r="AT16" s="275"/>
      <c r="AU16" s="275"/>
      <c r="AV16" s="275"/>
      <c r="AW16" s="275"/>
      <c r="AX16" s="275"/>
      <c r="AY16" s="275"/>
      <c r="AZ16" s="275"/>
      <c r="BA16" s="283"/>
      <c r="BB16" s="283"/>
      <c r="BC16" s="283"/>
      <c r="BD16" s="283"/>
      <c r="BE16" s="283"/>
      <c r="BF16" s="283"/>
      <c r="BG16" s="283"/>
      <c r="BH16" s="283"/>
      <c r="BI16" s="283"/>
      <c r="BJ16" s="283"/>
      <c r="BK16" s="283"/>
    </row>
    <row r="17" ht="0" hidden="1">
      <c r="J17" s="278"/>
      <c r="K17" s="270"/>
      <c r="N17" s="276"/>
      <c r="O17" s="274"/>
      <c r="R17" s="270"/>
      <c r="S17" s="275"/>
      <c r="V17" s="270"/>
      <c r="W17" s="275"/>
      <c r="Z17" s="270"/>
      <c r="AA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83"/>
      <c r="BB17" s="283"/>
      <c r="BC17" s="283"/>
      <c r="BD17" s="283"/>
      <c r="BE17" s="283"/>
      <c r="BF17" s="283"/>
      <c r="BG17" s="283"/>
      <c r="BH17" s="283"/>
      <c r="BI17" s="283"/>
      <c r="BJ17" s="283"/>
      <c r="BK17" s="283"/>
    </row>
    <row r="18" ht="0" hidden="1">
      <c r="J18" s="278"/>
      <c r="K18" s="270"/>
      <c r="N18" s="276"/>
      <c r="O18" s="274"/>
      <c r="R18" s="270"/>
      <c r="S18" s="275"/>
      <c r="V18" s="270"/>
      <c r="W18" s="275"/>
      <c r="Z18" s="270"/>
      <c r="AA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83"/>
      <c r="BB18" s="283"/>
      <c r="BC18" s="283"/>
      <c r="BD18" s="283"/>
      <c r="BE18" s="283"/>
      <c r="BF18" s="283"/>
      <c r="BG18" s="283"/>
      <c r="BH18" s="283"/>
      <c r="BI18" s="283"/>
      <c r="BJ18" s="283"/>
      <c r="BK18" s="283"/>
    </row>
    <row r="19" ht="0" hidden="1">
      <c r="J19" s="278"/>
      <c r="K19" s="270"/>
      <c r="N19" s="276"/>
      <c r="O19" s="274"/>
      <c r="R19" s="270"/>
      <c r="S19" s="275"/>
      <c r="V19" s="270"/>
      <c r="W19" s="275"/>
      <c r="Z19" s="270"/>
      <c r="AA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83"/>
      <c r="BB19" s="283"/>
      <c r="BC19" s="283"/>
      <c r="BD19" s="283"/>
      <c r="BE19" s="283"/>
      <c r="BF19" s="283"/>
      <c r="BG19" s="283"/>
      <c r="BH19" s="283"/>
      <c r="BI19" s="283"/>
      <c r="BJ19" s="283"/>
      <c r="BK19" s="283"/>
    </row>
    <row r="20" ht="0" hidden="1">
      <c r="J20" s="278"/>
      <c r="K20" s="270"/>
      <c r="N20" s="276"/>
      <c r="O20" s="274"/>
      <c r="R20" s="270"/>
      <c r="S20" s="275"/>
      <c r="V20" s="270"/>
      <c r="W20" s="275"/>
      <c r="Z20" s="270"/>
      <c r="AA20" s="275"/>
      <c r="AE20" s="275"/>
      <c r="AF20" s="275"/>
      <c r="AG20" s="275"/>
      <c r="AH20" s="275"/>
      <c r="AI20" s="275"/>
      <c r="AJ20" s="275"/>
      <c r="AK20" s="275"/>
      <c r="AL20" s="275"/>
      <c r="AM20" s="275"/>
      <c r="AN20" s="275"/>
      <c r="AO20" s="275"/>
      <c r="AP20" s="275"/>
      <c r="AQ20" s="275"/>
      <c r="AR20" s="275"/>
      <c r="AS20" s="275"/>
      <c r="AT20" s="275"/>
      <c r="AU20" s="275"/>
      <c r="AV20" s="275"/>
      <c r="AW20" s="275"/>
      <c r="AX20" s="275"/>
      <c r="AY20" s="275"/>
      <c r="AZ20" s="275"/>
      <c r="BA20" s="283"/>
      <c r="BB20" s="283"/>
      <c r="BC20" s="283"/>
      <c r="BD20" s="283"/>
      <c r="BE20" s="283"/>
      <c r="BF20" s="283"/>
      <c r="BG20" s="283"/>
      <c r="BH20" s="283"/>
      <c r="BI20" s="283"/>
      <c r="BJ20" s="283"/>
      <c r="BK20" s="283"/>
    </row>
    <row r="21" ht="0" hidden="1">
      <c r="J21" s="278"/>
      <c r="K21" s="270"/>
      <c r="N21" s="276"/>
      <c r="O21" s="274"/>
      <c r="R21" s="270"/>
      <c r="S21" s="275"/>
      <c r="V21" s="270"/>
      <c r="W21" s="275"/>
      <c r="Z21" s="270"/>
      <c r="AA21" s="275"/>
      <c r="AE21" s="275"/>
      <c r="AF21" s="275"/>
      <c r="AG21" s="275"/>
      <c r="AH21" s="275"/>
      <c r="AI21" s="275"/>
      <c r="AJ21" s="275"/>
      <c r="AK21" s="275"/>
      <c r="AL21" s="275"/>
      <c r="AM21" s="275"/>
      <c r="AN21" s="275"/>
      <c r="AO21" s="275"/>
      <c r="AP21" s="275"/>
      <c r="AQ21" s="275"/>
      <c r="AR21" s="275"/>
      <c r="AS21" s="275"/>
      <c r="AT21" s="275"/>
      <c r="AU21" s="275"/>
      <c r="AV21" s="275"/>
      <c r="AW21" s="275"/>
      <c r="AX21" s="275"/>
      <c r="AY21" s="275"/>
      <c r="AZ21" s="275"/>
      <c r="BA21" s="283"/>
      <c r="BB21" s="283"/>
      <c r="BC21" s="283"/>
      <c r="BD21" s="283"/>
      <c r="BE21" s="283"/>
      <c r="BF21" s="283"/>
      <c r="BG21" s="283"/>
      <c r="BH21" s="283"/>
      <c r="BI21" s="283"/>
      <c r="BJ21" s="283"/>
      <c r="BK21" s="283"/>
    </row>
    <row r="22" ht="0" hidden="1">
      <c r="J22" s="278"/>
      <c r="K22" s="270"/>
      <c r="N22" s="276"/>
      <c r="O22" s="274"/>
      <c r="R22" s="270"/>
      <c r="S22" s="275"/>
      <c r="V22" s="270"/>
      <c r="W22" s="275"/>
      <c r="Z22" s="270"/>
      <c r="AA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83"/>
      <c r="BB22" s="283"/>
      <c r="BC22" s="283"/>
      <c r="BD22" s="283"/>
      <c r="BE22" s="283"/>
      <c r="BF22" s="283"/>
      <c r="BG22" s="283"/>
      <c r="BH22" s="283"/>
      <c r="BI22" s="283"/>
      <c r="BJ22" s="283"/>
      <c r="BK22" s="283"/>
    </row>
    <row r="23" ht="0" hidden="1" s="275" customFormat="1">
      <c r="A23" s="270"/>
      <c r="B23" s="270"/>
      <c r="C23" s="270"/>
      <c r="D23" s="270"/>
      <c r="E23" s="270"/>
      <c r="F23" s="270"/>
      <c r="G23" s="270"/>
      <c r="H23" s="270"/>
      <c r="I23" s="270"/>
      <c r="J23" s="278"/>
      <c r="K23" s="270"/>
      <c r="L23" s="270"/>
      <c r="M23" s="270"/>
      <c r="N23" s="276"/>
      <c r="O23" s="274"/>
      <c r="R23" s="270"/>
      <c r="V23" s="270"/>
      <c r="Z23" s="270"/>
      <c r="BA23" s="283"/>
      <c r="BB23" s="283"/>
      <c r="BC23" s="283"/>
      <c r="BD23" s="283"/>
      <c r="BE23" s="283"/>
      <c r="BF23" s="283"/>
      <c r="BG23" s="283"/>
      <c r="BH23" s="283"/>
      <c r="BI23" s="283"/>
      <c r="BJ23" s="283"/>
      <c r="BK23" s="283"/>
    </row>
    <row r="24" ht="0" hidden="1" s="275" customFormat="1">
      <c r="A24" s="270"/>
      <c r="B24" s="270"/>
      <c r="C24" s="270"/>
      <c r="D24" s="270"/>
      <c r="E24" s="270"/>
      <c r="F24" s="270"/>
      <c r="G24" s="270"/>
      <c r="H24" s="270"/>
      <c r="I24" s="270"/>
      <c r="J24" s="278"/>
      <c r="K24" s="270"/>
      <c r="L24" s="270"/>
      <c r="M24" s="270"/>
      <c r="N24" s="276"/>
      <c r="O24" s="274"/>
      <c r="R24" s="270"/>
      <c r="V24" s="270"/>
      <c r="Z24" s="270"/>
      <c r="BA24" s="283"/>
      <c r="BB24" s="283"/>
      <c r="BC24" s="283"/>
      <c r="BD24" s="283"/>
      <c r="BE24" s="283"/>
      <c r="BF24" s="283"/>
      <c r="BG24" s="283"/>
      <c r="BH24" s="283"/>
      <c r="BI24" s="283"/>
      <c r="BJ24" s="283"/>
      <c r="BK24" s="283"/>
    </row>
    <row r="25" ht="0" hidden="1" s="275" customFormat="1">
      <c r="A25" s="270"/>
      <c r="B25" s="270"/>
      <c r="C25" s="270"/>
      <c r="D25" s="270"/>
      <c r="E25" s="270"/>
      <c r="F25" s="270"/>
      <c r="G25" s="270"/>
      <c r="H25" s="270"/>
      <c r="I25" s="270"/>
      <c r="J25" s="278"/>
      <c r="K25" s="270"/>
      <c r="L25" s="270"/>
      <c r="M25" s="270"/>
      <c r="N25" s="276"/>
      <c r="O25" s="274"/>
      <c r="R25" s="270"/>
      <c r="V25" s="270"/>
      <c r="Z25" s="270"/>
      <c r="BA25" s="283"/>
      <c r="BB25" s="283"/>
      <c r="BC25" s="283"/>
      <c r="BD25" s="283"/>
      <c r="BE25" s="283"/>
      <c r="BF25" s="283"/>
      <c r="BG25" s="283"/>
      <c r="BH25" s="283"/>
      <c r="BI25" s="283"/>
      <c r="BJ25" s="283"/>
      <c r="BK25" s="283"/>
    </row>
    <row r="26" ht="0" hidden="1" s="275" customFormat="1">
      <c r="A26" s="270"/>
      <c r="B26" s="270"/>
      <c r="C26" s="270"/>
      <c r="D26" s="270"/>
      <c r="E26" s="270"/>
      <c r="F26" s="270"/>
      <c r="G26" s="270"/>
      <c r="H26" s="270"/>
      <c r="I26" s="270"/>
      <c r="J26" s="278"/>
      <c r="K26" s="270"/>
      <c r="L26" s="270"/>
      <c r="M26" s="270"/>
      <c r="N26" s="276"/>
      <c r="O26" s="274"/>
      <c r="R26" s="270"/>
      <c r="V26" s="270"/>
      <c r="Z26" s="270"/>
      <c r="BA26" s="283"/>
      <c r="BB26" s="283"/>
      <c r="BC26" s="283"/>
      <c r="BD26" s="283"/>
      <c r="BE26" s="283"/>
      <c r="BF26" s="283"/>
      <c r="BG26" s="283"/>
      <c r="BH26" s="283"/>
      <c r="BI26" s="283"/>
      <c r="BJ26" s="283"/>
      <c r="BK26" s="283"/>
    </row>
    <row r="27" ht="0" hidden="1" s="275" customFormat="1">
      <c r="A27" s="270"/>
      <c r="B27" s="270"/>
      <c r="C27" s="270"/>
      <c r="D27" s="270"/>
      <c r="E27" s="270"/>
      <c r="F27" s="270"/>
      <c r="G27" s="270"/>
      <c r="H27" s="270"/>
      <c r="I27" s="270"/>
      <c r="J27" s="278"/>
      <c r="K27" s="270"/>
      <c r="L27" s="270"/>
      <c r="M27" s="270"/>
      <c r="N27" s="276"/>
      <c r="O27" s="274"/>
      <c r="R27" s="270"/>
      <c r="V27" s="270"/>
      <c r="Z27" s="270"/>
      <c r="BA27" s="283"/>
      <c r="BB27" s="283"/>
      <c r="BC27" s="283"/>
      <c r="BD27" s="283"/>
      <c r="BE27" s="283"/>
      <c r="BF27" s="283"/>
      <c r="BG27" s="283"/>
      <c r="BH27" s="283"/>
      <c r="BI27" s="283"/>
      <c r="BJ27" s="283"/>
      <c r="BK27" s="283"/>
    </row>
    <row r="28" ht="0" hidden="1" s="275" customFormat="1">
      <c r="A28" s="270"/>
      <c r="B28" s="270"/>
      <c r="C28" s="270"/>
      <c r="D28" s="270"/>
      <c r="E28" s="270"/>
      <c r="F28" s="270"/>
      <c r="G28" s="270"/>
      <c r="H28" s="270"/>
      <c r="I28" s="270"/>
      <c r="J28" s="278"/>
      <c r="K28" s="270"/>
      <c r="L28" s="270"/>
      <c r="M28" s="270"/>
      <c r="N28" s="276"/>
      <c r="O28" s="274"/>
      <c r="R28" s="270"/>
      <c r="V28" s="270"/>
      <c r="Z28" s="270"/>
      <c r="BA28" s="283"/>
      <c r="BB28" s="283"/>
      <c r="BC28" s="283"/>
      <c r="BD28" s="283"/>
      <c r="BE28" s="283"/>
      <c r="BF28" s="283"/>
      <c r="BG28" s="283"/>
      <c r="BH28" s="283"/>
      <c r="BI28" s="283"/>
      <c r="BJ28" s="283"/>
      <c r="BK28" s="283"/>
    </row>
    <row r="29" ht="0" hidden="1" s="275" customFormat="1">
      <c r="A29" s="270"/>
      <c r="B29" s="270"/>
      <c r="C29" s="270"/>
      <c r="D29" s="270"/>
      <c r="E29" s="270"/>
      <c r="F29" s="270"/>
      <c r="G29" s="270"/>
      <c r="H29" s="270"/>
      <c r="I29" s="270"/>
      <c r="J29" s="278"/>
      <c r="K29" s="270"/>
      <c r="L29" s="270"/>
      <c r="M29" s="270"/>
      <c r="N29" s="276"/>
      <c r="O29" s="274"/>
      <c r="R29" s="270"/>
      <c r="V29" s="270"/>
      <c r="Z29" s="270"/>
      <c r="BA29" s="283"/>
      <c r="BB29" s="283"/>
      <c r="BC29" s="283"/>
      <c r="BD29" s="283"/>
      <c r="BE29" s="283"/>
      <c r="BF29" s="283"/>
      <c r="BG29" s="283"/>
      <c r="BH29" s="283"/>
      <c r="BI29" s="283"/>
      <c r="BJ29" s="283"/>
      <c r="BK29" s="283"/>
    </row>
    <row r="30" ht="0" hidden="1" s="275" customFormat="1">
      <c r="A30" s="270"/>
      <c r="B30" s="270"/>
      <c r="C30" s="270"/>
      <c r="D30" s="270"/>
      <c r="E30" s="270"/>
      <c r="F30" s="270"/>
      <c r="G30" s="270"/>
      <c r="H30" s="270"/>
      <c r="I30" s="270"/>
      <c r="J30" s="278"/>
      <c r="K30" s="270"/>
      <c r="L30" s="270"/>
      <c r="M30" s="270"/>
      <c r="N30" s="276"/>
      <c r="O30" s="274"/>
      <c r="R30" s="270"/>
      <c r="V30" s="270"/>
      <c r="Z30" s="270"/>
      <c r="BA30" s="283"/>
      <c r="BB30" s="283"/>
      <c r="BC30" s="283"/>
      <c r="BD30" s="283"/>
      <c r="BE30" s="283"/>
      <c r="BF30" s="283"/>
      <c r="BG30" s="283"/>
      <c r="BH30" s="283"/>
      <c r="BI30" s="283"/>
      <c r="BJ30" s="283"/>
      <c r="BK30" s="283"/>
    </row>
    <row r="31" ht="0" hidden="1" s="275" customFormat="1">
      <c r="A31" s="270"/>
      <c r="B31" s="270"/>
      <c r="C31" s="270"/>
      <c r="D31" s="270"/>
      <c r="E31" s="270"/>
      <c r="F31" s="270"/>
      <c r="G31" s="270"/>
      <c r="H31" s="270"/>
      <c r="I31" s="270"/>
      <c r="J31" s="278"/>
      <c r="K31" s="270"/>
      <c r="L31" s="270"/>
      <c r="M31" s="270"/>
      <c r="N31" s="276"/>
      <c r="O31" s="274"/>
      <c r="R31" s="270"/>
      <c r="V31" s="270"/>
      <c r="Z31" s="270"/>
      <c r="BA31" s="283"/>
      <c r="BB31" s="283"/>
      <c r="BC31" s="283"/>
      <c r="BD31" s="283"/>
      <c r="BE31" s="283"/>
      <c r="BF31" s="283"/>
      <c r="BG31" s="283"/>
      <c r="BH31" s="283"/>
      <c r="BI31" s="283"/>
      <c r="BJ31" s="283"/>
      <c r="BK31" s="283"/>
    </row>
    <row r="32" ht="0" hidden="1" s="275" customFormat="1">
      <c r="A32" s="270"/>
      <c r="B32" s="270"/>
      <c r="C32" s="270"/>
      <c r="D32" s="270"/>
      <c r="E32" s="270"/>
      <c r="F32" s="270"/>
      <c r="G32" s="270"/>
      <c r="H32" s="270"/>
      <c r="I32" s="270"/>
      <c r="J32" s="278"/>
      <c r="K32" s="270"/>
      <c r="L32" s="270"/>
      <c r="M32" s="270"/>
      <c r="N32" s="276"/>
      <c r="O32" s="274"/>
      <c r="R32" s="270"/>
      <c r="V32" s="270"/>
      <c r="Z32" s="270"/>
      <c r="BA32" s="283"/>
      <c r="BB32" s="283"/>
      <c r="BC32" s="283"/>
      <c r="BD32" s="283"/>
      <c r="BE32" s="283"/>
      <c r="BF32" s="283"/>
      <c r="BG32" s="283"/>
      <c r="BH32" s="283"/>
      <c r="BI32" s="283"/>
      <c r="BJ32" s="283"/>
      <c r="BK32" s="283"/>
    </row>
    <row r="33" ht="0" hidden="1" s="275" customFormat="1">
      <c r="A33" s="270"/>
      <c r="B33" s="270"/>
      <c r="C33" s="270"/>
      <c r="D33" s="270"/>
      <c r="E33" s="270"/>
      <c r="F33" s="270"/>
      <c r="G33" s="270"/>
      <c r="H33" s="270"/>
      <c r="I33" s="270"/>
      <c r="J33" s="278"/>
      <c r="K33" s="270"/>
      <c r="L33" s="270"/>
      <c r="M33" s="270"/>
      <c r="N33" s="276"/>
      <c r="O33" s="274"/>
      <c r="R33" s="270"/>
      <c r="V33" s="270"/>
      <c r="Z33" s="270"/>
      <c r="BA33" s="283"/>
      <c r="BB33" s="283"/>
      <c r="BC33" s="283"/>
      <c r="BD33" s="283"/>
      <c r="BE33" s="283"/>
      <c r="BF33" s="283"/>
      <c r="BG33" s="283"/>
      <c r="BH33" s="283"/>
      <c r="BI33" s="283"/>
      <c r="BJ33" s="283"/>
      <c r="BK33" s="283"/>
    </row>
    <row r="34" ht="0" hidden="1" s="275" customFormat="1">
      <c r="A34" s="270"/>
      <c r="B34" s="270"/>
      <c r="C34" s="270"/>
      <c r="D34" s="270"/>
      <c r="E34" s="270"/>
      <c r="F34" s="270"/>
      <c r="G34" s="270"/>
      <c r="H34" s="270"/>
      <c r="I34" s="270"/>
      <c r="J34" s="278"/>
      <c r="K34" s="270"/>
      <c r="L34" s="270"/>
      <c r="M34" s="270"/>
      <c r="N34" s="276"/>
      <c r="O34" s="274"/>
      <c r="R34" s="270"/>
      <c r="V34" s="270"/>
      <c r="Z34" s="270"/>
      <c r="BA34" s="283"/>
      <c r="BB34" s="283"/>
      <c r="BC34" s="283"/>
      <c r="BD34" s="283"/>
      <c r="BE34" s="283"/>
      <c r="BF34" s="283"/>
      <c r="BG34" s="283"/>
      <c r="BH34" s="283"/>
      <c r="BI34" s="283"/>
      <c r="BJ34" s="283"/>
      <c r="BK34" s="283"/>
    </row>
    <row r="35" ht="0" hidden="1" s="275" customFormat="1">
      <c r="A35" s="270"/>
      <c r="B35" s="270"/>
      <c r="C35" s="270"/>
      <c r="D35" s="270"/>
      <c r="E35" s="270"/>
      <c r="F35" s="270"/>
      <c r="G35" s="270"/>
      <c r="H35" s="270"/>
      <c r="I35" s="270"/>
      <c r="J35" s="278"/>
      <c r="K35" s="270"/>
      <c r="L35" s="270"/>
      <c r="M35" s="270"/>
      <c r="N35" s="276"/>
      <c r="O35" s="274"/>
      <c r="R35" s="270"/>
      <c r="V35" s="270"/>
      <c r="Z35" s="270"/>
      <c r="BA35" s="283"/>
      <c r="BB35" s="283"/>
      <c r="BC35" s="283"/>
      <c r="BD35" s="283"/>
      <c r="BE35" s="283"/>
      <c r="BF35" s="283"/>
      <c r="BG35" s="283"/>
      <c r="BH35" s="283"/>
      <c r="BI35" s="283"/>
      <c r="BJ35" s="283"/>
      <c r="BK35" s="283"/>
    </row>
    <row r="36" ht="0" hidden="1" s="275" customFormat="1">
      <c r="A36" s="270"/>
      <c r="B36" s="270"/>
      <c r="C36" s="270"/>
      <c r="D36" s="270"/>
      <c r="E36" s="270"/>
      <c r="F36" s="270"/>
      <c r="G36" s="270"/>
      <c r="H36" s="270"/>
      <c r="I36" s="270"/>
      <c r="J36" s="278"/>
      <c r="K36" s="270"/>
      <c r="L36" s="270"/>
      <c r="M36" s="270"/>
      <c r="N36" s="276"/>
      <c r="O36" s="274"/>
      <c r="R36" s="270"/>
      <c r="V36" s="270"/>
      <c r="Z36" s="270"/>
      <c r="BA36" s="283"/>
      <c r="BB36" s="283"/>
      <c r="BC36" s="283"/>
      <c r="BD36" s="283"/>
      <c r="BE36" s="283"/>
      <c r="BF36" s="283"/>
      <c r="BG36" s="283"/>
      <c r="BH36" s="283"/>
      <c r="BI36" s="283"/>
      <c r="BJ36" s="283"/>
      <c r="BK36" s="283"/>
    </row>
    <row r="37" ht="0" hidden="1" s="275" customFormat="1">
      <c r="A37" s="270"/>
      <c r="B37" s="270"/>
      <c r="C37" s="270"/>
      <c r="D37" s="270"/>
      <c r="E37" s="270"/>
      <c r="F37" s="270"/>
      <c r="G37" s="270"/>
      <c r="H37" s="270"/>
      <c r="I37" s="270"/>
      <c r="J37" s="278"/>
      <c r="K37" s="270"/>
      <c r="L37" s="270"/>
      <c r="M37" s="270"/>
      <c r="N37" s="276"/>
      <c r="O37" s="274"/>
      <c r="R37" s="270"/>
      <c r="V37" s="270"/>
      <c r="Z37" s="270"/>
      <c r="BA37" s="283"/>
      <c r="BB37" s="283"/>
      <c r="BC37" s="283"/>
      <c r="BD37" s="283"/>
      <c r="BE37" s="283"/>
      <c r="BF37" s="283"/>
      <c r="BG37" s="283"/>
      <c r="BH37" s="283"/>
      <c r="BI37" s="283"/>
      <c r="BJ37" s="283"/>
      <c r="BK37" s="283"/>
    </row>
    <row r="38" ht="0" hidden="1" s="275" customFormat="1">
      <c r="A38" s="281"/>
      <c r="B38" s="270"/>
      <c r="C38" s="270"/>
      <c r="D38" s="281"/>
      <c r="E38" s="281"/>
      <c r="F38" s="281"/>
      <c r="G38" s="281"/>
      <c r="H38" s="281"/>
      <c r="I38" s="281"/>
      <c r="J38" s="282"/>
      <c r="K38" s="281"/>
      <c r="L38" s="281"/>
      <c r="M38" s="281"/>
      <c r="N38" s="280"/>
      <c r="O38" s="283"/>
      <c r="P38" s="279"/>
      <c r="Q38" s="279"/>
      <c r="R38" s="281"/>
      <c r="S38" s="279"/>
      <c r="T38" s="279"/>
      <c r="U38" s="279"/>
      <c r="V38" s="281"/>
      <c r="W38" s="279"/>
      <c r="X38" s="279"/>
      <c r="Y38" s="279"/>
      <c r="Z38" s="281"/>
      <c r="AA38" s="279"/>
      <c r="BA38" s="283"/>
      <c r="BB38" s="283"/>
      <c r="BC38" s="283"/>
      <c r="BD38" s="283"/>
      <c r="BE38" s="283"/>
      <c r="BF38" s="283"/>
      <c r="BG38" s="283"/>
      <c r="BH38" s="283"/>
      <c r="BI38" s="283"/>
      <c r="BJ38" s="283"/>
      <c r="BK38" s="283"/>
    </row>
    <row r="39" ht="31.5" s="275" customFormat="1">
      <c r="A39" s="298"/>
      <c r="B39" s="299"/>
      <c r="C39" s="299"/>
      <c r="D39" s="298"/>
      <c r="E39" s="298"/>
      <c r="F39" s="298"/>
      <c r="G39" s="298"/>
      <c r="H39" s="298"/>
      <c r="I39" s="298"/>
      <c r="J39" s="300"/>
      <c r="K39" s="298"/>
      <c r="L39" s="298"/>
      <c r="M39" s="298"/>
      <c r="N39" s="301" t="s">
        <v>357</v>
      </c>
      <c r="O39" s="302" t="s">
        <v>358</v>
      </c>
      <c r="P39" s="303" t="s">
        <v>359</v>
      </c>
      <c r="Q39" s="303"/>
      <c r="R39" s="298" t="s">
        <v>360</v>
      </c>
      <c r="S39" s="303" t="s">
        <v>361</v>
      </c>
      <c r="T39" s="303" t="s">
        <v>243</v>
      </c>
      <c r="U39" s="303"/>
      <c r="V39" s="298" t="s">
        <v>362</v>
      </c>
      <c r="W39" s="303" t="s">
        <v>363</v>
      </c>
      <c r="X39" s="292" t="s">
        <v>351</v>
      </c>
      <c r="Y39" s="303"/>
      <c r="Z39" s="298" t="s">
        <v>364</v>
      </c>
      <c r="AA39" s="303" t="s">
        <v>365</v>
      </c>
      <c r="AB39" s="304"/>
      <c r="AC39" s="304"/>
      <c r="AD39" s="304"/>
      <c r="AE39" s="304"/>
      <c r="AF39" s="304"/>
      <c r="AG39" s="304"/>
      <c r="AH39" s="304"/>
      <c r="AI39" s="304"/>
      <c r="AJ39" s="304"/>
      <c r="AK39" s="304"/>
      <c r="AL39" s="304"/>
      <c r="AM39" s="304"/>
      <c r="AN39" s="304"/>
      <c r="AO39" s="304"/>
      <c r="AP39" s="304"/>
      <c r="AQ39" s="304"/>
      <c r="AR39" s="304"/>
      <c r="AS39" s="304"/>
      <c r="BA39" s="283"/>
      <c r="BB39" s="283"/>
      <c r="BC39" s="283"/>
      <c r="BD39" s="283"/>
      <c r="BE39" s="283"/>
      <c r="BF39" s="283"/>
      <c r="BG39" s="283"/>
      <c r="BH39" s="283"/>
      <c r="BI39" s="283"/>
      <c r="BJ39" s="283"/>
      <c r="BK39" s="283"/>
    </row>
    <row r="40" s="275" customFormat="1">
      <c r="A40" s="298"/>
      <c r="B40" s="299"/>
      <c r="C40" s="299"/>
      <c r="D40" s="298"/>
      <c r="E40" s="298"/>
      <c r="F40" s="298"/>
      <c r="G40" s="298"/>
      <c r="H40" s="298"/>
      <c r="I40" s="298"/>
      <c r="J40" s="300"/>
      <c r="K40" s="298"/>
      <c r="L40" s="298"/>
      <c r="M40" s="298"/>
      <c r="N40" s="301"/>
      <c r="O40" s="302"/>
      <c r="P40" s="303"/>
      <c r="Q40" s="303"/>
      <c r="R40" s="298" t="s">
        <v>366</v>
      </c>
      <c r="S40" s="303" t="s">
        <v>367</v>
      </c>
      <c r="T40" s="303" t="s">
        <v>368</v>
      </c>
      <c r="U40" s="303"/>
      <c r="V40" s="298" t="s">
        <v>369</v>
      </c>
      <c r="W40" s="303" t="s">
        <v>370</v>
      </c>
      <c r="X40" s="303" t="s">
        <v>371</v>
      </c>
      <c r="Y40" s="303"/>
      <c r="Z40" s="298"/>
      <c r="AA40" s="303"/>
      <c r="AB40" s="304"/>
      <c r="AC40" s="304"/>
      <c r="AD40" s="304"/>
      <c r="AE40" s="304"/>
      <c r="AF40" s="304"/>
      <c r="AG40" s="304"/>
      <c r="AH40" s="304"/>
      <c r="AI40" s="304"/>
      <c r="AJ40" s="304"/>
      <c r="AK40" s="304"/>
      <c r="AL40" s="304"/>
      <c r="AM40" s="304"/>
      <c r="AN40" s="304"/>
      <c r="AO40" s="304"/>
      <c r="AP40" s="304"/>
      <c r="AQ40" s="304"/>
      <c r="AR40" s="304"/>
      <c r="AS40" s="304"/>
      <c r="BA40" s="283"/>
      <c r="BB40" s="283"/>
      <c r="BC40" s="283"/>
      <c r="BD40" s="283"/>
      <c r="BE40" s="283"/>
      <c r="BF40" s="283"/>
      <c r="BG40" s="283"/>
      <c r="BH40" s="283"/>
      <c r="BI40" s="283"/>
      <c r="BJ40" s="283"/>
      <c r="BK40" s="283"/>
    </row>
    <row r="41" s="275" customFormat="1">
      <c r="A41" s="298"/>
      <c r="B41" s="299"/>
      <c r="C41" s="299"/>
      <c r="D41" s="298"/>
      <c r="E41" s="298"/>
      <c r="F41" s="298"/>
      <c r="G41" s="298"/>
      <c r="H41" s="298"/>
      <c r="I41" s="298"/>
      <c r="J41" s="300"/>
      <c r="K41" s="298"/>
      <c r="L41" s="298"/>
      <c r="M41" s="298"/>
      <c r="N41" s="301"/>
      <c r="O41" s="302"/>
      <c r="P41" s="303"/>
      <c r="Q41" s="303"/>
      <c r="R41" s="298" t="s">
        <v>372</v>
      </c>
      <c r="S41" s="303" t="s">
        <v>373</v>
      </c>
      <c r="T41" s="303" t="s">
        <v>368</v>
      </c>
      <c r="U41" s="303"/>
      <c r="V41" s="298"/>
      <c r="W41" s="303"/>
      <c r="X41" s="303"/>
      <c r="Y41" s="303"/>
      <c r="Z41" s="298"/>
      <c r="AA41" s="303"/>
      <c r="AB41" s="304"/>
      <c r="AC41" s="304"/>
      <c r="AD41" s="304"/>
      <c r="AE41" s="304"/>
      <c r="AF41" s="304"/>
      <c r="AG41" s="304"/>
      <c r="AH41" s="304"/>
      <c r="AI41" s="304"/>
      <c r="AJ41" s="304"/>
      <c r="AK41" s="304"/>
      <c r="AL41" s="304"/>
      <c r="AM41" s="304"/>
      <c r="AN41" s="304"/>
      <c r="AO41" s="304"/>
      <c r="AP41" s="304"/>
      <c r="AQ41" s="304"/>
      <c r="AR41" s="304"/>
      <c r="AS41" s="304"/>
      <c r="BA41" s="283"/>
      <c r="BB41" s="283"/>
      <c r="BC41" s="283"/>
      <c r="BD41" s="283"/>
      <c r="BE41" s="283"/>
      <c r="BF41" s="283"/>
      <c r="BG41" s="283"/>
      <c r="BH41" s="283"/>
      <c r="BI41" s="283"/>
      <c r="BJ41" s="283"/>
      <c r="BK41" s="283"/>
    </row>
    <row r="42" ht="157.5">
      <c r="A42" s="301"/>
      <c r="B42" s="301" t="s">
        <v>374</v>
      </c>
      <c r="C42" s="301" t="s">
        <v>375</v>
      </c>
      <c r="D42" s="301" t="s">
        <v>376</v>
      </c>
      <c r="E42" s="305">
        <v>41884</v>
      </c>
      <c r="F42" s="305">
        <v>42064</v>
      </c>
      <c r="G42" s="306" t="s">
        <v>377</v>
      </c>
      <c r="H42" s="301" t="s">
        <v>378</v>
      </c>
      <c r="I42" s="301">
        <v>11</v>
      </c>
      <c r="J42" s="307" t="s">
        <v>243</v>
      </c>
      <c r="K42" s="301"/>
      <c r="L42" s="301" t="s">
        <v>379</v>
      </c>
      <c r="M42" s="308" t="s">
        <v>380</v>
      </c>
      <c r="N42" s="296" t="s">
        <v>381</v>
      </c>
      <c r="O42" s="292" t="s">
        <v>382</v>
      </c>
      <c r="P42" s="292"/>
      <c r="Q42" s="292" t="s">
        <v>383</v>
      </c>
      <c r="R42" s="296" t="s">
        <v>384</v>
      </c>
      <c r="S42" s="292" t="s">
        <v>385</v>
      </c>
      <c r="T42" s="292" t="s">
        <v>385</v>
      </c>
      <c r="U42" s="292"/>
      <c r="V42" s="296" t="s">
        <v>386</v>
      </c>
      <c r="W42" s="292" t="s">
        <v>387</v>
      </c>
      <c r="X42" s="292"/>
      <c r="Y42" s="292"/>
      <c r="Z42" s="297" t="s">
        <v>388</v>
      </c>
      <c r="AA42" s="292" t="s">
        <v>389</v>
      </c>
      <c r="AB42" s="292"/>
      <c r="AC42" s="292"/>
      <c r="AD42" s="292" t="s">
        <v>390</v>
      </c>
      <c r="AE42" s="302" t="s">
        <v>391</v>
      </c>
      <c r="AF42" s="302" t="s">
        <v>392</v>
      </c>
      <c r="AG42" s="302"/>
      <c r="AH42" s="292"/>
      <c r="AI42" s="302"/>
      <c r="AJ42" s="302"/>
      <c r="AK42" s="302"/>
      <c r="AL42" s="292"/>
      <c r="AM42" s="302"/>
      <c r="AN42" s="302"/>
      <c r="AO42" s="302"/>
      <c r="AP42" s="292"/>
      <c r="AQ42" s="292"/>
      <c r="AR42" s="292"/>
      <c r="AS42" s="292"/>
      <c r="AT42" s="274"/>
      <c r="AU42" s="274"/>
      <c r="AV42" s="275"/>
      <c r="AW42" s="275"/>
      <c r="AX42" s="275"/>
      <c r="AY42" s="275"/>
      <c r="AZ42" s="275"/>
      <c r="BA42" s="283"/>
      <c r="BB42" s="283"/>
      <c r="BC42" s="283"/>
      <c r="BD42" s="283"/>
      <c r="BE42" s="283"/>
      <c r="BF42" s="283"/>
      <c r="BG42" s="283"/>
      <c r="BH42" s="283"/>
      <c r="BI42" s="283"/>
      <c r="BJ42" s="283"/>
      <c r="BK42" s="283"/>
    </row>
    <row r="43" ht="31.5">
      <c r="A43" s="301"/>
      <c r="B43" s="308" t="s">
        <v>393</v>
      </c>
      <c r="C43" s="308" t="s">
        <v>239</v>
      </c>
      <c r="D43" s="308" t="s">
        <v>394</v>
      </c>
      <c r="E43" s="309">
        <v>41564</v>
      </c>
      <c r="F43" s="309">
        <v>41991</v>
      </c>
      <c r="G43" s="308" t="s">
        <v>395</v>
      </c>
      <c r="H43" s="308" t="s">
        <v>396</v>
      </c>
      <c r="I43" s="308">
        <v>13</v>
      </c>
      <c r="J43" s="308" t="s">
        <v>397</v>
      </c>
      <c r="K43" s="308" t="s">
        <v>397</v>
      </c>
      <c r="L43" s="308" t="s">
        <v>398</v>
      </c>
      <c r="M43" s="308" t="s">
        <v>399</v>
      </c>
      <c r="N43" s="301" t="s">
        <v>400</v>
      </c>
      <c r="O43" s="292" t="s">
        <v>401</v>
      </c>
      <c r="P43" s="292" t="s">
        <v>402</v>
      </c>
      <c r="Q43" s="306" t="s">
        <v>403</v>
      </c>
      <c r="R43" s="287" t="s">
        <v>404</v>
      </c>
      <c r="S43" s="292" t="s">
        <v>405</v>
      </c>
      <c r="T43" s="292" t="s">
        <v>243</v>
      </c>
      <c r="U43" s="292"/>
      <c r="V43" s="287" t="s">
        <v>406</v>
      </c>
      <c r="W43" s="292" t="s">
        <v>407</v>
      </c>
      <c r="X43" s="292" t="s">
        <v>408</v>
      </c>
      <c r="Y43" s="292"/>
      <c r="Z43" s="306" t="s">
        <v>409</v>
      </c>
      <c r="AA43" s="292" t="s">
        <v>410</v>
      </c>
      <c r="AB43" s="292"/>
      <c r="AC43" s="292"/>
      <c r="AD43" s="310" t="s">
        <v>411</v>
      </c>
      <c r="AE43" s="302" t="s">
        <v>412</v>
      </c>
      <c r="AF43" s="302"/>
      <c r="AG43" s="302"/>
      <c r="AH43" s="302" t="s">
        <v>413</v>
      </c>
      <c r="AI43" s="302" t="s">
        <v>414</v>
      </c>
      <c r="AJ43" s="302" t="s">
        <v>415</v>
      </c>
      <c r="AK43" s="302"/>
      <c r="AL43" s="302" t="s">
        <v>416</v>
      </c>
      <c r="AM43" s="302" t="s">
        <v>417</v>
      </c>
      <c r="AN43" s="302"/>
      <c r="AO43" s="302"/>
      <c r="AP43" s="292"/>
      <c r="AQ43" s="292"/>
      <c r="AR43" s="292"/>
      <c r="AS43" s="292"/>
      <c r="AT43" s="274"/>
      <c r="AU43" s="274"/>
      <c r="AV43" s="275"/>
      <c r="AW43" s="275"/>
      <c r="AX43" s="275"/>
      <c r="AY43" s="275"/>
      <c r="AZ43" s="275"/>
      <c r="BA43" s="283"/>
      <c r="BB43" s="283"/>
      <c r="BC43" s="283"/>
      <c r="BD43" s="283"/>
      <c r="BE43" s="283"/>
      <c r="BF43" s="283"/>
      <c r="BG43" s="283"/>
      <c r="BH43" s="283"/>
      <c r="BI43" s="283"/>
      <c r="BJ43" s="283"/>
      <c r="BK43" s="283"/>
    </row>
    <row r="44">
      <c r="A44" s="301"/>
      <c r="B44" s="308"/>
      <c r="C44" s="308"/>
      <c r="D44" s="308"/>
      <c r="E44" s="309"/>
      <c r="F44" s="309"/>
      <c r="G44" s="308"/>
      <c r="H44" s="308"/>
      <c r="I44" s="308"/>
      <c r="J44" s="308"/>
      <c r="K44" s="308"/>
      <c r="L44" s="308"/>
      <c r="M44" s="308"/>
      <c r="N44" s="301" t="s">
        <v>418</v>
      </c>
      <c r="O44" s="292" t="s">
        <v>419</v>
      </c>
      <c r="P44" s="292" t="s">
        <v>420</v>
      </c>
      <c r="Q44" s="306"/>
      <c r="R44" s="287"/>
      <c r="S44" s="292"/>
      <c r="T44" s="292"/>
      <c r="U44" s="292"/>
      <c r="V44" s="287"/>
      <c r="W44" s="292"/>
      <c r="X44" s="292"/>
      <c r="Y44" s="292"/>
      <c r="Z44" s="287"/>
      <c r="AA44" s="292"/>
      <c r="AB44" s="292"/>
      <c r="AC44" s="292"/>
      <c r="AD44" s="302"/>
      <c r="AE44" s="302"/>
      <c r="AF44" s="302"/>
      <c r="AG44" s="302"/>
      <c r="AH44" s="302"/>
      <c r="AI44" s="302"/>
      <c r="AJ44" s="302"/>
      <c r="AK44" s="302"/>
      <c r="AL44" s="302"/>
      <c r="AM44" s="302"/>
      <c r="AN44" s="302"/>
      <c r="AO44" s="302"/>
      <c r="AP44" s="292"/>
      <c r="AQ44" s="292"/>
      <c r="AR44" s="292"/>
      <c r="AS44" s="292"/>
      <c r="AT44" s="274"/>
      <c r="AU44" s="274"/>
      <c r="AV44" s="275"/>
      <c r="AW44" s="275"/>
      <c r="AX44" s="275"/>
      <c r="AY44" s="275"/>
      <c r="AZ44" s="275"/>
      <c r="BA44" s="283"/>
      <c r="BB44" s="283"/>
      <c r="BC44" s="283"/>
      <c r="BD44" s="283"/>
      <c r="BE44" s="283"/>
      <c r="BF44" s="283"/>
      <c r="BG44" s="283"/>
      <c r="BH44" s="283"/>
      <c r="BI44" s="283"/>
      <c r="BJ44" s="283"/>
      <c r="BK44" s="283"/>
    </row>
    <row r="45">
      <c r="A45" s="311" t="s">
        <v>421</v>
      </c>
      <c r="B45" s="287" t="s">
        <v>422</v>
      </c>
      <c r="C45" s="287"/>
      <c r="D45" s="301" t="s">
        <v>423</v>
      </c>
      <c r="E45" s="301" t="s">
        <v>243</v>
      </c>
      <c r="F45" s="301" t="s">
        <v>243</v>
      </c>
      <c r="G45" s="301" t="s">
        <v>243</v>
      </c>
      <c r="H45" s="301" t="s">
        <v>243</v>
      </c>
      <c r="I45" s="301" t="s">
        <v>243</v>
      </c>
      <c r="J45" s="307" t="s">
        <v>243</v>
      </c>
      <c r="K45" s="301" t="s">
        <v>243</v>
      </c>
      <c r="L45" s="301"/>
      <c r="M45" s="308" t="s">
        <v>424</v>
      </c>
      <c r="N45" s="301" t="s">
        <v>425</v>
      </c>
      <c r="O45" s="287">
        <v>832</v>
      </c>
      <c r="P45" s="292"/>
      <c r="Q45" s="292"/>
      <c r="R45" s="287"/>
      <c r="S45" s="292"/>
      <c r="T45" s="292"/>
      <c r="U45" s="292"/>
      <c r="V45" s="287"/>
      <c r="W45" s="292"/>
      <c r="X45" s="292"/>
      <c r="Y45" s="292"/>
      <c r="Z45" s="287"/>
      <c r="AA45" s="292"/>
      <c r="AB45" s="292"/>
      <c r="AC45" s="292"/>
      <c r="AD45" s="302"/>
      <c r="AE45" s="302"/>
      <c r="AF45" s="302"/>
      <c r="AG45" s="302"/>
      <c r="AH45" s="302"/>
      <c r="AI45" s="302"/>
      <c r="AJ45" s="302"/>
      <c r="AK45" s="302"/>
      <c r="AL45" s="302"/>
      <c r="AM45" s="302"/>
      <c r="AN45" s="302"/>
      <c r="AO45" s="302"/>
      <c r="AP45" s="292"/>
      <c r="AQ45" s="292"/>
      <c r="AR45" s="292"/>
      <c r="AS45" s="292"/>
      <c r="AT45" s="274"/>
      <c r="AU45" s="274"/>
      <c r="AV45" s="275"/>
      <c r="AW45" s="275"/>
      <c r="AX45" s="275"/>
      <c r="AY45" s="275"/>
      <c r="AZ45" s="275"/>
      <c r="BA45" s="283"/>
      <c r="BB45" s="283"/>
      <c r="BC45" s="283"/>
      <c r="BD45" s="283"/>
      <c r="BE45" s="283"/>
      <c r="BF45" s="283"/>
      <c r="BG45" s="283"/>
      <c r="BH45" s="283"/>
      <c r="BI45" s="283"/>
      <c r="BJ45" s="283"/>
      <c r="BK45" s="283"/>
    </row>
    <row r="46">
      <c r="A46" s="311" t="s">
        <v>421</v>
      </c>
      <c r="B46" s="287" t="s">
        <v>426</v>
      </c>
      <c r="C46" s="287"/>
      <c r="D46" s="287" t="s">
        <v>243</v>
      </c>
      <c r="E46" s="287" t="s">
        <v>243</v>
      </c>
      <c r="F46" s="287" t="s">
        <v>243</v>
      </c>
      <c r="G46" s="287" t="s">
        <v>243</v>
      </c>
      <c r="H46" s="287" t="s">
        <v>243</v>
      </c>
      <c r="I46" s="287">
        <v>13</v>
      </c>
      <c r="J46" s="289" t="s">
        <v>243</v>
      </c>
      <c r="K46" s="289" t="s">
        <v>243</v>
      </c>
      <c r="L46" s="287"/>
      <c r="M46" s="287" t="s">
        <v>427</v>
      </c>
      <c r="N46" s="287" t="s">
        <v>428</v>
      </c>
      <c r="O46" s="287">
        <v>1440</v>
      </c>
      <c r="P46" s="292"/>
      <c r="Q46" s="292"/>
      <c r="R46" s="287"/>
      <c r="S46" s="292"/>
      <c r="T46" s="292"/>
      <c r="U46" s="292"/>
      <c r="V46" s="287"/>
      <c r="W46" s="292"/>
      <c r="X46" s="292"/>
      <c r="Y46" s="292"/>
      <c r="Z46" s="287"/>
      <c r="AA46" s="292"/>
      <c r="AB46" s="292"/>
      <c r="AC46" s="292"/>
      <c r="AD46" s="292"/>
      <c r="AE46" s="292"/>
      <c r="AF46" s="292"/>
      <c r="AG46" s="292"/>
      <c r="AH46" s="292"/>
      <c r="AI46" s="292"/>
      <c r="AJ46" s="292"/>
      <c r="AK46" s="292"/>
      <c r="AL46" s="292"/>
      <c r="AM46" s="292"/>
      <c r="AN46" s="292"/>
      <c r="AO46" s="292"/>
      <c r="AP46" s="292"/>
      <c r="AQ46" s="292"/>
      <c r="AR46" s="292"/>
      <c r="AS46" s="292"/>
      <c r="AT46" s="274"/>
      <c r="AU46" s="274"/>
      <c r="AV46" s="275"/>
      <c r="AW46" s="275"/>
      <c r="AX46" s="275"/>
      <c r="AY46" s="275"/>
      <c r="AZ46" s="275"/>
      <c r="BA46" s="283"/>
      <c r="BB46" s="283"/>
      <c r="BC46" s="283"/>
      <c r="BD46" s="283"/>
      <c r="BE46" s="283"/>
      <c r="BF46" s="283"/>
      <c r="BG46" s="283"/>
      <c r="BH46" s="283"/>
      <c r="BI46" s="283"/>
      <c r="BJ46" s="283"/>
      <c r="BK46" s="283"/>
    </row>
    <row r="47" ht="78.75">
      <c r="A47" s="301"/>
      <c r="B47" s="308" t="s">
        <v>429</v>
      </c>
      <c r="C47" s="308" t="s">
        <v>375</v>
      </c>
      <c r="D47" s="308" t="s">
        <v>338</v>
      </c>
      <c r="E47" s="309">
        <v>41876</v>
      </c>
      <c r="F47" s="309">
        <v>42240</v>
      </c>
      <c r="G47" s="308" t="s">
        <v>430</v>
      </c>
      <c r="H47" s="308" t="s">
        <v>431</v>
      </c>
      <c r="I47" s="308">
        <v>9</v>
      </c>
      <c r="J47" s="308" t="s">
        <v>397</v>
      </c>
      <c r="K47" s="308" t="s">
        <v>397</v>
      </c>
      <c r="L47" s="308" t="s">
        <v>432</v>
      </c>
      <c r="M47" s="308" t="s">
        <v>433</v>
      </c>
      <c r="N47" s="306" t="s">
        <v>434</v>
      </c>
      <c r="O47" s="306">
        <v>609</v>
      </c>
      <c r="P47" s="305">
        <v>41901</v>
      </c>
      <c r="Q47" s="306" t="s">
        <v>435</v>
      </c>
      <c r="R47" s="287" t="s">
        <v>436</v>
      </c>
      <c r="S47" s="292" t="s">
        <v>437</v>
      </c>
      <c r="T47" s="292" t="s">
        <v>438</v>
      </c>
      <c r="U47" s="292" t="s">
        <v>439</v>
      </c>
      <c r="V47" s="287" t="s">
        <v>440</v>
      </c>
      <c r="W47" s="292" t="s">
        <v>441</v>
      </c>
      <c r="X47" s="292"/>
      <c r="Y47" s="292"/>
      <c r="Z47" s="287" t="s">
        <v>442</v>
      </c>
      <c r="AA47" s="292" t="s">
        <v>443</v>
      </c>
      <c r="AB47" s="292"/>
      <c r="AC47" s="292"/>
      <c r="AD47" s="292"/>
      <c r="AE47" s="292"/>
      <c r="AF47" s="292"/>
      <c r="AG47" s="292"/>
      <c r="AH47" s="292"/>
      <c r="AI47" s="292"/>
      <c r="AJ47" s="292"/>
      <c r="AK47" s="292"/>
      <c r="AL47" s="292"/>
      <c r="AM47" s="292"/>
      <c r="AN47" s="292"/>
      <c r="AO47" s="292"/>
      <c r="AP47" s="292"/>
      <c r="AQ47" s="292"/>
      <c r="AR47" s="292"/>
      <c r="AS47" s="292"/>
      <c r="AT47" s="274"/>
      <c r="AU47" s="274"/>
      <c r="AV47" s="275"/>
      <c r="AW47" s="275"/>
      <c r="AX47" s="275"/>
      <c r="AY47" s="275"/>
      <c r="AZ47" s="275"/>
      <c r="BA47" s="283"/>
      <c r="BB47" s="283"/>
      <c r="BC47" s="283"/>
      <c r="BD47" s="283"/>
      <c r="BE47" s="283"/>
      <c r="BF47" s="283"/>
      <c r="BG47" s="283"/>
      <c r="BH47" s="283"/>
      <c r="BI47" s="283"/>
      <c r="BJ47" s="283"/>
      <c r="BK47" s="283"/>
    </row>
    <row r="48">
      <c r="A48" s="301"/>
      <c r="B48" s="308"/>
      <c r="C48" s="308"/>
      <c r="D48" s="308"/>
      <c r="E48" s="309"/>
      <c r="F48" s="309"/>
      <c r="G48" s="308"/>
      <c r="H48" s="308"/>
      <c r="I48" s="308"/>
      <c r="J48" s="308"/>
      <c r="K48" s="308"/>
      <c r="L48" s="308"/>
      <c r="M48" s="308"/>
      <c r="N48" s="306" t="s">
        <v>444</v>
      </c>
      <c r="O48" s="306">
        <v>689</v>
      </c>
      <c r="P48" s="305">
        <v>41901</v>
      </c>
      <c r="Q48" s="306"/>
      <c r="R48" s="287"/>
      <c r="S48" s="292"/>
      <c r="T48" s="292"/>
      <c r="U48" s="292"/>
      <c r="V48" s="287" t="s">
        <v>445</v>
      </c>
      <c r="W48" s="292" t="s">
        <v>446</v>
      </c>
      <c r="X48" s="292"/>
      <c r="Y48" s="292"/>
      <c r="Z48" s="287" t="s">
        <v>447</v>
      </c>
      <c r="AA48" s="292" t="s">
        <v>448</v>
      </c>
      <c r="AB48" s="292"/>
      <c r="AC48" s="292"/>
      <c r="AD48" s="292"/>
      <c r="AE48" s="292"/>
      <c r="AF48" s="292"/>
      <c r="AG48" s="292"/>
      <c r="AH48" s="292"/>
      <c r="AI48" s="292"/>
      <c r="AJ48" s="292"/>
      <c r="AK48" s="292"/>
      <c r="AL48" s="292"/>
      <c r="AM48" s="292"/>
      <c r="AN48" s="292"/>
      <c r="AO48" s="292"/>
      <c r="AP48" s="292"/>
      <c r="AQ48" s="292"/>
      <c r="AR48" s="292"/>
      <c r="AS48" s="292"/>
      <c r="AT48" s="274"/>
      <c r="AU48" s="274"/>
      <c r="AV48" s="275"/>
      <c r="AW48" s="275"/>
      <c r="AX48" s="275"/>
      <c r="AY48" s="275"/>
      <c r="AZ48" s="275"/>
      <c r="BA48" s="283"/>
      <c r="BB48" s="283"/>
      <c r="BC48" s="283"/>
      <c r="BD48" s="283"/>
      <c r="BE48" s="283"/>
      <c r="BF48" s="283"/>
      <c r="BG48" s="283"/>
      <c r="BH48" s="283"/>
      <c r="BI48" s="283"/>
      <c r="BJ48" s="283"/>
      <c r="BK48" s="283"/>
    </row>
    <row r="49">
      <c r="A49" s="301"/>
      <c r="B49" s="308"/>
      <c r="C49" s="308"/>
      <c r="D49" s="308"/>
      <c r="E49" s="309"/>
      <c r="F49" s="309"/>
      <c r="G49" s="308"/>
      <c r="H49" s="308"/>
      <c r="I49" s="308"/>
      <c r="J49" s="308"/>
      <c r="K49" s="308"/>
      <c r="L49" s="308"/>
      <c r="M49" s="308"/>
      <c r="N49" s="306"/>
      <c r="O49" s="306"/>
      <c r="P49" s="305"/>
      <c r="Q49" s="306"/>
      <c r="R49" s="287"/>
      <c r="S49" s="292"/>
      <c r="T49" s="292"/>
      <c r="U49" s="292"/>
      <c r="V49" s="287" t="s">
        <v>449</v>
      </c>
      <c r="W49" s="292" t="s">
        <v>450</v>
      </c>
      <c r="X49" s="292"/>
      <c r="Y49" s="292"/>
      <c r="Z49" s="287" t="s">
        <v>451</v>
      </c>
      <c r="AA49" s="292" t="s">
        <v>452</v>
      </c>
      <c r="AB49" s="292"/>
      <c r="AC49" s="292"/>
      <c r="AD49" s="292"/>
      <c r="AE49" s="292"/>
      <c r="AF49" s="292"/>
      <c r="AG49" s="292"/>
      <c r="AH49" s="292"/>
      <c r="AI49" s="292"/>
      <c r="AJ49" s="292"/>
      <c r="AK49" s="292"/>
      <c r="AL49" s="292"/>
      <c r="AM49" s="292"/>
      <c r="AN49" s="292"/>
      <c r="AO49" s="292"/>
      <c r="AP49" s="292"/>
      <c r="AQ49" s="292"/>
      <c r="AR49" s="292"/>
      <c r="AS49" s="292"/>
      <c r="AT49" s="274"/>
      <c r="AU49" s="274"/>
      <c r="AV49" s="275"/>
      <c r="AW49" s="275"/>
      <c r="AX49" s="275"/>
      <c r="AY49" s="275"/>
      <c r="AZ49" s="275"/>
      <c r="BA49" s="283"/>
      <c r="BB49" s="283"/>
      <c r="BC49" s="283"/>
      <c r="BD49" s="283"/>
      <c r="BE49" s="283"/>
      <c r="BF49" s="283"/>
      <c r="BG49" s="283"/>
      <c r="BH49" s="283"/>
      <c r="BI49" s="283"/>
      <c r="BJ49" s="283"/>
      <c r="BK49" s="283"/>
    </row>
    <row r="50" s="281" customFormat="1">
      <c r="A50" s="301"/>
      <c r="B50" s="339"/>
      <c r="C50" s="339"/>
      <c r="D50" s="339"/>
      <c r="E50" s="309"/>
      <c r="F50" s="309"/>
      <c r="G50" s="339"/>
      <c r="H50" s="339"/>
      <c r="I50" s="339"/>
      <c r="J50" s="339"/>
      <c r="K50" s="339"/>
      <c r="L50" s="339"/>
      <c r="M50" s="339"/>
      <c r="N50" s="306"/>
      <c r="O50" s="306"/>
      <c r="P50" s="305"/>
      <c r="Q50" s="306"/>
      <c r="R50" s="301"/>
      <c r="S50" s="304"/>
      <c r="T50" s="304"/>
      <c r="U50" s="304"/>
      <c r="V50" s="301"/>
      <c r="W50" s="304"/>
      <c r="X50" s="304"/>
      <c r="Y50" s="304"/>
      <c r="Z50" s="301" t="s">
        <v>453</v>
      </c>
      <c r="AA50" s="304" t="s">
        <v>454</v>
      </c>
      <c r="AB50" s="304"/>
      <c r="AC50" s="304"/>
      <c r="AD50" s="304"/>
      <c r="AE50" s="304"/>
      <c r="AF50" s="304"/>
      <c r="AG50" s="304"/>
      <c r="AH50" s="304"/>
      <c r="AI50" s="304"/>
      <c r="AJ50" s="304"/>
      <c r="AK50" s="304"/>
      <c r="AL50" s="304"/>
      <c r="AM50" s="304"/>
      <c r="AN50" s="304"/>
      <c r="AO50" s="304"/>
      <c r="AP50" s="304"/>
      <c r="AQ50" s="304"/>
      <c r="AR50" s="304"/>
      <c r="AS50" s="304"/>
      <c r="AT50" s="283"/>
      <c r="AU50" s="283"/>
      <c r="AV50" s="283"/>
      <c r="AW50" s="283"/>
      <c r="AX50" s="283"/>
      <c r="AY50" s="283"/>
      <c r="AZ50" s="283"/>
      <c r="BA50" s="283"/>
      <c r="BB50" s="283"/>
      <c r="BC50" s="283"/>
      <c r="BD50" s="283"/>
      <c r="BE50" s="283"/>
      <c r="BF50" s="283"/>
      <c r="BG50" s="283"/>
      <c r="BH50" s="283"/>
      <c r="BI50" s="283"/>
      <c r="BJ50" s="283"/>
      <c r="BK50" s="283"/>
    </row>
    <row r="51" ht="31.5">
      <c r="A51" s="287"/>
      <c r="B51" s="308" t="s">
        <v>455</v>
      </c>
      <c r="C51" s="308" t="s">
        <v>239</v>
      </c>
      <c r="D51" s="308" t="s">
        <v>319</v>
      </c>
      <c r="E51" s="309">
        <v>41646</v>
      </c>
      <c r="F51" s="309">
        <v>42011</v>
      </c>
      <c r="G51" s="308" t="s">
        <v>456</v>
      </c>
      <c r="H51" s="308" t="s">
        <v>457</v>
      </c>
      <c r="I51" s="308">
        <v>11</v>
      </c>
      <c r="J51" s="308" t="s">
        <v>397</v>
      </c>
      <c r="K51" s="308" t="s">
        <v>397</v>
      </c>
      <c r="L51" s="308" t="s">
        <v>458</v>
      </c>
      <c r="M51" s="308" t="s">
        <v>459</v>
      </c>
      <c r="N51" s="287" t="s">
        <v>460</v>
      </c>
      <c r="O51" s="287">
        <v>1500</v>
      </c>
      <c r="P51" s="292" t="s">
        <v>461</v>
      </c>
      <c r="Q51" s="292"/>
      <c r="R51" s="287" t="s">
        <v>462</v>
      </c>
      <c r="S51" s="292" t="s">
        <v>463</v>
      </c>
      <c r="T51" s="292" t="s">
        <v>464</v>
      </c>
      <c r="U51" s="292"/>
      <c r="V51" s="287" t="s">
        <v>465</v>
      </c>
      <c r="W51" s="292" t="s">
        <v>466</v>
      </c>
      <c r="X51" s="292" t="s">
        <v>467</v>
      </c>
      <c r="Y51" s="292"/>
      <c r="Z51" s="287" t="s">
        <v>468</v>
      </c>
      <c r="AA51" s="292" t="s">
        <v>469</v>
      </c>
      <c r="AB51" s="292" t="s">
        <v>303</v>
      </c>
      <c r="AC51" s="292"/>
      <c r="AD51" s="292" t="s">
        <v>470</v>
      </c>
      <c r="AE51" s="292" t="s">
        <v>257</v>
      </c>
      <c r="AF51" s="292" t="s">
        <v>471</v>
      </c>
      <c r="AG51" s="292"/>
      <c r="AH51" s="292" t="s">
        <v>472</v>
      </c>
      <c r="AI51" s="292" t="s">
        <v>473</v>
      </c>
      <c r="AJ51" s="292"/>
      <c r="AK51" s="292"/>
      <c r="AL51" s="292" t="s">
        <v>474</v>
      </c>
      <c r="AM51" s="292" t="s">
        <v>475</v>
      </c>
      <c r="AN51" s="292" t="s">
        <v>476</v>
      </c>
      <c r="AO51" s="292"/>
      <c r="AP51" s="292" t="s">
        <v>477</v>
      </c>
      <c r="AQ51" s="292" t="s">
        <v>478</v>
      </c>
      <c r="AR51" s="292"/>
      <c r="AS51" s="292"/>
      <c r="AT51" s="274" t="s">
        <v>479</v>
      </c>
      <c r="AU51" s="274" t="s">
        <v>480</v>
      </c>
      <c r="AV51" s="275"/>
      <c r="AW51" s="275"/>
      <c r="AX51" s="275" t="s">
        <v>481</v>
      </c>
      <c r="AY51" s="275" t="s">
        <v>286</v>
      </c>
      <c r="AZ51" s="275"/>
      <c r="BA51" s="283"/>
      <c r="BB51" s="283"/>
      <c r="BC51" s="283"/>
      <c r="BD51" s="283"/>
      <c r="BE51" s="283"/>
      <c r="BF51" s="283"/>
      <c r="BG51" s="283"/>
      <c r="BH51" s="283"/>
      <c r="BI51" s="283"/>
      <c r="BJ51" s="283"/>
      <c r="BK51" s="283"/>
    </row>
    <row r="52" ht="31.5">
      <c r="A52" s="287"/>
      <c r="B52" s="308"/>
      <c r="C52" s="308"/>
      <c r="D52" s="308"/>
      <c r="E52" s="309"/>
      <c r="F52" s="309"/>
      <c r="G52" s="308"/>
      <c r="H52" s="308"/>
      <c r="I52" s="308"/>
      <c r="J52" s="308"/>
      <c r="K52" s="308"/>
      <c r="L52" s="308"/>
      <c r="M52" s="308"/>
      <c r="N52" s="287"/>
      <c r="O52" s="287"/>
      <c r="P52" s="292"/>
      <c r="Q52" s="292"/>
      <c r="R52" s="287"/>
      <c r="S52" s="292"/>
      <c r="T52" s="292"/>
      <c r="U52" s="292"/>
      <c r="V52" s="287"/>
      <c r="W52" s="292"/>
      <c r="X52" s="292"/>
      <c r="Y52" s="292"/>
      <c r="Z52" s="287" t="s">
        <v>482</v>
      </c>
      <c r="AA52" s="292" t="s">
        <v>483</v>
      </c>
      <c r="AB52" s="292" t="s">
        <v>303</v>
      </c>
      <c r="AC52" s="292"/>
      <c r="AD52" s="292"/>
      <c r="AE52" s="292"/>
      <c r="AF52" s="292"/>
      <c r="AG52" s="292"/>
      <c r="AH52" s="292"/>
      <c r="AI52" s="292"/>
      <c r="AJ52" s="292"/>
      <c r="AK52" s="292"/>
      <c r="AL52" s="292" t="s">
        <v>484</v>
      </c>
      <c r="AM52" s="292" t="s">
        <v>485</v>
      </c>
      <c r="AN52" s="304" t="s">
        <v>476</v>
      </c>
      <c r="AO52" s="292"/>
      <c r="AP52" s="292"/>
      <c r="AQ52" s="292"/>
      <c r="AR52" s="292"/>
      <c r="AS52" s="292"/>
      <c r="AT52" s="274"/>
      <c r="AU52" s="274"/>
      <c r="AV52" s="275"/>
      <c r="AW52" s="275"/>
      <c r="AX52" s="275"/>
      <c r="AY52" s="275"/>
      <c r="AZ52" s="275"/>
      <c r="BA52" s="283"/>
      <c r="BB52" s="283"/>
      <c r="BC52" s="283"/>
      <c r="BD52" s="283"/>
      <c r="BE52" s="283"/>
      <c r="BF52" s="283"/>
      <c r="BG52" s="283"/>
      <c r="BH52" s="283"/>
      <c r="BI52" s="283"/>
      <c r="BJ52" s="283"/>
      <c r="BK52" s="283"/>
    </row>
    <row r="53" ht="31.5">
      <c r="A53" s="287"/>
      <c r="B53" s="308" t="s">
        <v>486</v>
      </c>
      <c r="C53" s="308" t="s">
        <v>375</v>
      </c>
      <c r="D53" s="308" t="s">
        <v>487</v>
      </c>
      <c r="E53" s="308"/>
      <c r="F53" s="308"/>
      <c r="G53" s="308" t="s">
        <v>488</v>
      </c>
      <c r="H53" s="312" t="s">
        <v>489</v>
      </c>
      <c r="I53" s="308">
        <v>10</v>
      </c>
      <c r="J53" s="308" t="s">
        <v>397</v>
      </c>
      <c r="K53" s="308" t="s">
        <v>397</v>
      </c>
      <c r="L53" s="308"/>
      <c r="M53" s="308" t="s">
        <v>490</v>
      </c>
      <c r="N53" s="308" t="s">
        <v>491</v>
      </c>
      <c r="O53" s="301">
        <v>496</v>
      </c>
      <c r="P53" s="292" t="s">
        <v>438</v>
      </c>
      <c r="Q53" s="292"/>
      <c r="R53" s="287" t="s">
        <v>492</v>
      </c>
      <c r="S53" s="292" t="s">
        <v>493</v>
      </c>
      <c r="T53" s="292" t="s">
        <v>461</v>
      </c>
      <c r="U53" s="292"/>
      <c r="V53" s="287" t="s">
        <v>494</v>
      </c>
      <c r="W53" s="292" t="s">
        <v>495</v>
      </c>
      <c r="X53" s="292" t="s">
        <v>496</v>
      </c>
      <c r="Y53" s="292"/>
      <c r="Z53" s="287" t="s">
        <v>497</v>
      </c>
      <c r="AA53" s="292" t="s">
        <v>498</v>
      </c>
      <c r="AB53" s="292" t="s">
        <v>499</v>
      </c>
      <c r="AC53" s="292"/>
      <c r="AD53" s="292" t="s">
        <v>500</v>
      </c>
      <c r="AE53" s="292" t="s">
        <v>501</v>
      </c>
      <c r="AF53" s="292"/>
      <c r="AG53" s="292"/>
      <c r="AH53" s="292"/>
      <c r="AI53" s="292"/>
      <c r="AJ53" s="292"/>
      <c r="AK53" s="292"/>
      <c r="AL53" s="292"/>
      <c r="AM53" s="292"/>
      <c r="AN53" s="292"/>
      <c r="AO53" s="292"/>
      <c r="AP53" s="292"/>
      <c r="AQ53" s="292"/>
      <c r="AR53" s="292"/>
      <c r="AS53" s="292"/>
      <c r="AT53" s="274"/>
      <c r="AU53" s="274"/>
      <c r="AV53" s="275"/>
      <c r="AW53" s="275"/>
      <c r="AX53" s="275"/>
      <c r="AY53" s="275"/>
      <c r="AZ53" s="275"/>
      <c r="BA53" s="283"/>
      <c r="BB53" s="283"/>
      <c r="BC53" s="283"/>
      <c r="BD53" s="283"/>
      <c r="BE53" s="283"/>
      <c r="BF53" s="283"/>
      <c r="BG53" s="283"/>
      <c r="BH53" s="283"/>
      <c r="BI53" s="283"/>
      <c r="BJ53" s="283"/>
      <c r="BK53" s="283"/>
    </row>
    <row r="54">
      <c r="A54" s="287"/>
      <c r="B54" s="308"/>
      <c r="C54" s="308"/>
      <c r="D54" s="308"/>
      <c r="E54" s="308"/>
      <c r="F54" s="308"/>
      <c r="G54" s="308"/>
      <c r="H54" s="313"/>
      <c r="I54" s="308"/>
      <c r="J54" s="308"/>
      <c r="K54" s="308"/>
      <c r="L54" s="308"/>
      <c r="M54" s="308"/>
      <c r="N54" s="308"/>
      <c r="O54" s="301"/>
      <c r="P54" s="292"/>
      <c r="Q54" s="292"/>
      <c r="R54" s="287"/>
      <c r="S54" s="292"/>
      <c r="T54" s="292"/>
      <c r="U54" s="292"/>
      <c r="V54" s="287" t="s">
        <v>502</v>
      </c>
      <c r="W54" s="292" t="s">
        <v>503</v>
      </c>
      <c r="X54" s="292" t="s">
        <v>496</v>
      </c>
      <c r="Y54" s="292"/>
      <c r="Z54" s="287"/>
      <c r="AA54" s="292"/>
      <c r="AB54" s="292"/>
      <c r="AC54" s="292"/>
      <c r="AD54" s="292" t="s">
        <v>504</v>
      </c>
      <c r="AE54" s="292" t="s">
        <v>505</v>
      </c>
      <c r="AF54" s="292"/>
      <c r="AG54" s="292"/>
      <c r="AH54" s="292"/>
      <c r="AI54" s="292"/>
      <c r="AJ54" s="292"/>
      <c r="AK54" s="292"/>
      <c r="AL54" s="292"/>
      <c r="AM54" s="292"/>
      <c r="AN54" s="292"/>
      <c r="AO54" s="292"/>
      <c r="AP54" s="292"/>
      <c r="AQ54" s="292"/>
      <c r="AR54" s="292"/>
      <c r="AS54" s="292"/>
      <c r="AT54" s="274"/>
      <c r="AU54" s="274"/>
      <c r="AV54" s="275"/>
      <c r="AW54" s="275"/>
      <c r="AX54" s="275"/>
      <c r="AY54" s="275"/>
      <c r="AZ54" s="275"/>
      <c r="BA54" s="283"/>
      <c r="BB54" s="283"/>
      <c r="BC54" s="283"/>
      <c r="BD54" s="283"/>
      <c r="BE54" s="283"/>
      <c r="BF54" s="283"/>
      <c r="BG54" s="283"/>
      <c r="BH54" s="283"/>
      <c r="BI54" s="283"/>
      <c r="BJ54" s="283"/>
      <c r="BK54" s="283"/>
    </row>
    <row r="55" ht="63">
      <c r="A55" s="287"/>
      <c r="B55" s="308" t="s">
        <v>506</v>
      </c>
      <c r="C55" s="308"/>
      <c r="D55" s="308" t="s">
        <v>376</v>
      </c>
      <c r="E55" s="308"/>
      <c r="F55" s="308"/>
      <c r="G55" s="308" t="s">
        <v>507</v>
      </c>
      <c r="H55" s="308" t="s">
        <v>242</v>
      </c>
      <c r="I55" s="308">
        <v>11</v>
      </c>
      <c r="J55" s="308" t="s">
        <v>508</v>
      </c>
      <c r="K55" s="308" t="s">
        <v>508</v>
      </c>
      <c r="L55" s="308" t="s">
        <v>509</v>
      </c>
      <c r="M55" s="308" t="s">
        <v>510</v>
      </c>
      <c r="N55" s="308" t="s">
        <v>511</v>
      </c>
      <c r="O55" s="308">
        <v>168</v>
      </c>
      <c r="P55" s="308" t="s">
        <v>512</v>
      </c>
      <c r="Q55" s="292"/>
      <c r="R55" s="287"/>
      <c r="S55" s="292"/>
      <c r="T55" s="292"/>
      <c r="U55" s="292"/>
      <c r="V55" s="287"/>
      <c r="W55" s="292"/>
      <c r="X55" s="292"/>
      <c r="Y55" s="292"/>
      <c r="Z55" s="287"/>
      <c r="AA55" s="292"/>
      <c r="AB55" s="292"/>
      <c r="AC55" s="292"/>
      <c r="AD55" s="292"/>
      <c r="AE55" s="292"/>
      <c r="AF55" s="292"/>
      <c r="AG55" s="292"/>
      <c r="AH55" s="292"/>
      <c r="AI55" s="292"/>
      <c r="AJ55" s="292"/>
      <c r="AK55" s="292"/>
      <c r="AL55" s="292"/>
      <c r="AM55" s="292"/>
      <c r="AN55" s="292"/>
      <c r="AO55" s="292"/>
      <c r="AP55" s="292"/>
      <c r="AQ55" s="292"/>
      <c r="AR55" s="292"/>
      <c r="AS55" s="292"/>
      <c r="AT55" s="274"/>
      <c r="AU55" s="274"/>
      <c r="AV55" s="275"/>
      <c r="AW55" s="275"/>
      <c r="AX55" s="275"/>
      <c r="AY55" s="275"/>
      <c r="AZ55" s="275"/>
      <c r="BA55" s="283"/>
      <c r="BB55" s="283"/>
      <c r="BC55" s="283"/>
      <c r="BD55" s="283"/>
      <c r="BE55" s="283"/>
      <c r="BF55" s="283"/>
      <c r="BG55" s="283"/>
      <c r="BH55" s="283"/>
      <c r="BI55" s="283"/>
      <c r="BJ55" s="283"/>
      <c r="BK55" s="283"/>
    </row>
    <row r="56" ht="31.5">
      <c r="A56" s="299"/>
      <c r="B56" s="308" t="s">
        <v>513</v>
      </c>
      <c r="C56" s="308"/>
      <c r="D56" s="308" t="s">
        <v>514</v>
      </c>
      <c r="E56" s="309">
        <v>41903</v>
      </c>
      <c r="F56" s="309">
        <v>42268</v>
      </c>
      <c r="G56" s="308" t="s">
        <v>515</v>
      </c>
      <c r="H56" s="308" t="s">
        <v>516</v>
      </c>
      <c r="I56" s="308" t="s">
        <v>517</v>
      </c>
      <c r="J56" s="308" t="s">
        <v>397</v>
      </c>
      <c r="K56" s="308" t="s">
        <v>397</v>
      </c>
      <c r="L56" s="308" t="s">
        <v>518</v>
      </c>
      <c r="M56" s="308" t="s">
        <v>519</v>
      </c>
      <c r="N56" s="301" t="s">
        <v>520</v>
      </c>
      <c r="O56" s="301">
        <v>2474</v>
      </c>
      <c r="P56" s="304" t="s">
        <v>521</v>
      </c>
      <c r="Q56" s="304"/>
      <c r="R56" s="299" t="s">
        <v>522</v>
      </c>
      <c r="S56" s="304" t="s">
        <v>523</v>
      </c>
      <c r="T56" s="304"/>
      <c r="U56" s="304"/>
      <c r="V56" s="299" t="s">
        <v>524</v>
      </c>
      <c r="W56" s="304" t="s">
        <v>525</v>
      </c>
      <c r="X56" s="304" t="s">
        <v>243</v>
      </c>
      <c r="Y56" s="304"/>
      <c r="Z56" s="299" t="s">
        <v>526</v>
      </c>
      <c r="AA56" s="304" t="s">
        <v>527</v>
      </c>
      <c r="AB56" s="304" t="s">
        <v>528</v>
      </c>
      <c r="AC56" s="304"/>
      <c r="AD56" s="304" t="s">
        <v>529</v>
      </c>
      <c r="AE56" s="304" t="s">
        <v>530</v>
      </c>
      <c r="AF56" s="304" t="s">
        <v>528</v>
      </c>
      <c r="AG56" s="304"/>
      <c r="AH56" s="304" t="s">
        <v>531</v>
      </c>
      <c r="AI56" s="304" t="s">
        <v>532</v>
      </c>
      <c r="AJ56" s="304" t="s">
        <v>528</v>
      </c>
      <c r="AK56" s="304"/>
      <c r="AL56" s="304" t="s">
        <v>533</v>
      </c>
      <c r="AM56" s="304" t="s">
        <v>534</v>
      </c>
      <c r="AN56" s="304" t="s">
        <v>535</v>
      </c>
      <c r="AO56" s="304"/>
      <c r="AP56" s="304" t="s">
        <v>536</v>
      </c>
      <c r="AQ56" s="304" t="s">
        <v>537</v>
      </c>
      <c r="AR56" s="304"/>
      <c r="AS56" s="304"/>
      <c r="AT56" s="275" t="s">
        <v>538</v>
      </c>
      <c r="AU56" s="275" t="s">
        <v>539</v>
      </c>
      <c r="AV56" s="275"/>
      <c r="AW56" s="275"/>
      <c r="AX56" s="275" t="s">
        <v>540</v>
      </c>
      <c r="AY56" s="275" t="s">
        <v>541</v>
      </c>
      <c r="AZ56" s="275"/>
      <c r="BA56" s="283"/>
      <c r="BB56" s="283" t="s">
        <v>542</v>
      </c>
      <c r="BC56" s="283" t="s">
        <v>543</v>
      </c>
      <c r="BD56" s="283"/>
      <c r="BE56" s="283"/>
      <c r="BF56" s="283"/>
      <c r="BG56" s="283"/>
      <c r="BH56" s="283"/>
      <c r="BI56" s="283"/>
      <c r="BJ56" s="283"/>
      <c r="BK56" s="283"/>
    </row>
    <row r="57">
      <c r="A57" s="299"/>
      <c r="B57" s="308"/>
      <c r="C57" s="308"/>
      <c r="D57" s="308"/>
      <c r="E57" s="309"/>
      <c r="F57" s="309"/>
      <c r="G57" s="308"/>
      <c r="H57" s="308"/>
      <c r="I57" s="308"/>
      <c r="J57" s="308"/>
      <c r="K57" s="308"/>
      <c r="L57" s="308"/>
      <c r="M57" s="308"/>
      <c r="N57" s="301" t="s">
        <v>544</v>
      </c>
      <c r="O57" s="301">
        <v>1526</v>
      </c>
      <c r="P57" s="304" t="s">
        <v>415</v>
      </c>
      <c r="Q57" s="304"/>
      <c r="R57" s="299"/>
      <c r="S57" s="304"/>
      <c r="T57" s="304"/>
      <c r="U57" s="304"/>
      <c r="V57" s="299" t="s">
        <v>545</v>
      </c>
      <c r="W57" s="304" t="s">
        <v>546</v>
      </c>
      <c r="X57" s="304" t="s">
        <v>547</v>
      </c>
      <c r="Y57" s="304"/>
      <c r="Z57" s="299"/>
      <c r="AA57" s="304"/>
      <c r="AB57" s="304"/>
      <c r="AC57" s="304"/>
      <c r="AD57" s="304"/>
      <c r="AE57" s="304"/>
      <c r="AF57" s="304"/>
      <c r="AG57" s="304"/>
      <c r="AH57" s="304"/>
      <c r="AI57" s="304"/>
      <c r="AJ57" s="304"/>
      <c r="AK57" s="304"/>
      <c r="AL57" s="304" t="s">
        <v>548</v>
      </c>
      <c r="AM57" s="304" t="s">
        <v>549</v>
      </c>
      <c r="AN57" s="304" t="s">
        <v>535</v>
      </c>
      <c r="AO57" s="304"/>
      <c r="AP57" s="304"/>
      <c r="AQ57" s="304"/>
      <c r="AR57" s="304"/>
      <c r="AS57" s="304"/>
      <c r="AT57" s="275"/>
      <c r="AU57" s="275"/>
      <c r="AV57" s="275"/>
      <c r="AW57" s="275"/>
      <c r="AX57" s="275"/>
      <c r="AY57" s="275"/>
      <c r="AZ57" s="275"/>
      <c r="BA57" s="283"/>
      <c r="BB57" s="283"/>
      <c r="BC57" s="283"/>
      <c r="BD57" s="283"/>
      <c r="BE57" s="283"/>
      <c r="BF57" s="283"/>
      <c r="BG57" s="283"/>
      <c r="BH57" s="283"/>
      <c r="BI57" s="283"/>
      <c r="BJ57" s="283"/>
      <c r="BK57" s="283"/>
    </row>
    <row r="58">
      <c r="A58" s="299"/>
      <c r="B58" s="308"/>
      <c r="C58" s="308"/>
      <c r="D58" s="308"/>
      <c r="E58" s="309"/>
      <c r="F58" s="309"/>
      <c r="G58" s="308"/>
      <c r="H58" s="308"/>
      <c r="I58" s="308"/>
      <c r="J58" s="308"/>
      <c r="K58" s="308"/>
      <c r="L58" s="308"/>
      <c r="M58" s="308"/>
      <c r="N58" s="301" t="s">
        <v>550</v>
      </c>
      <c r="O58" s="301">
        <v>1966</v>
      </c>
      <c r="P58" s="304" t="s">
        <v>415</v>
      </c>
      <c r="Q58" s="304"/>
      <c r="R58" s="299"/>
      <c r="S58" s="304"/>
      <c r="T58" s="304"/>
      <c r="U58" s="304"/>
      <c r="V58" s="299"/>
      <c r="W58" s="304"/>
      <c r="X58" s="304"/>
      <c r="Y58" s="304"/>
      <c r="Z58" s="299"/>
      <c r="AA58" s="304"/>
      <c r="AB58" s="304"/>
      <c r="AC58" s="304"/>
      <c r="AD58" s="304"/>
      <c r="AE58" s="304"/>
      <c r="AF58" s="304"/>
      <c r="AG58" s="304"/>
      <c r="AH58" s="304"/>
      <c r="AI58" s="304"/>
      <c r="AJ58" s="304"/>
      <c r="AK58" s="304"/>
      <c r="AL58" s="304" t="s">
        <v>551</v>
      </c>
      <c r="AM58" s="304" t="s">
        <v>552</v>
      </c>
      <c r="AN58" s="304" t="s">
        <v>535</v>
      </c>
      <c r="AO58" s="304"/>
      <c r="AP58" s="304"/>
      <c r="AQ58" s="304"/>
      <c r="AR58" s="304"/>
      <c r="AS58" s="304"/>
      <c r="AT58" s="275"/>
      <c r="AU58" s="275"/>
      <c r="AV58" s="275"/>
      <c r="AW58" s="275"/>
      <c r="AX58" s="275"/>
      <c r="AY58" s="275"/>
      <c r="AZ58" s="275"/>
      <c r="BA58" s="283"/>
      <c r="BB58" s="283"/>
      <c r="BC58" s="283"/>
      <c r="BD58" s="283"/>
      <c r="BE58" s="283"/>
      <c r="BF58" s="283"/>
      <c r="BG58" s="283"/>
      <c r="BH58" s="283"/>
      <c r="BI58" s="283"/>
      <c r="BJ58" s="283"/>
      <c r="BK58" s="283"/>
    </row>
    <row r="59">
      <c r="A59" s="299"/>
      <c r="B59" s="308"/>
      <c r="C59" s="308"/>
      <c r="D59" s="308"/>
      <c r="E59" s="309"/>
      <c r="F59" s="309"/>
      <c r="G59" s="308"/>
      <c r="H59" s="308"/>
      <c r="I59" s="308"/>
      <c r="J59" s="308"/>
      <c r="K59" s="308"/>
      <c r="L59" s="308"/>
      <c r="M59" s="308"/>
      <c r="N59" s="301" t="s">
        <v>553</v>
      </c>
      <c r="O59" s="301">
        <v>1873</v>
      </c>
      <c r="P59" s="304" t="s">
        <v>415</v>
      </c>
      <c r="Q59" s="304"/>
      <c r="R59" s="299"/>
      <c r="S59" s="304"/>
      <c r="T59" s="304"/>
      <c r="U59" s="304"/>
      <c r="V59" s="299"/>
      <c r="W59" s="304"/>
      <c r="X59" s="304"/>
      <c r="Y59" s="304"/>
      <c r="Z59" s="299"/>
      <c r="AA59" s="304"/>
      <c r="AB59" s="304"/>
      <c r="AC59" s="304"/>
      <c r="AD59" s="304"/>
      <c r="AE59" s="304"/>
      <c r="AF59" s="304"/>
      <c r="AG59" s="304"/>
      <c r="AH59" s="304"/>
      <c r="AI59" s="304"/>
      <c r="AJ59" s="304"/>
      <c r="AK59" s="304"/>
      <c r="AL59" s="304"/>
      <c r="AM59" s="304"/>
      <c r="AN59" s="304"/>
      <c r="AO59" s="304"/>
      <c r="AP59" s="304"/>
      <c r="AQ59" s="304"/>
      <c r="AR59" s="304"/>
      <c r="AS59" s="304"/>
      <c r="AT59" s="275"/>
      <c r="AU59" s="275"/>
      <c r="AV59" s="275"/>
      <c r="AW59" s="275"/>
      <c r="AX59" s="275"/>
      <c r="AY59" s="275"/>
      <c r="AZ59" s="275"/>
      <c r="BA59" s="283"/>
      <c r="BB59" s="283"/>
      <c r="BC59" s="283"/>
      <c r="BD59" s="283"/>
      <c r="BE59" s="283"/>
      <c r="BF59" s="283"/>
      <c r="BG59" s="283"/>
      <c r="BH59" s="283"/>
      <c r="BI59" s="283"/>
      <c r="BJ59" s="283"/>
      <c r="BK59" s="283"/>
    </row>
    <row r="60">
      <c r="A60" s="299"/>
      <c r="B60" s="308"/>
      <c r="C60" s="308"/>
      <c r="D60" s="308"/>
      <c r="E60" s="309"/>
      <c r="F60" s="309"/>
      <c r="G60" s="308"/>
      <c r="H60" s="308"/>
      <c r="I60" s="308"/>
      <c r="J60" s="308"/>
      <c r="K60" s="308"/>
      <c r="L60" s="308"/>
      <c r="M60" s="308"/>
      <c r="N60" s="301" t="s">
        <v>554</v>
      </c>
      <c r="O60" s="301">
        <v>2017</v>
      </c>
      <c r="P60" s="304" t="s">
        <v>415</v>
      </c>
      <c r="Q60" s="304"/>
      <c r="R60" s="299"/>
      <c r="S60" s="304"/>
      <c r="T60" s="304"/>
      <c r="U60" s="304"/>
      <c r="V60" s="299"/>
      <c r="W60" s="304"/>
      <c r="X60" s="304"/>
      <c r="Y60" s="304"/>
      <c r="Z60" s="299"/>
      <c r="AA60" s="304"/>
      <c r="AB60" s="304"/>
      <c r="AC60" s="304"/>
      <c r="AD60" s="304"/>
      <c r="AE60" s="304"/>
      <c r="AF60" s="304"/>
      <c r="AG60" s="304"/>
      <c r="AH60" s="304"/>
      <c r="AI60" s="304"/>
      <c r="AJ60" s="304"/>
      <c r="AK60" s="304"/>
      <c r="AL60" s="304"/>
      <c r="AM60" s="304"/>
      <c r="AN60" s="304"/>
      <c r="AO60" s="304"/>
      <c r="AP60" s="304"/>
      <c r="AQ60" s="304"/>
      <c r="AR60" s="304"/>
      <c r="AS60" s="304"/>
      <c r="AT60" s="275"/>
      <c r="AU60" s="275"/>
      <c r="AV60" s="275"/>
      <c r="AW60" s="275"/>
      <c r="AX60" s="275"/>
      <c r="AY60" s="275"/>
      <c r="AZ60" s="275"/>
      <c r="BA60" s="283"/>
      <c r="BB60" s="283"/>
      <c r="BC60" s="283"/>
      <c r="BD60" s="283"/>
      <c r="BE60" s="283"/>
      <c r="BF60" s="283"/>
      <c r="BG60" s="283"/>
      <c r="BH60" s="283"/>
      <c r="BI60" s="283"/>
      <c r="BJ60" s="283"/>
      <c r="BK60" s="283"/>
    </row>
    <row r="61">
      <c r="A61" s="299"/>
      <c r="B61" s="308"/>
      <c r="C61" s="308"/>
      <c r="D61" s="308"/>
      <c r="E61" s="309"/>
      <c r="F61" s="309"/>
      <c r="G61" s="308"/>
      <c r="H61" s="308"/>
      <c r="I61" s="308"/>
      <c r="J61" s="308"/>
      <c r="K61" s="308"/>
      <c r="L61" s="308"/>
      <c r="M61" s="308"/>
      <c r="N61" s="301" t="s">
        <v>555</v>
      </c>
      <c r="O61" s="301">
        <v>2327</v>
      </c>
      <c r="P61" s="304" t="s">
        <v>415</v>
      </c>
      <c r="Q61" s="304"/>
      <c r="R61" s="299"/>
      <c r="S61" s="304"/>
      <c r="T61" s="304"/>
      <c r="U61" s="304"/>
      <c r="V61" s="299"/>
      <c r="W61" s="304"/>
      <c r="X61" s="304"/>
      <c r="Y61" s="304"/>
      <c r="Z61" s="299"/>
      <c r="AA61" s="304"/>
      <c r="AB61" s="304"/>
      <c r="AC61" s="304"/>
      <c r="AD61" s="304"/>
      <c r="AE61" s="304"/>
      <c r="AF61" s="304"/>
      <c r="AG61" s="304"/>
      <c r="AH61" s="304"/>
      <c r="AI61" s="304"/>
      <c r="AJ61" s="304"/>
      <c r="AK61" s="304"/>
      <c r="AL61" s="304"/>
      <c r="AM61" s="304"/>
      <c r="AN61" s="304"/>
      <c r="AO61" s="304"/>
      <c r="AP61" s="304"/>
      <c r="AQ61" s="304"/>
      <c r="AR61" s="304"/>
      <c r="AS61" s="304"/>
      <c r="AT61" s="275"/>
      <c r="AU61" s="275"/>
      <c r="AV61" s="275"/>
      <c r="AW61" s="275"/>
      <c r="AX61" s="275"/>
      <c r="AY61" s="275"/>
      <c r="AZ61" s="275"/>
      <c r="BA61" s="283"/>
      <c r="BB61" s="283"/>
      <c r="BC61" s="283"/>
      <c r="BD61" s="283"/>
      <c r="BE61" s="283"/>
      <c r="BF61" s="283"/>
      <c r="BG61" s="283"/>
      <c r="BH61" s="283"/>
      <c r="BI61" s="283"/>
      <c r="BJ61" s="283"/>
      <c r="BK61" s="283"/>
    </row>
    <row r="62">
      <c r="A62" s="299"/>
      <c r="B62" s="308"/>
      <c r="C62" s="308"/>
      <c r="D62" s="308"/>
      <c r="E62" s="309"/>
      <c r="F62" s="309"/>
      <c r="G62" s="308"/>
      <c r="H62" s="308"/>
      <c r="I62" s="308"/>
      <c r="J62" s="308"/>
      <c r="K62" s="308"/>
      <c r="L62" s="308"/>
      <c r="M62" s="308"/>
      <c r="N62" s="301" t="s">
        <v>556</v>
      </c>
      <c r="O62" s="301">
        <v>2110</v>
      </c>
      <c r="P62" s="304"/>
      <c r="Q62" s="304"/>
      <c r="R62" s="299"/>
      <c r="S62" s="304"/>
      <c r="T62" s="304"/>
      <c r="U62" s="304"/>
      <c r="V62" s="299"/>
      <c r="W62" s="304"/>
      <c r="X62" s="304"/>
      <c r="Y62" s="304"/>
      <c r="Z62" s="299"/>
      <c r="AA62" s="304"/>
      <c r="AB62" s="304"/>
      <c r="AC62" s="304"/>
      <c r="AD62" s="304"/>
      <c r="AE62" s="304"/>
      <c r="AF62" s="304"/>
      <c r="AG62" s="304"/>
      <c r="AH62" s="304"/>
      <c r="AI62" s="304"/>
      <c r="AJ62" s="304"/>
      <c r="AK62" s="304"/>
      <c r="AL62" s="304"/>
      <c r="AM62" s="304"/>
      <c r="AN62" s="304"/>
      <c r="AO62" s="304"/>
      <c r="AP62" s="304"/>
      <c r="AQ62" s="304"/>
      <c r="AR62" s="304"/>
      <c r="AS62" s="304"/>
      <c r="AT62" s="275"/>
      <c r="AU62" s="275"/>
      <c r="AV62" s="275"/>
      <c r="AW62" s="275"/>
      <c r="AX62" s="275"/>
      <c r="AY62" s="275"/>
      <c r="AZ62" s="275"/>
      <c r="BA62" s="283"/>
      <c r="BB62" s="283"/>
      <c r="BC62" s="283"/>
      <c r="BD62" s="283"/>
      <c r="BE62" s="283"/>
      <c r="BF62" s="283"/>
      <c r="BG62" s="283"/>
      <c r="BH62" s="283"/>
      <c r="BI62" s="283"/>
      <c r="BJ62" s="283"/>
      <c r="BK62" s="283"/>
    </row>
    <row r="63" ht="31.5">
      <c r="A63" s="299"/>
      <c r="B63" s="314" t="s">
        <v>557</v>
      </c>
      <c r="C63" s="314"/>
      <c r="D63" s="314" t="s">
        <v>558</v>
      </c>
      <c r="E63" s="315">
        <v>41693</v>
      </c>
      <c r="F63" s="315">
        <v>42058</v>
      </c>
      <c r="G63" s="314" t="s">
        <v>559</v>
      </c>
      <c r="H63" s="314" t="s">
        <v>560</v>
      </c>
      <c r="I63" s="314">
        <v>10</v>
      </c>
      <c r="J63" s="314" t="s">
        <v>397</v>
      </c>
      <c r="K63" s="314" t="s">
        <v>397</v>
      </c>
      <c r="L63" s="314" t="s">
        <v>561</v>
      </c>
      <c r="M63" s="314" t="s">
        <v>562</v>
      </c>
      <c r="N63" s="314" t="s">
        <v>563</v>
      </c>
      <c r="O63" s="314">
        <v>1079</v>
      </c>
      <c r="P63" s="314" t="s">
        <v>564</v>
      </c>
      <c r="Q63" s="314"/>
      <c r="R63" s="299"/>
      <c r="S63" s="304"/>
      <c r="T63" s="304"/>
      <c r="U63" s="304"/>
      <c r="V63" s="299"/>
      <c r="W63" s="304"/>
      <c r="X63" s="304"/>
      <c r="Y63" s="304"/>
      <c r="Z63" s="299"/>
      <c r="AA63" s="304"/>
      <c r="AB63" s="304"/>
      <c r="AC63" s="304"/>
      <c r="AD63" s="304"/>
      <c r="AE63" s="304"/>
      <c r="AF63" s="304"/>
      <c r="AG63" s="304"/>
      <c r="AH63" s="304"/>
      <c r="AI63" s="304"/>
      <c r="AJ63" s="304"/>
      <c r="AK63" s="304"/>
      <c r="AL63" s="304"/>
      <c r="AM63" s="304"/>
      <c r="AN63" s="304"/>
      <c r="AO63" s="304"/>
      <c r="AP63" s="304"/>
      <c r="AQ63" s="304"/>
      <c r="AR63" s="304"/>
      <c r="AS63" s="304"/>
      <c r="AT63" s="275"/>
      <c r="AU63" s="275"/>
      <c r="AV63" s="275"/>
      <c r="AW63" s="275"/>
      <c r="AX63" s="275"/>
      <c r="AY63" s="275"/>
      <c r="AZ63" s="275"/>
      <c r="BA63" s="283"/>
      <c r="BB63" s="283"/>
      <c r="BC63" s="283"/>
      <c r="BD63" s="283"/>
      <c r="BE63" s="283"/>
      <c r="BF63" s="283"/>
      <c r="BG63" s="283"/>
      <c r="BH63" s="283"/>
      <c r="BI63" s="283"/>
      <c r="BJ63" s="283"/>
      <c r="BK63" s="283"/>
    </row>
    <row r="64">
      <c r="A64" s="299"/>
      <c r="B64" s="308" t="s">
        <v>565</v>
      </c>
      <c r="C64" s="308" t="s">
        <v>239</v>
      </c>
      <c r="D64" s="308" t="s">
        <v>566</v>
      </c>
      <c r="E64" s="309">
        <v>41686</v>
      </c>
      <c r="F64" s="309">
        <v>42051</v>
      </c>
      <c r="G64" s="308" t="s">
        <v>567</v>
      </c>
      <c r="H64" s="308" t="s">
        <v>568</v>
      </c>
      <c r="I64" s="308">
        <v>12</v>
      </c>
      <c r="J64" s="308" t="s">
        <v>397</v>
      </c>
      <c r="K64" s="308" t="s">
        <v>397</v>
      </c>
      <c r="L64" s="308" t="s">
        <v>569</v>
      </c>
      <c r="M64" s="308" t="s">
        <v>570</v>
      </c>
      <c r="N64" s="308" t="s">
        <v>571</v>
      </c>
      <c r="O64" s="314">
        <v>540</v>
      </c>
      <c r="P64" s="314" t="s">
        <v>243</v>
      </c>
      <c r="Q64" s="304"/>
      <c r="R64" s="299" t="s">
        <v>572</v>
      </c>
      <c r="S64" s="304" t="s">
        <v>573</v>
      </c>
      <c r="T64" s="304"/>
      <c r="U64" s="304"/>
      <c r="V64" s="299" t="s">
        <v>574</v>
      </c>
      <c r="W64" s="304" t="s">
        <v>575</v>
      </c>
      <c r="X64" s="304"/>
      <c r="Y64" s="304"/>
      <c r="Z64" s="299" t="s">
        <v>576</v>
      </c>
      <c r="AA64" s="304" t="s">
        <v>577</v>
      </c>
      <c r="AB64" s="304" t="s">
        <v>243</v>
      </c>
      <c r="AC64" s="304"/>
      <c r="AD64" s="304" t="s">
        <v>578</v>
      </c>
      <c r="AE64" s="304" t="s">
        <v>579</v>
      </c>
      <c r="AF64" s="304" t="s">
        <v>243</v>
      </c>
      <c r="AG64" s="304"/>
      <c r="AH64" s="304" t="s">
        <v>580</v>
      </c>
      <c r="AI64" s="304" t="s">
        <v>581</v>
      </c>
      <c r="AJ64" s="304"/>
      <c r="AK64" s="304"/>
      <c r="AL64" s="304" t="s">
        <v>582</v>
      </c>
      <c r="AM64" s="304" t="s">
        <v>583</v>
      </c>
      <c r="AN64" s="304" t="s">
        <v>243</v>
      </c>
      <c r="AO64" s="304"/>
      <c r="AP64" s="304" t="s">
        <v>584</v>
      </c>
      <c r="AQ64" s="304" t="s">
        <v>585</v>
      </c>
      <c r="AR64" s="304" t="s">
        <v>243</v>
      </c>
      <c r="AS64" s="304"/>
      <c r="AT64" s="275"/>
      <c r="AU64" s="275"/>
      <c r="AV64" s="275"/>
      <c r="AW64" s="275"/>
      <c r="AX64" s="275"/>
      <c r="AY64" s="275"/>
      <c r="AZ64" s="275"/>
      <c r="BA64" s="283"/>
      <c r="BB64" s="283"/>
      <c r="BC64" s="283"/>
      <c r="BD64" s="283"/>
      <c r="BE64" s="283"/>
      <c r="BF64" s="283"/>
      <c r="BG64" s="283"/>
      <c r="BH64" s="283"/>
      <c r="BI64" s="283"/>
      <c r="BJ64" s="283"/>
      <c r="BK64" s="283"/>
    </row>
    <row r="65">
      <c r="A65" s="299"/>
      <c r="B65" s="308"/>
      <c r="C65" s="308"/>
      <c r="D65" s="308"/>
      <c r="E65" s="309"/>
      <c r="F65" s="309"/>
      <c r="G65" s="308"/>
      <c r="H65" s="308"/>
      <c r="I65" s="308"/>
      <c r="J65" s="308"/>
      <c r="K65" s="308"/>
      <c r="L65" s="308"/>
      <c r="M65" s="308"/>
      <c r="N65" s="308" t="s">
        <v>586</v>
      </c>
      <c r="O65" s="314">
        <v>627</v>
      </c>
      <c r="P65" s="314" t="s">
        <v>243</v>
      </c>
      <c r="Q65" s="304"/>
      <c r="R65" s="299" t="s">
        <v>587</v>
      </c>
      <c r="S65" s="304" t="s">
        <v>588</v>
      </c>
      <c r="T65" s="304"/>
      <c r="U65" s="304"/>
      <c r="V65" s="299" t="s">
        <v>589</v>
      </c>
      <c r="W65" s="304" t="s">
        <v>478</v>
      </c>
      <c r="X65" s="304"/>
      <c r="Y65" s="304"/>
      <c r="Z65" s="299" t="s">
        <v>590</v>
      </c>
      <c r="AA65" s="304" t="s">
        <v>591</v>
      </c>
      <c r="AB65" s="304"/>
      <c r="AC65" s="304"/>
      <c r="AD65" s="304" t="s">
        <v>592</v>
      </c>
      <c r="AE65" s="304" t="s">
        <v>593</v>
      </c>
      <c r="AF65" s="304"/>
      <c r="AG65" s="304"/>
      <c r="AH65" s="304" t="s">
        <v>594</v>
      </c>
      <c r="AI65" s="304" t="s">
        <v>595</v>
      </c>
      <c r="AJ65" s="304"/>
      <c r="AK65" s="304"/>
      <c r="AL65" s="304" t="s">
        <v>596</v>
      </c>
      <c r="AM65" s="304" t="s">
        <v>387</v>
      </c>
      <c r="AN65" s="304" t="s">
        <v>243</v>
      </c>
      <c r="AO65" s="304"/>
      <c r="AP65" s="304"/>
      <c r="AQ65" s="304"/>
      <c r="AR65" s="304"/>
      <c r="AS65" s="304"/>
      <c r="AT65" s="275"/>
      <c r="AU65" s="275"/>
      <c r="AV65" s="275"/>
      <c r="AW65" s="275"/>
      <c r="AX65" s="275"/>
      <c r="AY65" s="275"/>
      <c r="AZ65" s="275"/>
      <c r="BA65" s="283"/>
      <c r="BB65" s="283"/>
      <c r="BC65" s="283"/>
      <c r="BD65" s="283"/>
      <c r="BE65" s="283"/>
      <c r="BF65" s="283"/>
      <c r="BG65" s="283"/>
      <c r="BH65" s="283"/>
      <c r="BI65" s="283"/>
      <c r="BJ65" s="283"/>
      <c r="BK65" s="283"/>
    </row>
    <row r="66">
      <c r="A66" s="299"/>
      <c r="B66" s="308"/>
      <c r="C66" s="308"/>
      <c r="D66" s="308"/>
      <c r="E66" s="309"/>
      <c r="F66" s="309"/>
      <c r="G66" s="308"/>
      <c r="H66" s="308"/>
      <c r="I66" s="308"/>
      <c r="J66" s="308"/>
      <c r="K66" s="308"/>
      <c r="L66" s="308"/>
      <c r="M66" s="308"/>
      <c r="N66" s="308" t="s">
        <v>597</v>
      </c>
      <c r="O66" s="314">
        <v>632</v>
      </c>
      <c r="P66" s="314" t="s">
        <v>243</v>
      </c>
      <c r="Q66" s="304"/>
      <c r="R66" s="299" t="s">
        <v>598</v>
      </c>
      <c r="S66" s="304" t="s">
        <v>599</v>
      </c>
      <c r="T66" s="304"/>
      <c r="U66" s="304"/>
      <c r="V66" s="299" t="s">
        <v>600</v>
      </c>
      <c r="W66" s="304" t="s">
        <v>601</v>
      </c>
      <c r="X66" s="304"/>
      <c r="Y66" s="304"/>
      <c r="Z66" s="299" t="s">
        <v>602</v>
      </c>
      <c r="AA66" s="304" t="s">
        <v>603</v>
      </c>
      <c r="AB66" s="304"/>
      <c r="AC66" s="304"/>
      <c r="AD66" s="304" t="s">
        <v>604</v>
      </c>
      <c r="AE66" s="304" t="s">
        <v>277</v>
      </c>
      <c r="AF66" s="304"/>
      <c r="AG66" s="304"/>
      <c r="AH66" s="304" t="s">
        <v>605</v>
      </c>
      <c r="AI66" s="304" t="s">
        <v>443</v>
      </c>
      <c r="AJ66" s="304"/>
      <c r="AK66" s="304"/>
      <c r="AL66" s="498" t="s">
        <v>606</v>
      </c>
      <c r="AM66" s="500">
        <v>1002</v>
      </c>
      <c r="AN66" s="500" t="s">
        <v>397</v>
      </c>
      <c r="AO66" s="304"/>
      <c r="AP66" s="497" t="s">
        <v>607</v>
      </c>
      <c r="AQ66" s="499">
        <v>919</v>
      </c>
      <c r="AR66" s="498" t="s">
        <v>397</v>
      </c>
      <c r="AS66" s="304"/>
      <c r="AT66" s="275"/>
      <c r="AU66" s="275"/>
      <c r="AV66" s="275"/>
      <c r="AW66" s="275"/>
      <c r="AX66" s="275"/>
      <c r="AY66" s="275"/>
      <c r="AZ66" s="275"/>
      <c r="BA66" s="283"/>
      <c r="BB66" s="283"/>
      <c r="BC66" s="283"/>
      <c r="BD66" s="283"/>
      <c r="BE66" s="283"/>
      <c r="BF66" s="283"/>
      <c r="BG66" s="283"/>
      <c r="BH66" s="283"/>
      <c r="BI66" s="283"/>
      <c r="BJ66" s="283"/>
      <c r="BK66" s="283"/>
    </row>
    <row r="67">
      <c r="A67" s="299"/>
      <c r="B67" s="308"/>
      <c r="C67" s="308"/>
      <c r="D67" s="308"/>
      <c r="E67" s="309"/>
      <c r="F67" s="309"/>
      <c r="G67" s="308"/>
      <c r="H67" s="308"/>
      <c r="I67" s="308"/>
      <c r="J67" s="308"/>
      <c r="K67" s="308"/>
      <c r="L67" s="308"/>
      <c r="M67" s="308"/>
      <c r="N67" s="308"/>
      <c r="O67" s="314"/>
      <c r="P67" s="314"/>
      <c r="Q67" s="304"/>
      <c r="R67" s="299" t="s">
        <v>608</v>
      </c>
      <c r="S67" s="304" t="s">
        <v>257</v>
      </c>
      <c r="T67" s="304"/>
      <c r="U67" s="304"/>
      <c r="V67" s="299"/>
      <c r="W67" s="304"/>
      <c r="X67" s="304"/>
      <c r="Y67" s="304"/>
      <c r="Z67" s="299"/>
      <c r="AA67" s="304"/>
      <c r="AB67" s="304"/>
      <c r="AC67" s="304"/>
      <c r="AD67" s="304" t="s">
        <v>609</v>
      </c>
      <c r="AE67" s="304" t="s">
        <v>610</v>
      </c>
      <c r="AF67" s="304"/>
      <c r="AG67" s="304"/>
      <c r="AH67" s="304"/>
      <c r="AI67" s="304"/>
      <c r="AJ67" s="304"/>
      <c r="AK67" s="304"/>
      <c r="AL67" s="304" t="s">
        <v>611</v>
      </c>
      <c r="AM67" s="304" t="s">
        <v>612</v>
      </c>
      <c r="AN67" s="304" t="s">
        <v>243</v>
      </c>
      <c r="AO67" s="304"/>
      <c r="AP67" s="304" t="s">
        <v>613</v>
      </c>
      <c r="AQ67" s="304" t="s">
        <v>614</v>
      </c>
      <c r="AR67" s="304" t="s">
        <v>243</v>
      </c>
      <c r="AS67" s="304"/>
      <c r="AT67" s="275"/>
      <c r="AU67" s="275"/>
      <c r="AV67" s="275"/>
      <c r="AW67" s="275"/>
      <c r="AX67" s="275"/>
      <c r="AY67" s="275"/>
      <c r="AZ67" s="275"/>
      <c r="BA67" s="283"/>
      <c r="BB67" s="283"/>
      <c r="BC67" s="283"/>
      <c r="BD67" s="283"/>
      <c r="BE67" s="283"/>
      <c r="BF67" s="283"/>
      <c r="BG67" s="283"/>
      <c r="BH67" s="283"/>
      <c r="BI67" s="283"/>
      <c r="BJ67" s="283"/>
      <c r="BK67" s="283"/>
    </row>
    <row r="68" ht="31.5">
      <c r="A68" s="299"/>
      <c r="B68" s="308" t="s">
        <v>615</v>
      </c>
      <c r="C68" s="308"/>
      <c r="D68" s="308" t="s">
        <v>616</v>
      </c>
      <c r="E68" s="309">
        <v>41684</v>
      </c>
      <c r="F68" s="309">
        <v>42049</v>
      </c>
      <c r="G68" s="308" t="s">
        <v>617</v>
      </c>
      <c r="H68" s="308" t="s">
        <v>618</v>
      </c>
      <c r="I68" s="308">
        <v>13</v>
      </c>
      <c r="J68" s="308" t="s">
        <v>397</v>
      </c>
      <c r="K68" s="308" t="s">
        <v>397</v>
      </c>
      <c r="L68" s="308" t="s">
        <v>619</v>
      </c>
      <c r="M68" s="308" t="s">
        <v>620</v>
      </c>
      <c r="N68" s="308" t="s">
        <v>621</v>
      </c>
      <c r="O68" s="314">
        <v>766</v>
      </c>
      <c r="P68" s="315">
        <v>41975</v>
      </c>
      <c r="Q68" s="304"/>
      <c r="R68" s="597" t="s">
        <v>622</v>
      </c>
      <c r="S68" s="304" t="s">
        <v>623</v>
      </c>
      <c r="T68" s="304" t="s">
        <v>243</v>
      </c>
      <c r="U68" s="304"/>
      <c r="V68" s="299"/>
      <c r="W68" s="304"/>
      <c r="X68" s="304"/>
      <c r="Y68" s="304"/>
      <c r="Z68" s="299"/>
      <c r="AA68" s="304"/>
      <c r="AB68" s="304"/>
      <c r="AC68" s="304"/>
      <c r="AD68" s="304"/>
      <c r="AE68" s="304"/>
      <c r="AF68" s="304"/>
      <c r="AG68" s="304"/>
      <c r="AH68" s="304"/>
      <c r="AI68" s="304"/>
      <c r="AJ68" s="304"/>
      <c r="AK68" s="304"/>
      <c r="AL68" s="304"/>
      <c r="AM68" s="304"/>
      <c r="AN68" s="304"/>
      <c r="AO68" s="304"/>
      <c r="AP68" s="304"/>
      <c r="AQ68" s="304"/>
      <c r="AR68" s="304"/>
      <c r="AS68" s="304"/>
      <c r="AT68" s="275"/>
      <c r="AU68" s="275"/>
      <c r="AV68" s="275"/>
      <c r="AW68" s="275"/>
      <c r="AX68" s="275"/>
      <c r="AY68" s="275"/>
      <c r="AZ68" s="275"/>
      <c r="BA68" s="283"/>
      <c r="BB68" s="283"/>
      <c r="BC68" s="283"/>
      <c r="BD68" s="283"/>
      <c r="BE68" s="283"/>
      <c r="BF68" s="283"/>
      <c r="BG68" s="283"/>
      <c r="BH68" s="283"/>
      <c r="BI68" s="283"/>
      <c r="BJ68" s="283"/>
      <c r="BK68" s="283"/>
    </row>
    <row r="69" s="281" customFormat="1">
      <c r="A69" s="301"/>
      <c r="B69" s="339"/>
      <c r="C69" s="339"/>
      <c r="D69" s="339"/>
      <c r="E69" s="309"/>
      <c r="F69" s="309"/>
      <c r="G69" s="339"/>
      <c r="H69" s="339"/>
      <c r="I69" s="339"/>
      <c r="J69" s="339"/>
      <c r="K69" s="339"/>
      <c r="L69" s="339"/>
      <c r="M69" s="339"/>
      <c r="N69" s="339"/>
      <c r="O69" s="314"/>
      <c r="P69" s="315"/>
      <c r="Q69" s="304"/>
      <c r="R69" s="597" t="s">
        <v>624</v>
      </c>
      <c r="S69" s="304" t="s">
        <v>625</v>
      </c>
      <c r="T69" s="304"/>
      <c r="U69" s="304"/>
      <c r="V69" s="301"/>
      <c r="W69" s="304"/>
      <c r="X69" s="304"/>
      <c r="Y69" s="304"/>
      <c r="Z69" s="301"/>
      <c r="AA69" s="304"/>
      <c r="AB69" s="304"/>
      <c r="AC69" s="304"/>
      <c r="AD69" s="304"/>
      <c r="AE69" s="304"/>
      <c r="AF69" s="304"/>
      <c r="AG69" s="304"/>
      <c r="AH69" s="304"/>
      <c r="AI69" s="304"/>
      <c r="AJ69" s="304"/>
      <c r="AK69" s="304"/>
      <c r="AL69" s="304"/>
      <c r="AM69" s="304"/>
      <c r="AN69" s="304"/>
      <c r="AO69" s="304"/>
      <c r="AP69" s="304"/>
      <c r="AQ69" s="304"/>
      <c r="AR69" s="304"/>
      <c r="AS69" s="304"/>
      <c r="AT69" s="283"/>
      <c r="AU69" s="283"/>
      <c r="AV69" s="283"/>
      <c r="AW69" s="283"/>
      <c r="AX69" s="283"/>
      <c r="AY69" s="283"/>
      <c r="AZ69" s="283"/>
      <c r="BA69" s="283"/>
      <c r="BB69" s="283"/>
      <c r="BC69" s="283"/>
      <c r="BD69" s="283"/>
      <c r="BE69" s="283"/>
      <c r="BF69" s="283"/>
      <c r="BG69" s="283"/>
      <c r="BH69" s="283"/>
      <c r="BI69" s="283"/>
      <c r="BJ69" s="283"/>
      <c r="BK69" s="283"/>
    </row>
    <row r="70">
      <c r="A70" s="299"/>
      <c r="B70" s="308" t="s">
        <v>626</v>
      </c>
      <c r="C70" s="308"/>
      <c r="D70" s="308" t="s">
        <v>627</v>
      </c>
      <c r="E70" s="309">
        <v>41780</v>
      </c>
      <c r="F70" s="309">
        <v>41964</v>
      </c>
      <c r="G70" s="308" t="s">
        <v>628</v>
      </c>
      <c r="H70" s="308" t="s">
        <v>629</v>
      </c>
      <c r="I70" s="308">
        <v>12</v>
      </c>
      <c r="J70" s="308" t="s">
        <v>397</v>
      </c>
      <c r="K70" s="308" t="s">
        <v>397</v>
      </c>
      <c r="L70" s="308" t="s">
        <v>630</v>
      </c>
      <c r="M70" s="308" t="s">
        <v>631</v>
      </c>
      <c r="N70" s="308" t="s">
        <v>632</v>
      </c>
      <c r="O70" s="314">
        <v>881</v>
      </c>
      <c r="P70" s="316" t="s">
        <v>243</v>
      </c>
      <c r="Q70" s="304"/>
      <c r="R70" s="299" t="s">
        <v>633</v>
      </c>
      <c r="S70" s="304" t="s">
        <v>634</v>
      </c>
      <c r="T70" s="304"/>
      <c r="U70" s="304"/>
      <c r="V70" s="299"/>
      <c r="W70" s="304"/>
      <c r="X70" s="304"/>
      <c r="Y70" s="304"/>
      <c r="Z70" s="299"/>
      <c r="AA70" s="304"/>
      <c r="AB70" s="304"/>
      <c r="AC70" s="304"/>
      <c r="AD70" s="304"/>
      <c r="AE70" s="304"/>
      <c r="AF70" s="304"/>
      <c r="AG70" s="304"/>
      <c r="AH70" s="304"/>
      <c r="AI70" s="304"/>
      <c r="AJ70" s="304"/>
      <c r="AK70" s="304"/>
      <c r="AL70" s="304"/>
      <c r="AM70" s="304"/>
      <c r="AN70" s="304"/>
      <c r="AO70" s="304"/>
      <c r="AP70" s="304"/>
      <c r="AQ70" s="304"/>
      <c r="AR70" s="304"/>
      <c r="AS70" s="304"/>
      <c r="AT70" s="275"/>
      <c r="AU70" s="275"/>
      <c r="AV70" s="275"/>
      <c r="AW70" s="275"/>
      <c r="AX70" s="275"/>
      <c r="AY70" s="275"/>
      <c r="AZ70" s="275"/>
      <c r="BA70" s="283"/>
      <c r="BB70" s="283"/>
      <c r="BC70" s="283"/>
      <c r="BD70" s="283"/>
      <c r="BE70" s="283"/>
      <c r="BF70" s="283"/>
      <c r="BG70" s="283"/>
      <c r="BH70" s="283"/>
      <c r="BI70" s="283"/>
      <c r="BJ70" s="283"/>
      <c r="BK70" s="283"/>
    </row>
    <row r="71">
      <c r="A71" s="299"/>
      <c r="B71" s="308"/>
      <c r="C71" s="308"/>
      <c r="D71" s="308"/>
      <c r="E71" s="309"/>
      <c r="F71" s="309"/>
      <c r="G71" s="308"/>
      <c r="H71" s="308"/>
      <c r="I71" s="308"/>
      <c r="J71" s="308"/>
      <c r="K71" s="308"/>
      <c r="L71" s="308"/>
      <c r="M71" s="308"/>
      <c r="N71" s="308" t="s">
        <v>635</v>
      </c>
      <c r="O71" s="314">
        <v>1049</v>
      </c>
      <c r="P71" s="317">
        <v>41929</v>
      </c>
      <c r="Q71" s="304"/>
      <c r="R71" s="299" t="s">
        <v>636</v>
      </c>
      <c r="S71" s="304" t="s">
        <v>637</v>
      </c>
      <c r="T71" s="304"/>
      <c r="U71" s="304"/>
      <c r="V71" s="299"/>
      <c r="W71" s="304"/>
      <c r="X71" s="304"/>
      <c r="Y71" s="304"/>
      <c r="Z71" s="299"/>
      <c r="AA71" s="304"/>
      <c r="AB71" s="304"/>
      <c r="AC71" s="304"/>
      <c r="AD71" s="304"/>
      <c r="AE71" s="304"/>
      <c r="AF71" s="304"/>
      <c r="AG71" s="304"/>
      <c r="AH71" s="304"/>
      <c r="AI71" s="304"/>
      <c r="AJ71" s="304"/>
      <c r="AK71" s="304"/>
      <c r="AL71" s="304"/>
      <c r="AM71" s="304"/>
      <c r="AN71" s="304"/>
      <c r="AO71" s="304"/>
      <c r="AP71" s="304"/>
      <c r="AQ71" s="304"/>
      <c r="AR71" s="304"/>
      <c r="AS71" s="304"/>
      <c r="AT71" s="275"/>
      <c r="AU71" s="275"/>
      <c r="AV71" s="275"/>
      <c r="AW71" s="275"/>
      <c r="AX71" s="275"/>
      <c r="AY71" s="275"/>
      <c r="AZ71" s="275"/>
      <c r="BA71" s="283"/>
      <c r="BB71" s="283"/>
      <c r="BC71" s="283"/>
      <c r="BD71" s="283"/>
      <c r="BE71" s="283"/>
      <c r="BF71" s="283"/>
      <c r="BG71" s="283"/>
      <c r="BH71" s="283"/>
      <c r="BI71" s="283"/>
      <c r="BJ71" s="283"/>
      <c r="BK71" s="283"/>
    </row>
    <row r="72">
      <c r="A72" s="299"/>
      <c r="B72" s="308" t="s">
        <v>638</v>
      </c>
      <c r="C72" s="308" t="s">
        <v>239</v>
      </c>
      <c r="D72" s="308" t="s">
        <v>639</v>
      </c>
      <c r="E72" s="309">
        <v>41907</v>
      </c>
      <c r="F72" s="309">
        <v>42272</v>
      </c>
      <c r="G72" s="308" t="s">
        <v>397</v>
      </c>
      <c r="H72" s="308" t="s">
        <v>378</v>
      </c>
      <c r="I72" s="308">
        <v>10</v>
      </c>
      <c r="J72" s="308" t="s">
        <v>397</v>
      </c>
      <c r="K72" s="308" t="s">
        <v>397</v>
      </c>
      <c r="L72" s="308" t="s">
        <v>640</v>
      </c>
      <c r="M72" s="308" t="s">
        <v>641</v>
      </c>
      <c r="N72" s="301" t="s">
        <v>642</v>
      </c>
      <c r="O72" s="301">
        <v>345</v>
      </c>
      <c r="P72" s="304" t="s">
        <v>467</v>
      </c>
      <c r="Q72" s="304"/>
      <c r="R72" s="299" t="s">
        <v>643</v>
      </c>
      <c r="S72" s="304" t="s">
        <v>644</v>
      </c>
      <c r="T72" s="304" t="s">
        <v>645</v>
      </c>
      <c r="U72" s="304"/>
      <c r="V72" s="299" t="s">
        <v>646</v>
      </c>
      <c r="W72" s="304" t="s">
        <v>647</v>
      </c>
      <c r="X72" s="304" t="s">
        <v>648</v>
      </c>
      <c r="Y72" s="304"/>
      <c r="Z72" s="299" t="s">
        <v>649</v>
      </c>
      <c r="AA72" s="304" t="s">
        <v>650</v>
      </c>
      <c r="AB72" s="304"/>
      <c r="AC72" s="304"/>
      <c r="AD72" s="304" t="s">
        <v>651</v>
      </c>
      <c r="AE72" s="304" t="s">
        <v>652</v>
      </c>
      <c r="AF72" s="304" t="s">
        <v>653</v>
      </c>
      <c r="AG72" s="304"/>
      <c r="AH72" s="304" t="s">
        <v>654</v>
      </c>
      <c r="AI72" s="304" t="s">
        <v>655</v>
      </c>
      <c r="AJ72" s="304"/>
      <c r="AK72" s="304"/>
      <c r="AL72" s="304" t="s">
        <v>656</v>
      </c>
      <c r="AM72" s="304" t="s">
        <v>652</v>
      </c>
      <c r="AN72" s="304" t="s">
        <v>657</v>
      </c>
      <c r="AO72" s="304"/>
      <c r="AP72" s="304" t="s">
        <v>658</v>
      </c>
      <c r="AQ72" s="304" t="s">
        <v>493</v>
      </c>
      <c r="AR72" s="304" t="s">
        <v>659</v>
      </c>
      <c r="AS72" s="304"/>
      <c r="AT72" s="275"/>
      <c r="AU72" s="275"/>
      <c r="AV72" s="275"/>
      <c r="AW72" s="275"/>
      <c r="AX72" s="275"/>
      <c r="AY72" s="275"/>
      <c r="AZ72" s="275"/>
      <c r="BA72" s="283"/>
      <c r="BB72" s="283"/>
      <c r="BC72" s="283"/>
      <c r="BD72" s="283"/>
      <c r="BE72" s="283"/>
      <c r="BF72" s="283"/>
      <c r="BG72" s="283"/>
      <c r="BH72" s="283"/>
      <c r="BI72" s="283"/>
      <c r="BJ72" s="283"/>
      <c r="BK72" s="283"/>
    </row>
    <row r="73">
      <c r="A73" s="299"/>
      <c r="B73" s="308"/>
      <c r="C73" s="308"/>
      <c r="D73" s="308"/>
      <c r="E73" s="309"/>
      <c r="F73" s="309"/>
      <c r="G73" s="308"/>
      <c r="H73" s="308"/>
      <c r="I73" s="308"/>
      <c r="J73" s="308"/>
      <c r="K73" s="308"/>
      <c r="L73" s="308"/>
      <c r="M73" s="308"/>
      <c r="N73" s="301"/>
      <c r="O73" s="301"/>
      <c r="P73" s="304"/>
      <c r="Q73" s="304"/>
      <c r="R73" s="299" t="s">
        <v>660</v>
      </c>
      <c r="S73" s="304" t="s">
        <v>661</v>
      </c>
      <c r="T73" s="304" t="s">
        <v>645</v>
      </c>
      <c r="U73" s="304"/>
      <c r="V73" s="299"/>
      <c r="W73" s="304"/>
      <c r="X73" s="304"/>
      <c r="Y73" s="304"/>
      <c r="Z73" s="299"/>
      <c r="AA73" s="304"/>
      <c r="AB73" s="304"/>
      <c r="AC73" s="304"/>
      <c r="AD73" s="304" t="s">
        <v>662</v>
      </c>
      <c r="AE73" s="304" t="s">
        <v>652</v>
      </c>
      <c r="AF73" s="304" t="s">
        <v>653</v>
      </c>
      <c r="AG73" s="304"/>
      <c r="AH73" s="304"/>
      <c r="AI73" s="304"/>
      <c r="AJ73" s="304"/>
      <c r="AK73" s="304"/>
      <c r="AL73" s="304" t="s">
        <v>663</v>
      </c>
      <c r="AM73" s="304" t="s">
        <v>664</v>
      </c>
      <c r="AN73" s="304" t="s">
        <v>657</v>
      </c>
      <c r="AO73" s="304"/>
      <c r="AP73" s="304"/>
      <c r="AQ73" s="304"/>
      <c r="AR73" s="304"/>
      <c r="AS73" s="304"/>
      <c r="AT73" s="275"/>
      <c r="AU73" s="275"/>
      <c r="AV73" s="275"/>
      <c r="AW73" s="275"/>
      <c r="AX73" s="275"/>
      <c r="AY73" s="275"/>
      <c r="AZ73" s="275"/>
      <c r="BA73" s="283"/>
      <c r="BB73" s="283"/>
      <c r="BC73" s="283"/>
      <c r="BD73" s="283"/>
      <c r="BE73" s="283"/>
      <c r="BF73" s="283"/>
      <c r="BG73" s="283"/>
      <c r="BH73" s="283"/>
      <c r="BI73" s="283"/>
      <c r="BJ73" s="283"/>
      <c r="BK73" s="283"/>
    </row>
    <row r="74" ht="47.25">
      <c r="A74" s="299"/>
      <c r="B74" s="308" t="s">
        <v>665</v>
      </c>
      <c r="C74" s="308"/>
      <c r="D74" s="308" t="s">
        <v>338</v>
      </c>
      <c r="E74" s="309">
        <v>41894</v>
      </c>
      <c r="F74" s="309">
        <v>42258</v>
      </c>
      <c r="G74" s="308" t="s">
        <v>666</v>
      </c>
      <c r="H74" s="308" t="s">
        <v>378</v>
      </c>
      <c r="I74" s="308">
        <v>11</v>
      </c>
      <c r="J74" s="308" t="s">
        <v>397</v>
      </c>
      <c r="K74" s="308" t="s">
        <v>397</v>
      </c>
      <c r="L74" s="308" t="s">
        <v>667</v>
      </c>
      <c r="M74" s="308" t="s">
        <v>668</v>
      </c>
      <c r="N74" s="308" t="s">
        <v>669</v>
      </c>
      <c r="O74" s="308">
        <v>1085</v>
      </c>
      <c r="P74" s="309">
        <v>41912</v>
      </c>
      <c r="Q74" s="304"/>
      <c r="R74" s="299"/>
      <c r="S74" s="304"/>
      <c r="T74" s="304"/>
      <c r="U74" s="304"/>
      <c r="V74" s="299"/>
      <c r="W74" s="304"/>
      <c r="X74" s="304"/>
      <c r="Y74" s="304"/>
      <c r="Z74" s="299"/>
      <c r="AA74" s="304"/>
      <c r="AB74" s="304"/>
      <c r="AC74" s="304"/>
      <c r="AD74" s="304"/>
      <c r="AE74" s="304"/>
      <c r="AF74" s="304"/>
      <c r="AG74" s="304"/>
      <c r="AH74" s="304"/>
      <c r="AI74" s="304"/>
      <c r="AJ74" s="304"/>
      <c r="AK74" s="304"/>
      <c r="AL74" s="304"/>
      <c r="AM74" s="304"/>
      <c r="AN74" s="304"/>
      <c r="AO74" s="304"/>
      <c r="AP74" s="304"/>
      <c r="AQ74" s="304"/>
      <c r="AR74" s="304"/>
      <c r="AS74" s="304"/>
      <c r="AT74" s="275"/>
      <c r="AU74" s="275"/>
      <c r="AV74" s="275"/>
      <c r="AW74" s="275"/>
      <c r="AX74" s="275"/>
      <c r="AY74" s="275"/>
      <c r="AZ74" s="275"/>
      <c r="BA74" s="283"/>
      <c r="BB74" s="283"/>
      <c r="BC74" s="283"/>
      <c r="BD74" s="283"/>
      <c r="BE74" s="283"/>
      <c r="BF74" s="283"/>
      <c r="BG74" s="283"/>
      <c r="BH74" s="283"/>
      <c r="BI74" s="283"/>
      <c r="BJ74" s="283"/>
      <c r="BK74" s="283"/>
    </row>
    <row r="75">
      <c r="A75" s="299"/>
      <c r="B75" s="308" t="s">
        <v>670</v>
      </c>
      <c r="C75" s="308"/>
      <c r="D75" s="308" t="s">
        <v>487</v>
      </c>
      <c r="E75" s="308"/>
      <c r="F75" s="308"/>
      <c r="G75" s="308" t="s">
        <v>671</v>
      </c>
      <c r="H75" s="308" t="s">
        <v>672</v>
      </c>
      <c r="I75" s="308">
        <v>13</v>
      </c>
      <c r="J75" s="308" t="s">
        <v>397</v>
      </c>
      <c r="K75" s="308" t="s">
        <v>397</v>
      </c>
      <c r="L75" s="308" t="s">
        <v>673</v>
      </c>
      <c r="M75" s="308" t="s">
        <v>674</v>
      </c>
      <c r="N75" s="318" t="s">
        <v>675</v>
      </c>
      <c r="O75" s="308">
        <v>531</v>
      </c>
      <c r="P75" s="308" t="s">
        <v>676</v>
      </c>
      <c r="Q75" s="304"/>
      <c r="R75" s="299"/>
      <c r="S75" s="304"/>
      <c r="T75" s="304"/>
      <c r="U75" s="304"/>
      <c r="V75" s="299"/>
      <c r="W75" s="304"/>
      <c r="X75" s="304"/>
      <c r="Y75" s="304"/>
      <c r="Z75" s="299"/>
      <c r="AA75" s="304"/>
      <c r="AB75" s="304"/>
      <c r="AC75" s="304"/>
      <c r="AD75" s="304"/>
      <c r="AE75" s="304"/>
      <c r="AF75" s="304"/>
      <c r="AG75" s="304"/>
      <c r="AH75" s="304"/>
      <c r="AI75" s="304"/>
      <c r="AJ75" s="304"/>
      <c r="AK75" s="304"/>
      <c r="AL75" s="304"/>
      <c r="AM75" s="304"/>
      <c r="AN75" s="304"/>
      <c r="AO75" s="304"/>
      <c r="AP75" s="304"/>
      <c r="AQ75" s="304"/>
      <c r="AR75" s="304"/>
      <c r="AS75" s="304"/>
      <c r="AT75" s="275"/>
      <c r="AU75" s="275"/>
      <c r="AV75" s="275"/>
      <c r="AW75" s="275"/>
      <c r="AX75" s="275"/>
      <c r="AY75" s="275"/>
      <c r="AZ75" s="275"/>
      <c r="BA75" s="283"/>
      <c r="BB75" s="283"/>
      <c r="BC75" s="283"/>
      <c r="BD75" s="283"/>
      <c r="BE75" s="283"/>
      <c r="BF75" s="283"/>
      <c r="BG75" s="283"/>
      <c r="BH75" s="283"/>
      <c r="BI75" s="283"/>
      <c r="BJ75" s="283"/>
      <c r="BK75" s="283"/>
    </row>
    <row r="76" ht="27.75" customHeight="1">
      <c r="A76" s="306"/>
      <c r="B76" s="306" t="s">
        <v>677</v>
      </c>
      <c r="C76" s="306"/>
      <c r="D76" s="306" t="s">
        <v>514</v>
      </c>
      <c r="E76" s="306"/>
      <c r="F76" s="306"/>
      <c r="G76" s="306" t="s">
        <v>678</v>
      </c>
      <c r="H76" s="306" t="s">
        <v>568</v>
      </c>
      <c r="I76" s="306">
        <v>14</v>
      </c>
      <c r="J76" s="306" t="s">
        <v>397</v>
      </c>
      <c r="K76" s="319" t="s">
        <v>397</v>
      </c>
      <c r="L76" s="306" t="s">
        <v>679</v>
      </c>
      <c r="M76" s="308" t="s">
        <v>680</v>
      </c>
      <c r="N76" s="299" t="s">
        <v>681</v>
      </c>
      <c r="O76" s="299">
        <v>625</v>
      </c>
      <c r="P76" s="304" t="s">
        <v>464</v>
      </c>
      <c r="Q76" s="304"/>
      <c r="R76" s="320" t="s">
        <v>682</v>
      </c>
      <c r="S76" s="321">
        <v>905</v>
      </c>
      <c r="T76" s="322" t="s">
        <v>683</v>
      </c>
      <c r="U76" s="304"/>
      <c r="V76" s="299" t="s">
        <v>684</v>
      </c>
      <c r="W76" s="304" t="s">
        <v>685</v>
      </c>
      <c r="X76" s="304" t="s">
        <v>686</v>
      </c>
      <c r="Y76" s="304"/>
      <c r="Z76" s="299" t="s">
        <v>687</v>
      </c>
      <c r="AA76" s="304" t="s">
        <v>688</v>
      </c>
      <c r="AB76" s="304" t="s">
        <v>689</v>
      </c>
      <c r="AC76" s="304"/>
      <c r="AD76" s="304" t="s">
        <v>690</v>
      </c>
      <c r="AE76" s="304" t="s">
        <v>691</v>
      </c>
      <c r="AF76" s="304" t="s">
        <v>692</v>
      </c>
      <c r="AG76" s="304"/>
      <c r="AH76" s="304" t="s">
        <v>693</v>
      </c>
      <c r="AI76" s="304" t="s">
        <v>694</v>
      </c>
      <c r="AJ76" s="304"/>
      <c r="AK76" s="304"/>
      <c r="AL76" s="304" t="s">
        <v>695</v>
      </c>
      <c r="AM76" s="304" t="s">
        <v>696</v>
      </c>
      <c r="AN76" s="304"/>
      <c r="AO76" s="304"/>
      <c r="AP76" s="304"/>
      <c r="AQ76" s="304"/>
      <c r="AR76" s="304"/>
      <c r="AS76" s="304"/>
      <c r="AT76" s="275"/>
      <c r="AU76" s="275"/>
      <c r="AV76" s="275"/>
      <c r="AW76" s="275"/>
      <c r="AX76" s="275"/>
      <c r="AY76" s="275"/>
      <c r="AZ76" s="275"/>
      <c r="BA76" s="283"/>
      <c r="BB76" s="283"/>
      <c r="BC76" s="283"/>
      <c r="BD76" s="283"/>
      <c r="BE76" s="283"/>
      <c r="BF76" s="283"/>
      <c r="BG76" s="283"/>
      <c r="BH76" s="283"/>
      <c r="BI76" s="283"/>
      <c r="BJ76" s="283"/>
      <c r="BK76" s="283"/>
    </row>
    <row r="77" ht="12.75" customHeight="1">
      <c r="A77" s="306"/>
      <c r="B77" s="306"/>
      <c r="C77" s="306"/>
      <c r="D77" s="306"/>
      <c r="E77" s="306"/>
      <c r="F77" s="306"/>
      <c r="G77" s="306"/>
      <c r="H77" s="306"/>
      <c r="I77" s="306"/>
      <c r="J77" s="306"/>
      <c r="K77" s="306"/>
      <c r="L77" s="306"/>
      <c r="M77" s="298" t="s">
        <v>697</v>
      </c>
      <c r="N77" s="301" t="s">
        <v>698</v>
      </c>
      <c r="O77" s="301">
        <v>960</v>
      </c>
      <c r="P77" s="303" t="s">
        <v>258</v>
      </c>
      <c r="Q77" s="303"/>
      <c r="R77" s="298" t="s">
        <v>699</v>
      </c>
      <c r="S77" s="303" t="s">
        <v>700</v>
      </c>
      <c r="T77" s="303" t="s">
        <v>701</v>
      </c>
      <c r="U77" s="303"/>
      <c r="V77" s="298" t="s">
        <v>702</v>
      </c>
      <c r="W77" s="303" t="s">
        <v>703</v>
      </c>
      <c r="X77" s="303" t="s">
        <v>704</v>
      </c>
      <c r="Y77" s="303"/>
      <c r="Z77" s="298" t="s">
        <v>705</v>
      </c>
      <c r="AA77" s="303" t="s">
        <v>706</v>
      </c>
      <c r="AB77" s="303"/>
      <c r="AC77" s="303"/>
      <c r="AD77" s="303"/>
      <c r="AE77" s="303"/>
      <c r="AF77" s="303"/>
      <c r="AG77" s="303"/>
      <c r="AH77" s="347" t="s">
        <v>707</v>
      </c>
      <c r="AI77" s="303" t="s">
        <v>708</v>
      </c>
      <c r="AJ77" s="303"/>
      <c r="AK77" s="303"/>
      <c r="AL77" s="303" t="s">
        <v>709</v>
      </c>
      <c r="AM77" s="303" t="s">
        <v>710</v>
      </c>
      <c r="AN77" s="303"/>
      <c r="AO77" s="303"/>
      <c r="AP77" s="303"/>
      <c r="AQ77" s="303"/>
      <c r="AR77" s="303"/>
      <c r="AS77" s="303"/>
      <c r="AT77" s="275"/>
      <c r="AU77" s="275"/>
      <c r="AV77" s="275"/>
      <c r="AW77" s="275"/>
      <c r="AX77" s="275"/>
      <c r="AY77" s="275"/>
      <c r="AZ77" s="275"/>
      <c r="BA77" s="283"/>
      <c r="BB77" s="283"/>
      <c r="BC77" s="283"/>
      <c r="BD77" s="283"/>
      <c r="BE77" s="283"/>
      <c r="BF77" s="283"/>
      <c r="BG77" s="283"/>
      <c r="BH77" s="283"/>
      <c r="BI77" s="283"/>
      <c r="BJ77" s="283"/>
      <c r="BK77" s="283"/>
    </row>
    <row r="78" ht="31.5">
      <c r="A78" s="298"/>
      <c r="B78" s="298"/>
      <c r="C78" s="298"/>
      <c r="D78" s="298"/>
      <c r="E78" s="301"/>
      <c r="F78" s="301"/>
      <c r="G78" s="301"/>
      <c r="H78" s="301"/>
      <c r="I78" s="298"/>
      <c r="J78" s="300"/>
      <c r="K78" s="300"/>
      <c r="L78" s="298"/>
      <c r="M78" s="298"/>
      <c r="N78" s="323" t="s">
        <v>711</v>
      </c>
      <c r="O78" s="302" t="s">
        <v>712</v>
      </c>
      <c r="P78" s="303" t="s">
        <v>243</v>
      </c>
      <c r="Q78" s="302"/>
      <c r="R78" s="324" t="s">
        <v>713</v>
      </c>
      <c r="S78" s="303" t="s">
        <v>714</v>
      </c>
      <c r="T78" s="303"/>
      <c r="U78" s="302"/>
      <c r="V78" s="303"/>
      <c r="W78" s="303"/>
      <c r="X78" s="303"/>
      <c r="Y78" s="302"/>
      <c r="Z78" s="303" t="s">
        <v>715</v>
      </c>
      <c r="AA78" s="303" t="s">
        <v>716</v>
      </c>
      <c r="AB78" s="303"/>
      <c r="AC78" s="302"/>
      <c r="AD78" s="303"/>
      <c r="AE78" s="303"/>
      <c r="AF78" s="303"/>
      <c r="AG78" s="302"/>
      <c r="AH78" s="303"/>
      <c r="AI78" s="303"/>
      <c r="AJ78" s="303"/>
      <c r="AK78" s="302"/>
      <c r="AL78" s="303" t="s">
        <v>717</v>
      </c>
      <c r="AM78" s="303" t="s">
        <v>718</v>
      </c>
      <c r="AN78" s="303"/>
      <c r="AO78" s="302"/>
      <c r="AP78" s="303"/>
      <c r="AQ78" s="303"/>
      <c r="AR78" s="303"/>
      <c r="AS78" s="303"/>
      <c r="AT78" s="275"/>
      <c r="AU78" s="275"/>
      <c r="AV78" s="275"/>
      <c r="AW78" s="275"/>
      <c r="AX78" s="275"/>
      <c r="AY78" s="275"/>
      <c r="AZ78" s="275"/>
      <c r="BA78" s="283"/>
      <c r="BB78" s="283"/>
      <c r="BC78" s="283"/>
      <c r="BD78" s="283"/>
      <c r="BE78" s="283"/>
      <c r="BF78" s="283"/>
      <c r="BG78" s="283"/>
      <c r="BH78" s="283"/>
      <c r="BI78" s="283"/>
      <c r="BJ78" s="283"/>
      <c r="BK78" s="283"/>
    </row>
    <row r="79" ht="47.25">
      <c r="A79" s="298"/>
      <c r="B79" s="325" t="s">
        <v>719</v>
      </c>
      <c r="C79" s="325"/>
      <c r="D79" s="326" t="s">
        <v>514</v>
      </c>
      <c r="E79" s="309">
        <v>41899</v>
      </c>
      <c r="F79" s="309">
        <v>42264</v>
      </c>
      <c r="G79" s="301" t="s">
        <v>720</v>
      </c>
      <c r="H79" s="301" t="s">
        <v>721</v>
      </c>
      <c r="I79" s="326">
        <v>14</v>
      </c>
      <c r="J79" s="327" t="s">
        <v>397</v>
      </c>
      <c r="K79" s="326" t="s">
        <v>397</v>
      </c>
      <c r="L79" s="326" t="s">
        <v>722</v>
      </c>
      <c r="M79" s="326" t="s">
        <v>723</v>
      </c>
      <c r="N79" s="301" t="s">
        <v>724</v>
      </c>
      <c r="O79" s="302" t="s">
        <v>725</v>
      </c>
      <c r="P79" s="303" t="s">
        <v>726</v>
      </c>
      <c r="Q79" s="302" t="s">
        <v>727</v>
      </c>
      <c r="R79" s="303"/>
      <c r="S79" s="303"/>
      <c r="T79" s="303"/>
      <c r="U79" s="302"/>
      <c r="V79" s="303"/>
      <c r="W79" s="303"/>
      <c r="X79" s="303"/>
      <c r="Y79" s="302"/>
      <c r="Z79" s="303"/>
      <c r="AA79" s="303"/>
      <c r="AB79" s="303"/>
      <c r="AC79" s="302"/>
      <c r="AD79" s="303"/>
      <c r="AE79" s="303"/>
      <c r="AF79" s="303"/>
      <c r="AG79" s="302"/>
      <c r="AH79" s="303"/>
      <c r="AI79" s="303"/>
      <c r="AJ79" s="303"/>
      <c r="AK79" s="302"/>
      <c r="AL79" s="303"/>
      <c r="AM79" s="303"/>
      <c r="AN79" s="303"/>
      <c r="AO79" s="302"/>
      <c r="AP79" s="303"/>
      <c r="AQ79" s="303"/>
      <c r="AR79" s="303"/>
      <c r="AS79" s="303"/>
      <c r="AT79" s="275"/>
      <c r="AU79" s="275"/>
      <c r="AV79" s="275"/>
      <c r="AW79" s="275"/>
      <c r="AX79" s="275"/>
      <c r="AY79" s="275"/>
      <c r="AZ79" s="275"/>
      <c r="BA79" s="283"/>
      <c r="BB79" s="283"/>
      <c r="BC79" s="283"/>
      <c r="BD79" s="283"/>
      <c r="BE79" s="283"/>
      <c r="BF79" s="283"/>
      <c r="BG79" s="283"/>
      <c r="BH79" s="283"/>
      <c r="BI79" s="283"/>
      <c r="BJ79" s="283"/>
      <c r="BK79" s="283"/>
    </row>
    <row r="80">
      <c r="A80" s="298"/>
      <c r="B80" s="325"/>
      <c r="C80" s="325"/>
      <c r="D80" s="326"/>
      <c r="E80" s="309"/>
      <c r="F80" s="309"/>
      <c r="G80" s="301"/>
      <c r="H80" s="301"/>
      <c r="I80" s="326"/>
      <c r="J80" s="327"/>
      <c r="K80" s="326"/>
      <c r="L80" s="326"/>
      <c r="M80" s="326"/>
      <c r="N80" s="301" t="s">
        <v>728</v>
      </c>
      <c r="O80" s="302" t="s">
        <v>729</v>
      </c>
      <c r="P80" s="303" t="s">
        <v>295</v>
      </c>
      <c r="Q80" s="302"/>
      <c r="R80" s="303"/>
      <c r="S80" s="303"/>
      <c r="T80" s="303"/>
      <c r="U80" s="302"/>
      <c r="V80" s="303"/>
      <c r="W80" s="303"/>
      <c r="X80" s="303"/>
      <c r="Y80" s="302"/>
      <c r="Z80" s="303"/>
      <c r="AA80" s="303"/>
      <c r="AB80" s="303"/>
      <c r="AC80" s="302"/>
      <c r="AD80" s="303"/>
      <c r="AE80" s="303"/>
      <c r="AF80" s="303"/>
      <c r="AG80" s="302"/>
      <c r="AH80" s="303"/>
      <c r="AI80" s="303"/>
      <c r="AJ80" s="303"/>
      <c r="AK80" s="302"/>
      <c r="AL80" s="303"/>
      <c r="AM80" s="303"/>
      <c r="AN80" s="303"/>
      <c r="AO80" s="302"/>
      <c r="AP80" s="303"/>
      <c r="AQ80" s="303"/>
      <c r="AR80" s="303"/>
      <c r="AS80" s="303"/>
      <c r="AT80" s="275"/>
      <c r="AU80" s="275"/>
      <c r="AV80" s="275"/>
      <c r="AW80" s="275"/>
      <c r="AX80" s="275"/>
      <c r="AY80" s="275"/>
      <c r="AZ80" s="275"/>
      <c r="BA80" s="283"/>
      <c r="BB80" s="283"/>
      <c r="BC80" s="283"/>
      <c r="BD80" s="283"/>
      <c r="BE80" s="283"/>
      <c r="BF80" s="283"/>
      <c r="BG80" s="283"/>
      <c r="BH80" s="283"/>
      <c r="BI80" s="283"/>
      <c r="BJ80" s="283"/>
      <c r="BK80" s="283"/>
    </row>
    <row r="81" ht="31.5">
      <c r="A81" s="308"/>
      <c r="B81" s="308" t="s">
        <v>730</v>
      </c>
      <c r="C81" s="308"/>
      <c r="D81" s="308" t="s">
        <v>338</v>
      </c>
      <c r="E81" s="309">
        <v>41928</v>
      </c>
      <c r="F81" s="309">
        <v>42110</v>
      </c>
      <c r="G81" s="308" t="s">
        <v>731</v>
      </c>
      <c r="H81" s="308" t="s">
        <v>242</v>
      </c>
      <c r="I81" s="308">
        <v>12</v>
      </c>
      <c r="J81" s="308" t="s">
        <v>732</v>
      </c>
      <c r="K81" s="308" t="s">
        <v>733</v>
      </c>
      <c r="L81" s="308" t="s">
        <v>734</v>
      </c>
      <c r="M81" s="308" t="s">
        <v>735</v>
      </c>
      <c r="N81" s="308" t="s">
        <v>736</v>
      </c>
      <c r="O81" s="308">
        <v>641</v>
      </c>
      <c r="P81" s="309">
        <v>41944</v>
      </c>
      <c r="Q81" s="302"/>
      <c r="R81" s="303" t="s">
        <v>737</v>
      </c>
      <c r="S81" s="303" t="s">
        <v>315</v>
      </c>
      <c r="T81" s="303" t="s">
        <v>738</v>
      </c>
      <c r="U81" s="302"/>
      <c r="V81" s="303" t="s">
        <v>739</v>
      </c>
      <c r="W81" s="303" t="s">
        <v>740</v>
      </c>
      <c r="X81" s="303" t="s">
        <v>528</v>
      </c>
      <c r="Y81" s="302"/>
      <c r="Z81" s="303" t="s">
        <v>741</v>
      </c>
      <c r="AA81" s="303" t="s">
        <v>742</v>
      </c>
      <c r="AB81" s="303" t="s">
        <v>743</v>
      </c>
      <c r="AC81" s="302"/>
      <c r="AD81" s="303" t="s">
        <v>744</v>
      </c>
      <c r="AE81" s="303" t="s">
        <v>745</v>
      </c>
      <c r="AF81" s="303" t="s">
        <v>746</v>
      </c>
      <c r="AG81" s="302"/>
      <c r="AH81" s="303" t="s">
        <v>747</v>
      </c>
      <c r="AI81" s="303" t="s">
        <v>748</v>
      </c>
      <c r="AJ81" s="303" t="s">
        <v>749</v>
      </c>
      <c r="AK81" s="302"/>
      <c r="AL81" s="303" t="s">
        <v>750</v>
      </c>
      <c r="AM81" s="303" t="s">
        <v>751</v>
      </c>
      <c r="AN81" s="303" t="s">
        <v>752</v>
      </c>
      <c r="AO81" s="302"/>
      <c r="AP81" s="303" t="s">
        <v>753</v>
      </c>
      <c r="AQ81" s="303" t="s">
        <v>754</v>
      </c>
      <c r="AR81" s="303" t="s">
        <v>752</v>
      </c>
      <c r="AS81" s="303"/>
      <c r="AT81" s="275" t="s">
        <v>755</v>
      </c>
      <c r="AU81" s="275" t="s">
        <v>756</v>
      </c>
      <c r="AV81" s="275" t="s">
        <v>752</v>
      </c>
      <c r="AW81" s="275"/>
      <c r="AX81" s="275"/>
      <c r="AY81" s="275"/>
      <c r="AZ81" s="275"/>
      <c r="BA81" s="283"/>
      <c r="BB81" s="283"/>
      <c r="BC81" s="283"/>
      <c r="BD81" s="283"/>
      <c r="BE81" s="283"/>
      <c r="BF81" s="283"/>
      <c r="BG81" s="283"/>
      <c r="BH81" s="283"/>
      <c r="BI81" s="283"/>
      <c r="BJ81" s="283"/>
      <c r="BK81" s="283"/>
    </row>
    <row r="82" ht="31.5">
      <c r="A82" s="308"/>
      <c r="B82" s="308"/>
      <c r="C82" s="308"/>
      <c r="D82" s="308"/>
      <c r="E82" s="309"/>
      <c r="F82" s="309"/>
      <c r="G82" s="308"/>
      <c r="H82" s="308"/>
      <c r="I82" s="308"/>
      <c r="J82" s="308"/>
      <c r="K82" s="308"/>
      <c r="L82" s="308"/>
      <c r="M82" s="308"/>
      <c r="N82" s="308" t="s">
        <v>757</v>
      </c>
      <c r="O82" s="308">
        <v>693</v>
      </c>
      <c r="P82" s="309">
        <v>41944</v>
      </c>
      <c r="Q82" s="302"/>
      <c r="R82" s="303" t="s">
        <v>758</v>
      </c>
      <c r="S82" s="303" t="s">
        <v>759</v>
      </c>
      <c r="T82" s="303"/>
      <c r="U82" s="302"/>
      <c r="V82" s="303"/>
      <c r="W82" s="303"/>
      <c r="X82" s="303"/>
      <c r="Y82" s="302"/>
      <c r="Z82" s="303" t="s">
        <v>760</v>
      </c>
      <c r="AA82" s="303" t="s">
        <v>761</v>
      </c>
      <c r="AB82" s="303" t="s">
        <v>743</v>
      </c>
      <c r="AC82" s="302"/>
      <c r="AD82" s="303" t="s">
        <v>762</v>
      </c>
      <c r="AE82" s="303" t="s">
        <v>763</v>
      </c>
      <c r="AF82" s="303" t="s">
        <v>746</v>
      </c>
      <c r="AG82" s="302"/>
      <c r="AH82" s="303"/>
      <c r="AI82" s="303"/>
      <c r="AJ82" s="303"/>
      <c r="AK82" s="302"/>
      <c r="AL82" s="303"/>
      <c r="AM82" s="303"/>
      <c r="AN82" s="303"/>
      <c r="AO82" s="302"/>
      <c r="AP82" s="303"/>
      <c r="AQ82" s="303"/>
      <c r="AR82" s="303"/>
      <c r="AS82" s="303"/>
      <c r="AT82" s="275"/>
      <c r="AU82" s="275"/>
      <c r="AV82" s="275"/>
      <c r="AW82" s="275"/>
      <c r="AX82" s="275"/>
      <c r="AY82" s="275"/>
      <c r="AZ82" s="275"/>
      <c r="BA82" s="283"/>
      <c r="BB82" s="283"/>
      <c r="BC82" s="283"/>
      <c r="BD82" s="283"/>
      <c r="BE82" s="283"/>
      <c r="BF82" s="283"/>
      <c r="BG82" s="283"/>
      <c r="BH82" s="283"/>
      <c r="BI82" s="283"/>
      <c r="BJ82" s="283"/>
      <c r="BK82" s="283"/>
    </row>
    <row r="83">
      <c r="A83" s="308"/>
      <c r="B83" s="308"/>
      <c r="C83" s="308"/>
      <c r="D83" s="308"/>
      <c r="E83" s="309"/>
      <c r="F83" s="309"/>
      <c r="G83" s="308"/>
      <c r="H83" s="308"/>
      <c r="I83" s="308"/>
      <c r="J83" s="308"/>
      <c r="K83" s="308"/>
      <c r="L83" s="308"/>
      <c r="M83" s="308"/>
      <c r="N83" s="308" t="s">
        <v>764</v>
      </c>
      <c r="O83" s="308">
        <v>560</v>
      </c>
      <c r="P83" s="309">
        <v>41944</v>
      </c>
      <c r="Q83" s="302"/>
      <c r="R83" s="303"/>
      <c r="S83" s="303"/>
      <c r="T83" s="303"/>
      <c r="U83" s="302"/>
      <c r="V83" s="303"/>
      <c r="W83" s="303"/>
      <c r="X83" s="303"/>
      <c r="Y83" s="302"/>
      <c r="Z83" s="303"/>
      <c r="AA83" s="303"/>
      <c r="AB83" s="303"/>
      <c r="AC83" s="302"/>
      <c r="AD83" s="303"/>
      <c r="AE83" s="303"/>
      <c r="AF83" s="303"/>
      <c r="AG83" s="302"/>
      <c r="AH83" s="303"/>
      <c r="AI83" s="303"/>
      <c r="AJ83" s="303"/>
      <c r="AK83" s="302"/>
      <c r="AL83" s="303"/>
      <c r="AM83" s="303"/>
      <c r="AN83" s="303"/>
      <c r="AO83" s="302"/>
      <c r="AP83" s="303"/>
      <c r="AQ83" s="303"/>
      <c r="AR83" s="303"/>
      <c r="AS83" s="303"/>
      <c r="AT83" s="275"/>
      <c r="AU83" s="275"/>
      <c r="AV83" s="275"/>
      <c r="AW83" s="275"/>
      <c r="AX83" s="275"/>
      <c r="AY83" s="275"/>
      <c r="AZ83" s="275"/>
      <c r="BA83" s="283"/>
      <c r="BB83" s="283"/>
      <c r="BC83" s="283"/>
      <c r="BD83" s="283"/>
      <c r="BE83" s="283"/>
      <c r="BF83" s="283"/>
      <c r="BG83" s="283"/>
      <c r="BH83" s="283"/>
      <c r="BI83" s="283"/>
      <c r="BJ83" s="283"/>
      <c r="BK83" s="283"/>
    </row>
    <row r="84" ht="31.5">
      <c r="A84" s="298"/>
      <c r="B84" s="328" t="s">
        <v>765</v>
      </c>
      <c r="C84" s="328"/>
      <c r="D84" s="306" t="s">
        <v>514</v>
      </c>
      <c r="E84" s="305">
        <v>41884</v>
      </c>
      <c r="F84" s="305">
        <v>42064</v>
      </c>
      <c r="G84" s="306" t="s">
        <v>766</v>
      </c>
      <c r="H84" s="306" t="s">
        <v>767</v>
      </c>
      <c r="I84" s="306">
        <v>13</v>
      </c>
      <c r="J84" s="306" t="s">
        <v>397</v>
      </c>
      <c r="K84" s="306" t="s">
        <v>397</v>
      </c>
      <c r="L84" s="306" t="s">
        <v>768</v>
      </c>
      <c r="M84" s="306" t="s">
        <v>769</v>
      </c>
      <c r="N84" s="301" t="s">
        <v>770</v>
      </c>
      <c r="O84" s="302" t="s">
        <v>588</v>
      </c>
      <c r="P84" s="303" t="s">
        <v>771</v>
      </c>
      <c r="Q84" s="302"/>
      <c r="R84" s="303" t="s">
        <v>772</v>
      </c>
      <c r="S84" s="303" t="s">
        <v>773</v>
      </c>
      <c r="T84" s="303" t="s">
        <v>774</v>
      </c>
      <c r="U84" s="302"/>
      <c r="V84" s="302" t="s">
        <v>775</v>
      </c>
      <c r="W84" s="303"/>
      <c r="X84" s="303"/>
      <c r="Y84" s="302"/>
      <c r="Z84" s="303" t="s">
        <v>776</v>
      </c>
      <c r="AA84" s="303" t="s">
        <v>777</v>
      </c>
      <c r="AB84" s="303" t="s">
        <v>778</v>
      </c>
      <c r="AC84" s="302"/>
      <c r="AD84" s="303" t="s">
        <v>779</v>
      </c>
      <c r="AE84" s="303" t="s">
        <v>780</v>
      </c>
      <c r="AF84" s="303" t="s">
        <v>781</v>
      </c>
      <c r="AG84" s="302"/>
      <c r="AH84" s="303" t="s">
        <v>782</v>
      </c>
      <c r="AI84" s="303" t="s">
        <v>783</v>
      </c>
      <c r="AJ84" s="303"/>
      <c r="AK84" s="302"/>
      <c r="AL84" s="303" t="s">
        <v>784</v>
      </c>
      <c r="AM84" s="303" t="s">
        <v>785</v>
      </c>
      <c r="AN84" s="303" t="s">
        <v>786</v>
      </c>
      <c r="AO84" s="302"/>
      <c r="AP84" s="303" t="s">
        <v>787</v>
      </c>
      <c r="AQ84" s="303" t="s">
        <v>290</v>
      </c>
      <c r="AR84" s="303"/>
      <c r="AS84" s="303"/>
      <c r="AT84" s="275" t="s">
        <v>788</v>
      </c>
      <c r="AU84" s="275" t="s">
        <v>789</v>
      </c>
      <c r="AV84" s="275"/>
      <c r="AW84" s="275"/>
      <c r="AX84" s="275"/>
      <c r="AY84" s="275"/>
      <c r="AZ84" s="275"/>
      <c r="BA84" s="283"/>
      <c r="BB84" s="283"/>
      <c r="BC84" s="283"/>
      <c r="BD84" s="283"/>
      <c r="BE84" s="283"/>
      <c r="BF84" s="283"/>
      <c r="BG84" s="283"/>
      <c r="BH84" s="283"/>
      <c r="BI84" s="283"/>
      <c r="BJ84" s="283"/>
      <c r="BK84" s="283"/>
    </row>
    <row r="85" ht="63">
      <c r="A85" s="298"/>
      <c r="B85" s="329"/>
      <c r="C85" s="329"/>
      <c r="D85" s="306"/>
      <c r="E85" s="305"/>
      <c r="F85" s="305"/>
      <c r="G85" s="306"/>
      <c r="H85" s="306"/>
      <c r="I85" s="306"/>
      <c r="J85" s="306"/>
      <c r="K85" s="306"/>
      <c r="L85" s="306"/>
      <c r="M85" s="306"/>
      <c r="N85" s="301" t="s">
        <v>790</v>
      </c>
      <c r="O85" s="302" t="s">
        <v>791</v>
      </c>
      <c r="P85" s="303" t="s">
        <v>771</v>
      </c>
      <c r="Q85" s="302"/>
      <c r="R85" s="303" t="s">
        <v>792</v>
      </c>
      <c r="S85" s="303" t="s">
        <v>793</v>
      </c>
      <c r="T85" s="303"/>
      <c r="U85" s="302"/>
      <c r="V85" s="303"/>
      <c r="W85" s="303"/>
      <c r="X85" s="303"/>
      <c r="Y85" s="302"/>
      <c r="Z85" s="303" t="s">
        <v>794</v>
      </c>
      <c r="AA85" s="303" t="s">
        <v>795</v>
      </c>
      <c r="AB85" s="303" t="s">
        <v>778</v>
      </c>
      <c r="AC85" s="302" t="s">
        <v>796</v>
      </c>
      <c r="AD85" s="303"/>
      <c r="AE85" s="303"/>
      <c r="AF85" s="303"/>
      <c r="AG85" s="302"/>
      <c r="AH85" s="303"/>
      <c r="AI85" s="303"/>
      <c r="AJ85" s="303"/>
      <c r="AK85" s="302"/>
      <c r="AL85" s="303"/>
      <c r="AM85" s="303"/>
      <c r="AN85" s="303"/>
      <c r="AO85" s="302"/>
      <c r="AP85" s="303"/>
      <c r="AQ85" s="303"/>
      <c r="AR85" s="303"/>
      <c r="AS85" s="303"/>
      <c r="AT85" s="275"/>
      <c r="AU85" s="275"/>
      <c r="AV85" s="275"/>
      <c r="AW85" s="275"/>
      <c r="AX85" s="275"/>
      <c r="AY85" s="275"/>
      <c r="AZ85" s="275"/>
      <c r="BA85" s="283"/>
      <c r="BB85" s="283"/>
      <c r="BC85" s="283"/>
      <c r="BD85" s="283"/>
      <c r="BE85" s="283"/>
      <c r="BF85" s="283"/>
      <c r="BG85" s="283"/>
      <c r="BH85" s="283"/>
      <c r="BI85" s="283"/>
      <c r="BJ85" s="283"/>
      <c r="BK85" s="283"/>
    </row>
    <row r="86">
      <c r="A86" s="298"/>
      <c r="B86" s="329"/>
      <c r="C86" s="329"/>
      <c r="D86" s="306"/>
      <c r="E86" s="305"/>
      <c r="F86" s="305"/>
      <c r="G86" s="306"/>
      <c r="H86" s="306"/>
      <c r="I86" s="306"/>
      <c r="J86" s="306"/>
      <c r="K86" s="306"/>
      <c r="L86" s="306"/>
      <c r="M86" s="306"/>
      <c r="N86" s="301" t="s">
        <v>797</v>
      </c>
      <c r="O86" s="302" t="s">
        <v>798</v>
      </c>
      <c r="P86" s="303" t="s">
        <v>799</v>
      </c>
      <c r="Q86" s="302"/>
      <c r="R86" s="303"/>
      <c r="S86" s="303"/>
      <c r="T86" s="303"/>
      <c r="U86" s="302"/>
      <c r="V86" s="303"/>
      <c r="W86" s="303"/>
      <c r="X86" s="303"/>
      <c r="Y86" s="302"/>
      <c r="Z86" s="303"/>
      <c r="AA86" s="303"/>
      <c r="AB86" s="303"/>
      <c r="AC86" s="302"/>
      <c r="AD86" s="303"/>
      <c r="AE86" s="303"/>
      <c r="AF86" s="303"/>
      <c r="AG86" s="302"/>
      <c r="AH86" s="303"/>
      <c r="AI86" s="303"/>
      <c r="AJ86" s="303"/>
      <c r="AK86" s="302"/>
      <c r="AL86" s="303"/>
      <c r="AM86" s="303"/>
      <c r="AN86" s="303"/>
      <c r="AO86" s="302"/>
      <c r="AP86" s="303"/>
      <c r="AQ86" s="303"/>
      <c r="AR86" s="303"/>
      <c r="AS86" s="303"/>
      <c r="AT86" s="275"/>
      <c r="AU86" s="275"/>
      <c r="AV86" s="275"/>
      <c r="AW86" s="275"/>
      <c r="AX86" s="275"/>
      <c r="AY86" s="275"/>
      <c r="AZ86" s="275"/>
      <c r="BA86" s="283"/>
      <c r="BB86" s="283"/>
      <c r="BC86" s="283"/>
      <c r="BD86" s="283"/>
      <c r="BE86" s="283"/>
      <c r="BF86" s="283"/>
      <c r="BG86" s="283"/>
      <c r="BH86" s="283"/>
      <c r="BI86" s="283"/>
      <c r="BJ86" s="283"/>
      <c r="BK86" s="283"/>
    </row>
    <row r="87" ht="18.75" customHeight="1">
      <c r="A87" s="298"/>
      <c r="B87" s="330" t="s">
        <v>800</v>
      </c>
      <c r="C87" s="330"/>
      <c r="D87" s="326" t="s">
        <v>376</v>
      </c>
      <c r="E87" s="301"/>
      <c r="F87" s="301"/>
      <c r="G87" s="301" t="s">
        <v>801</v>
      </c>
      <c r="H87" s="301"/>
      <c r="I87" s="308">
        <v>13</v>
      </c>
      <c r="J87" s="308" t="s">
        <v>397</v>
      </c>
      <c r="K87" s="308" t="s">
        <v>397</v>
      </c>
      <c r="L87" s="308" t="s">
        <v>802</v>
      </c>
      <c r="M87" s="308" t="s">
        <v>802</v>
      </c>
      <c r="N87" s="308" t="s">
        <v>803</v>
      </c>
      <c r="O87" s="308">
        <v>738</v>
      </c>
      <c r="P87" s="309">
        <v>41935</v>
      </c>
      <c r="Q87" s="302" t="s">
        <v>804</v>
      </c>
      <c r="R87" s="303"/>
      <c r="S87" s="303"/>
      <c r="T87" s="303"/>
      <c r="U87" s="302"/>
      <c r="V87" s="303"/>
      <c r="W87" s="303"/>
      <c r="X87" s="303"/>
      <c r="Y87" s="302"/>
      <c r="Z87" s="303"/>
      <c r="AA87" s="303"/>
      <c r="AB87" s="303"/>
      <c r="AC87" s="302"/>
      <c r="AD87" s="303"/>
      <c r="AE87" s="303"/>
      <c r="AF87" s="303"/>
      <c r="AG87" s="302"/>
      <c r="AH87" s="303"/>
      <c r="AI87" s="303"/>
      <c r="AJ87" s="303"/>
      <c r="AK87" s="302"/>
      <c r="AL87" s="303"/>
      <c r="AM87" s="303"/>
      <c r="AN87" s="303"/>
      <c r="AO87" s="302"/>
      <c r="AP87" s="303"/>
      <c r="AQ87" s="303"/>
      <c r="AR87" s="303"/>
      <c r="AS87" s="303"/>
      <c r="AT87" s="275"/>
      <c r="AU87" s="275"/>
      <c r="AV87" s="275"/>
      <c r="AW87" s="275"/>
      <c r="AX87" s="275"/>
      <c r="AY87" s="275"/>
      <c r="AZ87" s="275"/>
      <c r="BA87" s="283"/>
      <c r="BB87" s="283"/>
      <c r="BC87" s="283"/>
      <c r="BD87" s="283"/>
      <c r="BE87" s="283"/>
      <c r="BF87" s="283"/>
      <c r="BG87" s="283"/>
      <c r="BH87" s="283"/>
      <c r="BI87" s="283"/>
      <c r="BJ87" s="283"/>
      <c r="BK87" s="283"/>
    </row>
    <row r="88" ht="20.1" customHeight="1">
      <c r="A88" s="298"/>
      <c r="B88" s="325" t="s">
        <v>805</v>
      </c>
      <c r="C88" s="325"/>
      <c r="D88" s="326" t="s">
        <v>514</v>
      </c>
      <c r="E88" s="301">
        <v>41866</v>
      </c>
      <c r="F88" s="301">
        <v>42231</v>
      </c>
      <c r="G88" s="301" t="s">
        <v>806</v>
      </c>
      <c r="H88" s="301" t="s">
        <v>807</v>
      </c>
      <c r="I88" s="326">
        <v>14</v>
      </c>
      <c r="J88" s="331" t="s">
        <v>397</v>
      </c>
      <c r="K88" s="326" t="s">
        <v>808</v>
      </c>
      <c r="L88" s="326" t="s">
        <v>809</v>
      </c>
      <c r="M88" s="326" t="s">
        <v>810</v>
      </c>
      <c r="N88" s="301" t="s">
        <v>811</v>
      </c>
      <c r="O88" s="302" t="s">
        <v>812</v>
      </c>
      <c r="P88" s="303" t="s">
        <v>701</v>
      </c>
      <c r="Q88" s="302"/>
      <c r="R88" s="303" t="s">
        <v>813</v>
      </c>
      <c r="S88" s="303" t="s">
        <v>814</v>
      </c>
      <c r="T88" s="303" t="s">
        <v>815</v>
      </c>
      <c r="U88" s="302"/>
      <c r="V88" s="303" t="s">
        <v>816</v>
      </c>
      <c r="W88" s="303" t="s">
        <v>817</v>
      </c>
      <c r="X88" s="303" t="s">
        <v>818</v>
      </c>
      <c r="Y88" s="302"/>
      <c r="Z88" s="303" t="s">
        <v>819</v>
      </c>
      <c r="AA88" s="303" t="s">
        <v>820</v>
      </c>
      <c r="AB88" s="303"/>
      <c r="AC88" s="302"/>
      <c r="AD88" s="303"/>
      <c r="AE88" s="303"/>
      <c r="AF88" s="303"/>
      <c r="AG88" s="302"/>
      <c r="AH88" s="303"/>
      <c r="AI88" s="303"/>
      <c r="AJ88" s="303"/>
      <c r="AK88" s="302"/>
      <c r="AL88" s="303"/>
      <c r="AM88" s="303"/>
      <c r="AN88" s="303"/>
      <c r="AO88" s="302"/>
      <c r="AP88" s="303"/>
      <c r="AQ88" s="303"/>
      <c r="AR88" s="303"/>
      <c r="AS88" s="303"/>
      <c r="AT88" s="275"/>
      <c r="AU88" s="275"/>
      <c r="AV88" s="275"/>
      <c r="AW88" s="275"/>
      <c r="AX88" s="275"/>
      <c r="AY88" s="275"/>
      <c r="AZ88" s="275"/>
      <c r="BA88" s="283"/>
      <c r="BB88" s="283"/>
      <c r="BC88" s="283"/>
      <c r="BD88" s="283"/>
      <c r="BE88" s="283"/>
      <c r="BF88" s="283"/>
      <c r="BG88" s="283"/>
      <c r="BH88" s="283"/>
      <c r="BI88" s="283"/>
      <c r="BJ88" s="283"/>
      <c r="BK88" s="283"/>
    </row>
    <row r="89" ht="20.1" customHeight="1">
      <c r="A89" s="298"/>
      <c r="B89" s="330"/>
      <c r="C89" s="330"/>
      <c r="D89" s="326"/>
      <c r="E89" s="301"/>
      <c r="F89" s="301"/>
      <c r="G89" s="301"/>
      <c r="H89" s="301"/>
      <c r="I89" s="326"/>
      <c r="J89" s="331"/>
      <c r="K89" s="326"/>
      <c r="L89" s="326"/>
      <c r="M89" s="326"/>
      <c r="N89" s="301" t="s">
        <v>821</v>
      </c>
      <c r="O89" s="302" t="s">
        <v>822</v>
      </c>
      <c r="P89" s="303" t="s">
        <v>701</v>
      </c>
      <c r="Q89" s="302"/>
      <c r="R89" s="303"/>
      <c r="S89" s="303"/>
      <c r="T89" s="303"/>
      <c r="U89" s="302"/>
      <c r="V89" s="303"/>
      <c r="W89" s="303"/>
      <c r="X89" s="303"/>
      <c r="Y89" s="302"/>
      <c r="Z89" s="303"/>
      <c r="AA89" s="303"/>
      <c r="AB89" s="303"/>
      <c r="AC89" s="302"/>
      <c r="AD89" s="303"/>
      <c r="AE89" s="303"/>
      <c r="AF89" s="303"/>
      <c r="AG89" s="302"/>
      <c r="AH89" s="303"/>
      <c r="AI89" s="303"/>
      <c r="AJ89" s="303"/>
      <c r="AK89" s="302"/>
      <c r="AL89" s="303"/>
      <c r="AM89" s="303"/>
      <c r="AN89" s="303"/>
      <c r="AO89" s="302"/>
      <c r="AP89" s="303"/>
      <c r="AQ89" s="303"/>
      <c r="AR89" s="303"/>
      <c r="AS89" s="303"/>
      <c r="AT89" s="275"/>
      <c r="AU89" s="275"/>
      <c r="AV89" s="275"/>
      <c r="AW89" s="275"/>
      <c r="AX89" s="275"/>
      <c r="AY89" s="275"/>
      <c r="AZ89" s="275"/>
      <c r="BA89" s="283"/>
      <c r="BB89" s="283"/>
      <c r="BC89" s="283"/>
      <c r="BD89" s="283"/>
      <c r="BE89" s="283"/>
      <c r="BF89" s="283"/>
      <c r="BG89" s="283"/>
      <c r="BH89" s="283"/>
      <c r="BI89" s="283"/>
      <c r="BJ89" s="283"/>
      <c r="BK89" s="283"/>
    </row>
    <row r="90" ht="20.1" customHeight="1">
      <c r="A90" s="298"/>
      <c r="B90" s="325"/>
      <c r="C90" s="325"/>
      <c r="D90" s="326"/>
      <c r="E90" s="301"/>
      <c r="F90" s="301"/>
      <c r="G90" s="301"/>
      <c r="H90" s="301"/>
      <c r="I90" s="326"/>
      <c r="J90" s="331"/>
      <c r="K90" s="326"/>
      <c r="L90" s="326"/>
      <c r="M90" s="326"/>
      <c r="N90" s="301" t="s">
        <v>823</v>
      </c>
      <c r="O90" s="302" t="s">
        <v>824</v>
      </c>
      <c r="P90" s="303" t="s">
        <v>701</v>
      </c>
      <c r="Q90" s="302"/>
      <c r="R90" s="303"/>
      <c r="S90" s="303"/>
      <c r="T90" s="303"/>
      <c r="U90" s="302"/>
      <c r="V90" s="303"/>
      <c r="W90" s="303"/>
      <c r="X90" s="303"/>
      <c r="Y90" s="302"/>
      <c r="Z90" s="303"/>
      <c r="AA90" s="303"/>
      <c r="AB90" s="303"/>
      <c r="AC90" s="302"/>
      <c r="AD90" s="303"/>
      <c r="AE90" s="303"/>
      <c r="AF90" s="303"/>
      <c r="AG90" s="302"/>
      <c r="AH90" s="303"/>
      <c r="AI90" s="303"/>
      <c r="AJ90" s="303"/>
      <c r="AK90" s="302"/>
      <c r="AL90" s="303"/>
      <c r="AM90" s="303"/>
      <c r="AN90" s="303"/>
      <c r="AO90" s="302"/>
      <c r="AP90" s="303"/>
      <c r="AQ90" s="303"/>
      <c r="AR90" s="303"/>
      <c r="AS90" s="303"/>
      <c r="AT90" s="275"/>
      <c r="AU90" s="275"/>
      <c r="AV90" s="275"/>
      <c r="AW90" s="275"/>
      <c r="AX90" s="275"/>
      <c r="AY90" s="275"/>
      <c r="AZ90" s="275"/>
      <c r="BA90" s="283"/>
      <c r="BB90" s="283"/>
      <c r="BC90" s="283"/>
      <c r="BD90" s="283"/>
      <c r="BE90" s="283"/>
      <c r="BF90" s="283"/>
      <c r="BG90" s="283"/>
      <c r="BH90" s="283"/>
      <c r="BI90" s="283"/>
      <c r="BJ90" s="283"/>
      <c r="BK90" s="283"/>
    </row>
    <row r="91">
      <c r="A91" s="298"/>
      <c r="B91" s="330" t="s">
        <v>825</v>
      </c>
      <c r="C91" s="330"/>
      <c r="D91" s="326" t="s">
        <v>639</v>
      </c>
      <c r="E91" s="301">
        <v>41919</v>
      </c>
      <c r="F91" s="301">
        <v>42284</v>
      </c>
      <c r="G91" s="301" t="s">
        <v>826</v>
      </c>
      <c r="H91" s="301" t="s">
        <v>827</v>
      </c>
      <c r="I91" s="326">
        <v>13</v>
      </c>
      <c r="J91" s="331" t="s">
        <v>397</v>
      </c>
      <c r="K91" s="326" t="s">
        <v>397</v>
      </c>
      <c r="L91" s="326" t="s">
        <v>828</v>
      </c>
      <c r="M91" s="326" t="s">
        <v>829</v>
      </c>
      <c r="N91" s="332" t="s">
        <v>830</v>
      </c>
      <c r="O91" s="333">
        <v>344</v>
      </c>
      <c r="P91" s="303"/>
      <c r="Q91" s="302" t="s">
        <v>831</v>
      </c>
      <c r="R91" s="303" t="s">
        <v>832</v>
      </c>
      <c r="S91" s="303" t="s">
        <v>833</v>
      </c>
      <c r="T91" s="303"/>
      <c r="U91" s="302"/>
      <c r="V91" s="334" t="s">
        <v>834</v>
      </c>
      <c r="W91" s="334" t="s">
        <v>835</v>
      </c>
      <c r="X91" s="334" t="s">
        <v>836</v>
      </c>
      <c r="Y91" s="302"/>
      <c r="Z91" s="303" t="s">
        <v>837</v>
      </c>
      <c r="AA91" s="303" t="s">
        <v>838</v>
      </c>
      <c r="AB91" s="303" t="s">
        <v>686</v>
      </c>
      <c r="AC91" s="302"/>
      <c r="AD91" s="303" t="s">
        <v>839</v>
      </c>
      <c r="AE91" s="303" t="s">
        <v>696</v>
      </c>
      <c r="AF91" s="303" t="s">
        <v>840</v>
      </c>
      <c r="AG91" s="302"/>
      <c r="AH91" s="303" t="s">
        <v>841</v>
      </c>
      <c r="AI91" s="303" t="s">
        <v>842</v>
      </c>
      <c r="AJ91" s="303" t="s">
        <v>843</v>
      </c>
      <c r="AK91" s="302"/>
      <c r="AL91" s="303" t="s">
        <v>844</v>
      </c>
      <c r="AM91" s="303" t="s">
        <v>581</v>
      </c>
      <c r="AN91" s="303" t="s">
        <v>845</v>
      </c>
      <c r="AO91" s="302"/>
      <c r="AP91" s="303" t="s">
        <v>844</v>
      </c>
      <c r="AQ91" s="303" t="s">
        <v>846</v>
      </c>
      <c r="AR91" s="303" t="s">
        <v>847</v>
      </c>
      <c r="AS91" s="303"/>
      <c r="AT91" s="275" t="s">
        <v>848</v>
      </c>
      <c r="AU91" s="275" t="s">
        <v>849</v>
      </c>
      <c r="AV91" s="275"/>
      <c r="AW91" s="275"/>
      <c r="AX91" s="275" t="s">
        <v>848</v>
      </c>
      <c r="AY91" s="275" t="s">
        <v>850</v>
      </c>
      <c r="AZ91" s="275"/>
      <c r="BA91" s="283"/>
      <c r="BB91" s="283"/>
      <c r="BC91" s="283"/>
      <c r="BD91" s="283"/>
      <c r="BE91" s="283"/>
      <c r="BF91" s="283"/>
      <c r="BG91" s="283"/>
      <c r="BH91" s="283"/>
      <c r="BI91" s="283"/>
      <c r="BJ91" s="283"/>
      <c r="BK91" s="283"/>
    </row>
    <row r="92">
      <c r="A92" s="298"/>
      <c r="B92" s="330"/>
      <c r="C92" s="330"/>
      <c r="D92" s="326"/>
      <c r="E92" s="301"/>
      <c r="F92" s="301"/>
      <c r="G92" s="301"/>
      <c r="H92" s="301"/>
      <c r="I92" s="326"/>
      <c r="J92" s="331"/>
      <c r="K92" s="326"/>
      <c r="L92" s="326"/>
      <c r="M92" s="326"/>
      <c r="N92" s="332"/>
      <c r="O92" s="333"/>
      <c r="P92" s="303"/>
      <c r="Q92" s="302"/>
      <c r="R92" s="303" t="s">
        <v>851</v>
      </c>
      <c r="S92" s="303" t="s">
        <v>852</v>
      </c>
      <c r="T92" s="303"/>
      <c r="U92" s="302"/>
      <c r="V92" s="335"/>
      <c r="W92" s="335"/>
      <c r="X92" s="335"/>
      <c r="Y92" s="302"/>
      <c r="Z92" s="303"/>
      <c r="AA92" s="303"/>
      <c r="AB92" s="303"/>
      <c r="AC92" s="302"/>
      <c r="AD92" s="303"/>
      <c r="AE92" s="303"/>
      <c r="AF92" s="303"/>
      <c r="AG92" s="302"/>
      <c r="AH92" s="303"/>
      <c r="AI92" s="303"/>
      <c r="AJ92" s="303"/>
      <c r="AK92" s="302"/>
      <c r="AL92" s="303"/>
      <c r="AM92" s="303"/>
      <c r="AN92" s="303"/>
      <c r="AO92" s="302"/>
      <c r="AP92" s="303"/>
      <c r="AQ92" s="303"/>
      <c r="AR92" s="303"/>
      <c r="AS92" s="303"/>
      <c r="AT92" s="275"/>
      <c r="AU92" s="275"/>
      <c r="AV92" s="275"/>
      <c r="AW92" s="275"/>
      <c r="AX92" s="275"/>
      <c r="AY92" s="275"/>
      <c r="AZ92" s="275"/>
      <c r="BA92" s="283"/>
      <c r="BB92" s="283"/>
      <c r="BC92" s="283"/>
      <c r="BD92" s="283"/>
      <c r="BE92" s="283"/>
      <c r="BF92" s="283"/>
      <c r="BG92" s="283"/>
      <c r="BH92" s="283"/>
      <c r="BI92" s="283"/>
      <c r="BJ92" s="283"/>
      <c r="BK92" s="283"/>
    </row>
    <row r="93" ht="31.5">
      <c r="A93" s="326"/>
      <c r="B93" s="325" t="s">
        <v>853</v>
      </c>
      <c r="C93" s="325"/>
      <c r="D93" s="326" t="s">
        <v>514</v>
      </c>
      <c r="E93" s="301">
        <v>41899</v>
      </c>
      <c r="F93" s="301">
        <v>42264</v>
      </c>
      <c r="G93" s="301" t="s">
        <v>854</v>
      </c>
      <c r="H93" s="301" t="s">
        <v>855</v>
      </c>
      <c r="I93" s="326">
        <v>14</v>
      </c>
      <c r="J93" s="327" t="s">
        <v>397</v>
      </c>
      <c r="K93" s="326" t="s">
        <v>397</v>
      </c>
      <c r="L93" s="326" t="s">
        <v>856</v>
      </c>
      <c r="M93" s="326" t="s">
        <v>857</v>
      </c>
      <c r="N93" s="301" t="s">
        <v>858</v>
      </c>
      <c r="O93" s="302" t="s">
        <v>859</v>
      </c>
      <c r="P93" s="303" t="s">
        <v>295</v>
      </c>
      <c r="Q93" s="302"/>
      <c r="R93" s="303"/>
      <c r="S93" s="303"/>
      <c r="T93" s="303"/>
      <c r="U93" s="302"/>
      <c r="V93" s="303"/>
      <c r="W93" s="303"/>
      <c r="X93" s="303"/>
      <c r="Y93" s="302"/>
      <c r="Z93" s="303"/>
      <c r="AA93" s="303"/>
      <c r="AB93" s="303"/>
      <c r="AC93" s="302"/>
      <c r="AD93" s="303"/>
      <c r="AE93" s="303"/>
      <c r="AF93" s="303"/>
      <c r="AG93" s="302"/>
      <c r="AH93" s="303"/>
      <c r="AI93" s="303"/>
      <c r="AJ93" s="303"/>
      <c r="AK93" s="302"/>
      <c r="AL93" s="303"/>
      <c r="AM93" s="303"/>
      <c r="AN93" s="303"/>
      <c r="AO93" s="302"/>
      <c r="AP93" s="303"/>
      <c r="AQ93" s="303"/>
      <c r="AR93" s="303"/>
      <c r="AS93" s="303"/>
      <c r="AT93" s="275"/>
      <c r="AU93" s="275"/>
      <c r="AV93" s="275"/>
      <c r="AW93" s="275"/>
      <c r="AX93" s="275"/>
      <c r="AY93" s="275"/>
      <c r="AZ93" s="275"/>
      <c r="BA93" s="283"/>
      <c r="BB93" s="283"/>
      <c r="BC93" s="283"/>
      <c r="BD93" s="283"/>
      <c r="BE93" s="283"/>
      <c r="BF93" s="283"/>
      <c r="BG93" s="283"/>
      <c r="BH93" s="283"/>
      <c r="BI93" s="283"/>
      <c r="BJ93" s="283"/>
      <c r="BK93" s="283"/>
    </row>
    <row r="94">
      <c r="A94" s="326"/>
      <c r="B94" s="330"/>
      <c r="C94" s="330"/>
      <c r="D94" s="326"/>
      <c r="E94" s="301"/>
      <c r="F94" s="301"/>
      <c r="G94" s="301"/>
      <c r="H94" s="301"/>
      <c r="I94" s="326"/>
      <c r="J94" s="327"/>
      <c r="K94" s="326"/>
      <c r="L94" s="326"/>
      <c r="M94" s="326"/>
      <c r="N94" s="301" t="s">
        <v>860</v>
      </c>
      <c r="O94" s="302" t="s">
        <v>861</v>
      </c>
      <c r="P94" s="303" t="s">
        <v>295</v>
      </c>
      <c r="Q94" s="302"/>
      <c r="R94" s="303"/>
      <c r="S94" s="303"/>
      <c r="T94" s="303"/>
      <c r="U94" s="302"/>
      <c r="V94" s="303"/>
      <c r="W94" s="303"/>
      <c r="X94" s="303"/>
      <c r="Y94" s="302"/>
      <c r="Z94" s="303"/>
      <c r="AA94" s="303"/>
      <c r="AB94" s="303"/>
      <c r="AC94" s="302"/>
      <c r="AD94" s="303"/>
      <c r="AE94" s="303"/>
      <c r="AF94" s="303"/>
      <c r="AG94" s="302"/>
      <c r="AH94" s="303"/>
      <c r="AI94" s="303"/>
      <c r="AJ94" s="303"/>
      <c r="AK94" s="302"/>
      <c r="AL94" s="303"/>
      <c r="AM94" s="303"/>
      <c r="AN94" s="303"/>
      <c r="AO94" s="302"/>
      <c r="AP94" s="303"/>
      <c r="AQ94" s="303"/>
      <c r="AR94" s="303"/>
      <c r="AS94" s="303"/>
      <c r="AT94" s="275"/>
      <c r="AU94" s="275"/>
      <c r="AV94" s="275"/>
      <c r="AW94" s="275"/>
      <c r="AX94" s="275"/>
      <c r="AY94" s="275"/>
      <c r="AZ94" s="275"/>
      <c r="BA94" s="283"/>
      <c r="BB94" s="283"/>
      <c r="BC94" s="283"/>
      <c r="BD94" s="283"/>
      <c r="BE94" s="283"/>
      <c r="BF94" s="283"/>
      <c r="BG94" s="283"/>
      <c r="BH94" s="283"/>
      <c r="BI94" s="283"/>
      <c r="BJ94" s="283"/>
      <c r="BK94" s="283"/>
    </row>
    <row r="95">
      <c r="A95" s="326"/>
      <c r="B95" s="325" t="s">
        <v>862</v>
      </c>
      <c r="C95" s="325" t="s">
        <v>375</v>
      </c>
      <c r="D95" s="326" t="s">
        <v>487</v>
      </c>
      <c r="E95" s="301"/>
      <c r="F95" s="301"/>
      <c r="G95" s="308" t="s">
        <v>863</v>
      </c>
      <c r="H95" s="308" t="s">
        <v>864</v>
      </c>
      <c r="I95" s="308">
        <v>12</v>
      </c>
      <c r="J95" s="308" t="s">
        <v>732</v>
      </c>
      <c r="K95" s="308" t="s">
        <v>865</v>
      </c>
      <c r="L95" s="308" t="s">
        <v>866</v>
      </c>
      <c r="M95" s="308" t="s">
        <v>867</v>
      </c>
      <c r="N95" s="308" t="s">
        <v>868</v>
      </c>
      <c r="O95" s="308">
        <v>529</v>
      </c>
      <c r="P95" s="336" t="s">
        <v>869</v>
      </c>
      <c r="Q95" s="302"/>
      <c r="R95" s="303" t="s">
        <v>870</v>
      </c>
      <c r="S95" s="303" t="s">
        <v>871</v>
      </c>
      <c r="T95" s="303" t="s">
        <v>872</v>
      </c>
      <c r="U95" s="302"/>
      <c r="V95" s="303" t="s">
        <v>873</v>
      </c>
      <c r="W95" s="303" t="s">
        <v>874</v>
      </c>
      <c r="X95" s="303" t="s">
        <v>743</v>
      </c>
      <c r="Y95" s="302"/>
      <c r="Z95" s="303" t="s">
        <v>875</v>
      </c>
      <c r="AA95" s="303" t="s">
        <v>876</v>
      </c>
      <c r="AB95" s="303" t="s">
        <v>877</v>
      </c>
      <c r="AC95" s="302"/>
      <c r="AD95" s="303" t="s">
        <v>878</v>
      </c>
      <c r="AE95" s="303" t="s">
        <v>879</v>
      </c>
      <c r="AF95" s="303" t="s">
        <v>749</v>
      </c>
      <c r="AG95" s="302"/>
      <c r="AH95" s="303" t="s">
        <v>880</v>
      </c>
      <c r="AI95" s="303" t="s">
        <v>581</v>
      </c>
      <c r="AJ95" s="303" t="s">
        <v>743</v>
      </c>
      <c r="AK95" s="302"/>
      <c r="AL95" s="303" t="s">
        <v>881</v>
      </c>
      <c r="AM95" s="303" t="s">
        <v>579</v>
      </c>
      <c r="AN95" s="303" t="s">
        <v>648</v>
      </c>
      <c r="AO95" s="302"/>
      <c r="AP95" s="303" t="s">
        <v>882</v>
      </c>
      <c r="AQ95" s="303" t="s">
        <v>883</v>
      </c>
      <c r="AR95" s="303" t="s">
        <v>884</v>
      </c>
      <c r="AS95" s="303"/>
      <c r="AT95" s="495" t="s">
        <v>460</v>
      </c>
      <c r="AU95" s="495">
        <v>884</v>
      </c>
      <c r="AV95" s="495">
        <v>42014</v>
      </c>
      <c r="AW95" s="495"/>
      <c r="AX95" s="495" t="s">
        <v>885</v>
      </c>
      <c r="AY95" s="495">
        <v>419</v>
      </c>
      <c r="AZ95" s="495" t="s">
        <v>886</v>
      </c>
      <c r="BA95" s="283"/>
      <c r="BB95" s="468" t="s">
        <v>887</v>
      </c>
      <c r="BC95" s="283" t="s">
        <v>888</v>
      </c>
      <c r="BD95" s="283" t="s">
        <v>889</v>
      </c>
      <c r="BE95" s="283"/>
      <c r="BF95" s="283"/>
      <c r="BG95" s="283"/>
      <c r="BH95" s="283"/>
      <c r="BI95" s="283"/>
      <c r="BJ95" s="283"/>
      <c r="BK95" s="283"/>
    </row>
    <row r="96">
      <c r="A96" s="326"/>
      <c r="B96" s="330"/>
      <c r="C96" s="330"/>
      <c r="D96" s="326"/>
      <c r="E96" s="301"/>
      <c r="F96" s="301"/>
      <c r="G96" s="308"/>
      <c r="H96" s="308"/>
      <c r="I96" s="308"/>
      <c r="J96" s="308"/>
      <c r="K96" s="308"/>
      <c r="L96" s="308"/>
      <c r="M96" s="308"/>
      <c r="N96" s="308"/>
      <c r="O96" s="308"/>
      <c r="P96" s="336"/>
      <c r="Q96" s="302"/>
      <c r="R96" s="303" t="s">
        <v>890</v>
      </c>
      <c r="S96" s="303" t="s">
        <v>891</v>
      </c>
      <c r="T96" s="303" t="s">
        <v>872</v>
      </c>
      <c r="U96" s="302"/>
      <c r="V96" s="303" t="s">
        <v>892</v>
      </c>
      <c r="W96" s="303" t="s">
        <v>893</v>
      </c>
      <c r="X96" s="303"/>
      <c r="Y96" s="302"/>
      <c r="Z96" s="303" t="s">
        <v>894</v>
      </c>
      <c r="AA96" s="303" t="s">
        <v>255</v>
      </c>
      <c r="AB96" s="303" t="s">
        <v>877</v>
      </c>
      <c r="AC96" s="302"/>
      <c r="AD96" s="303" t="s">
        <v>895</v>
      </c>
      <c r="AE96" s="303" t="s">
        <v>896</v>
      </c>
      <c r="AF96" s="303" t="s">
        <v>749</v>
      </c>
      <c r="AG96" s="302"/>
      <c r="AH96" s="303" t="s">
        <v>897</v>
      </c>
      <c r="AI96" s="303" t="s">
        <v>898</v>
      </c>
      <c r="AJ96" s="303"/>
      <c r="AK96" s="302"/>
      <c r="AL96" s="303" t="s">
        <v>899</v>
      </c>
      <c r="AM96" s="303" t="s">
        <v>900</v>
      </c>
      <c r="AN96" s="303"/>
      <c r="AO96" s="302"/>
      <c r="AP96" s="303" t="s">
        <v>901</v>
      </c>
      <c r="AQ96" s="303" t="s">
        <v>902</v>
      </c>
      <c r="AR96" s="303"/>
      <c r="AS96" s="303"/>
      <c r="AT96" s="275"/>
      <c r="AU96" s="275"/>
      <c r="AV96" s="275"/>
      <c r="AW96" s="275"/>
      <c r="AX96" s="275" t="s">
        <v>903</v>
      </c>
      <c r="AY96" s="275" t="s">
        <v>904</v>
      </c>
      <c r="AZ96" s="495" t="s">
        <v>886</v>
      </c>
      <c r="BA96" s="283"/>
      <c r="BB96" s="283"/>
      <c r="BC96" s="283"/>
      <c r="BD96" s="283"/>
      <c r="BE96" s="283"/>
      <c r="BF96" s="283"/>
      <c r="BG96" s="283"/>
      <c r="BH96" s="283"/>
      <c r="BI96" s="283"/>
      <c r="BJ96" s="283"/>
      <c r="BK96" s="283"/>
    </row>
    <row r="97">
      <c r="A97" s="326"/>
      <c r="B97" s="330"/>
      <c r="C97" s="330"/>
      <c r="D97" s="326"/>
      <c r="E97" s="301"/>
      <c r="F97" s="301"/>
      <c r="G97" s="308"/>
      <c r="H97" s="308"/>
      <c r="I97" s="308"/>
      <c r="J97" s="308"/>
      <c r="K97" s="308"/>
      <c r="L97" s="308"/>
      <c r="M97" s="308"/>
      <c r="N97" s="308"/>
      <c r="O97" s="308"/>
      <c r="P97" s="336"/>
      <c r="Q97" s="302"/>
      <c r="R97" s="303"/>
      <c r="S97" s="303"/>
      <c r="T97" s="303"/>
      <c r="U97" s="302"/>
      <c r="V97" s="303" t="s">
        <v>905</v>
      </c>
      <c r="W97" s="303" t="s">
        <v>906</v>
      </c>
      <c r="X97" s="303"/>
      <c r="Y97" s="302"/>
      <c r="Z97" s="303" t="s">
        <v>907</v>
      </c>
      <c r="AA97" s="303" t="s">
        <v>908</v>
      </c>
      <c r="AB97" s="303" t="s">
        <v>877</v>
      </c>
      <c r="AC97" s="302"/>
      <c r="AD97" s="303" t="s">
        <v>909</v>
      </c>
      <c r="AE97" s="303" t="s">
        <v>910</v>
      </c>
      <c r="AF97" s="303"/>
      <c r="AG97" s="302"/>
      <c r="AH97" s="303" t="s">
        <v>911</v>
      </c>
      <c r="AI97" s="303" t="s">
        <v>912</v>
      </c>
      <c r="AJ97" s="303"/>
      <c r="AK97" s="302"/>
      <c r="AL97" s="303" t="s">
        <v>913</v>
      </c>
      <c r="AM97" s="303" t="s">
        <v>914</v>
      </c>
      <c r="AN97" s="303"/>
      <c r="AO97" s="302"/>
      <c r="AP97" s="303"/>
      <c r="AQ97" s="303"/>
      <c r="AR97" s="303"/>
      <c r="AS97" s="303"/>
      <c r="AT97" s="275"/>
      <c r="AU97" s="275"/>
      <c r="AV97" s="275"/>
      <c r="AW97" s="275"/>
      <c r="AX97" s="275"/>
      <c r="AY97" s="275"/>
      <c r="AZ97" s="275"/>
      <c r="BA97" s="283"/>
      <c r="BB97" s="283"/>
      <c r="BC97" s="283"/>
      <c r="BD97" s="283"/>
      <c r="BE97" s="283"/>
      <c r="BF97" s="283"/>
      <c r="BG97" s="283"/>
      <c r="BH97" s="283"/>
      <c r="BI97" s="283"/>
      <c r="BJ97" s="283"/>
      <c r="BK97" s="283"/>
    </row>
    <row r="98">
      <c r="A98" s="326"/>
      <c r="B98" s="330"/>
      <c r="C98" s="330"/>
      <c r="D98" s="326"/>
      <c r="E98" s="301"/>
      <c r="F98" s="301"/>
      <c r="G98" s="308"/>
      <c r="H98" s="308"/>
      <c r="I98" s="308"/>
      <c r="J98" s="308"/>
      <c r="K98" s="308"/>
      <c r="L98" s="308"/>
      <c r="M98" s="308"/>
      <c r="N98" s="308"/>
      <c r="O98" s="308"/>
      <c r="P98" s="336"/>
      <c r="Q98" s="302"/>
      <c r="R98" s="303"/>
      <c r="S98" s="303"/>
      <c r="T98" s="303"/>
      <c r="U98" s="302"/>
      <c r="V98" s="303" t="s">
        <v>915</v>
      </c>
      <c r="W98" s="303" t="s">
        <v>916</v>
      </c>
      <c r="X98" s="303"/>
      <c r="Y98" s="302"/>
      <c r="Z98" s="303" t="s">
        <v>917</v>
      </c>
      <c r="AA98" s="303" t="s">
        <v>623</v>
      </c>
      <c r="AB98" s="303"/>
      <c r="AC98" s="302"/>
      <c r="AD98" s="303"/>
      <c r="AE98" s="303"/>
      <c r="AF98" s="303"/>
      <c r="AG98" s="302"/>
      <c r="AH98" s="303" t="s">
        <v>918</v>
      </c>
      <c r="AI98" s="303" t="s">
        <v>919</v>
      </c>
      <c r="AJ98" s="303"/>
      <c r="AK98" s="302"/>
      <c r="AL98" s="303"/>
      <c r="AM98" s="303"/>
      <c r="AN98" s="303"/>
      <c r="AO98" s="302"/>
      <c r="AP98" s="303"/>
      <c r="AQ98" s="303"/>
      <c r="AR98" s="303"/>
      <c r="AS98" s="303"/>
      <c r="AT98" s="275"/>
      <c r="AU98" s="275"/>
      <c r="AV98" s="275"/>
      <c r="AW98" s="275"/>
      <c r="AX98" s="275"/>
      <c r="AY98" s="275"/>
      <c r="AZ98" s="275"/>
      <c r="BA98" s="283"/>
      <c r="BB98" s="283"/>
      <c r="BC98" s="283"/>
      <c r="BD98" s="283"/>
      <c r="BE98" s="283"/>
      <c r="BF98" s="283"/>
      <c r="BG98" s="283"/>
      <c r="BH98" s="283"/>
      <c r="BI98" s="283"/>
      <c r="BJ98" s="283"/>
      <c r="BK98" s="283"/>
    </row>
    <row r="99">
      <c r="A99" s="326"/>
      <c r="B99" s="330"/>
      <c r="C99" s="330"/>
      <c r="D99" s="326"/>
      <c r="E99" s="301"/>
      <c r="F99" s="301"/>
      <c r="G99" s="308"/>
      <c r="H99" s="308"/>
      <c r="I99" s="308"/>
      <c r="J99" s="308"/>
      <c r="K99" s="308"/>
      <c r="L99" s="308"/>
      <c r="M99" s="308"/>
      <c r="N99" s="308"/>
      <c r="O99" s="308"/>
      <c r="P99" s="336"/>
      <c r="Q99" s="302"/>
      <c r="R99" s="303"/>
      <c r="S99" s="303"/>
      <c r="T99" s="303"/>
      <c r="U99" s="302"/>
      <c r="V99" s="303"/>
      <c r="W99" s="303"/>
      <c r="X99" s="303"/>
      <c r="Y99" s="302"/>
      <c r="Z99" s="303"/>
      <c r="AA99" s="303"/>
      <c r="AB99" s="303"/>
      <c r="AC99" s="302"/>
      <c r="AD99" s="303"/>
      <c r="AE99" s="303"/>
      <c r="AF99" s="303"/>
      <c r="AG99" s="302"/>
      <c r="AH99" s="303" t="s">
        <v>920</v>
      </c>
      <c r="AI99" s="303" t="s">
        <v>331</v>
      </c>
      <c r="AJ99" s="303"/>
      <c r="AK99" s="302"/>
      <c r="AL99" s="303"/>
      <c r="AM99" s="303"/>
      <c r="AN99" s="303"/>
      <c r="AO99" s="302"/>
      <c r="AP99" s="303"/>
      <c r="AQ99" s="303"/>
      <c r="AR99" s="303"/>
      <c r="AS99" s="303"/>
      <c r="AT99" s="275"/>
      <c r="AU99" s="275"/>
      <c r="AV99" s="275"/>
      <c r="AW99" s="275"/>
      <c r="AX99" s="275"/>
      <c r="AY99" s="275"/>
      <c r="AZ99" s="275"/>
      <c r="BA99" s="283"/>
      <c r="BB99" s="283"/>
      <c r="BC99" s="283"/>
      <c r="BD99" s="283"/>
      <c r="BE99" s="283"/>
      <c r="BF99" s="283"/>
      <c r="BG99" s="283"/>
      <c r="BH99" s="283"/>
      <c r="BI99" s="283"/>
      <c r="BJ99" s="283"/>
      <c r="BK99" s="283"/>
    </row>
    <row r="100">
      <c r="A100" s="326"/>
      <c r="B100" s="330"/>
      <c r="C100" s="330"/>
      <c r="D100" s="326"/>
      <c r="E100" s="301"/>
      <c r="F100" s="301"/>
      <c r="G100" s="308"/>
      <c r="H100" s="308"/>
      <c r="I100" s="308"/>
      <c r="J100" s="308"/>
      <c r="K100" s="308"/>
      <c r="L100" s="308"/>
      <c r="M100" s="308"/>
      <c r="N100" s="308"/>
      <c r="O100" s="308"/>
      <c r="P100" s="336"/>
      <c r="Q100" s="302"/>
      <c r="R100" s="303"/>
      <c r="S100" s="303"/>
      <c r="T100" s="303"/>
      <c r="U100" s="302"/>
      <c r="V100" s="303"/>
      <c r="W100" s="303"/>
      <c r="X100" s="303"/>
      <c r="Y100" s="302"/>
      <c r="Z100" s="303"/>
      <c r="AA100" s="303"/>
      <c r="AB100" s="303"/>
      <c r="AC100" s="302"/>
      <c r="AD100" s="303"/>
      <c r="AE100" s="303"/>
      <c r="AF100" s="303"/>
      <c r="AG100" s="302"/>
      <c r="AH100" s="303" t="s">
        <v>921</v>
      </c>
      <c r="AI100" s="303" t="s">
        <v>655</v>
      </c>
      <c r="AJ100" s="303"/>
      <c r="AK100" s="302"/>
      <c r="AL100" s="303"/>
      <c r="AM100" s="303"/>
      <c r="AN100" s="303"/>
      <c r="AO100" s="302"/>
      <c r="AP100" s="303"/>
      <c r="AQ100" s="303"/>
      <c r="AR100" s="303"/>
      <c r="AS100" s="303"/>
      <c r="AT100" s="275"/>
      <c r="AU100" s="275"/>
      <c r="AV100" s="275"/>
      <c r="AW100" s="275"/>
      <c r="AX100" s="275"/>
      <c r="AY100" s="275"/>
      <c r="AZ100" s="275"/>
      <c r="BA100" s="283"/>
      <c r="BB100" s="283"/>
      <c r="BC100" s="283"/>
      <c r="BD100" s="283"/>
      <c r="BE100" s="283"/>
      <c r="BF100" s="283"/>
      <c r="BG100" s="283"/>
      <c r="BH100" s="283"/>
      <c r="BI100" s="283"/>
      <c r="BJ100" s="283"/>
      <c r="BK100" s="283"/>
    </row>
    <row r="101" ht="31.5">
      <c r="A101" s="298"/>
      <c r="B101" s="325" t="s">
        <v>922</v>
      </c>
      <c r="C101" s="325"/>
      <c r="D101" s="326" t="s">
        <v>338</v>
      </c>
      <c r="E101" s="301">
        <v>41843</v>
      </c>
      <c r="F101" s="301">
        <v>42239</v>
      </c>
      <c r="G101" s="301"/>
      <c r="H101" s="301"/>
      <c r="I101" s="326">
        <v>10</v>
      </c>
      <c r="J101" s="327" t="s">
        <v>397</v>
      </c>
      <c r="K101" s="326" t="s">
        <v>397</v>
      </c>
      <c r="L101" s="326" t="s">
        <v>923</v>
      </c>
      <c r="M101" s="326" t="s">
        <v>924</v>
      </c>
      <c r="N101" s="332" t="s">
        <v>925</v>
      </c>
      <c r="O101" s="333" t="s">
        <v>926</v>
      </c>
      <c r="P101" s="337" t="s">
        <v>261</v>
      </c>
      <c r="Q101" s="302"/>
      <c r="R101" s="303"/>
      <c r="S101" s="303"/>
      <c r="T101" s="303"/>
      <c r="U101" s="302"/>
      <c r="V101" s="303"/>
      <c r="W101" s="303"/>
      <c r="X101" s="303"/>
      <c r="Y101" s="302"/>
      <c r="Z101" s="303"/>
      <c r="AA101" s="303"/>
      <c r="AB101" s="303"/>
      <c r="AC101" s="302"/>
      <c r="AD101" s="303"/>
      <c r="AE101" s="303"/>
      <c r="AF101" s="303"/>
      <c r="AG101" s="302"/>
      <c r="AH101" s="303"/>
      <c r="AI101" s="303"/>
      <c r="AJ101" s="303"/>
      <c r="AK101" s="302"/>
      <c r="AL101" s="303"/>
      <c r="AM101" s="303"/>
      <c r="AN101" s="303"/>
      <c r="AO101" s="302"/>
      <c r="AP101" s="303"/>
      <c r="AQ101" s="303"/>
      <c r="AR101" s="303"/>
      <c r="AS101" s="303"/>
      <c r="AT101" s="275"/>
      <c r="AU101" s="275"/>
      <c r="AV101" s="275"/>
      <c r="AW101" s="275"/>
      <c r="AX101" s="275"/>
      <c r="AY101" s="275"/>
      <c r="AZ101" s="275"/>
      <c r="BA101" s="283"/>
      <c r="BB101" s="283"/>
      <c r="BC101" s="283"/>
      <c r="BD101" s="283"/>
      <c r="BE101" s="283"/>
      <c r="BF101" s="283"/>
      <c r="BG101" s="283"/>
      <c r="BH101" s="283"/>
      <c r="BI101" s="283"/>
      <c r="BJ101" s="283"/>
      <c r="BK101" s="283"/>
    </row>
    <row r="102">
      <c r="A102" s="298"/>
      <c r="B102" s="325"/>
      <c r="C102" s="325"/>
      <c r="D102" s="326"/>
      <c r="E102" s="301"/>
      <c r="F102" s="301"/>
      <c r="G102" s="301"/>
      <c r="H102" s="301"/>
      <c r="I102" s="326"/>
      <c r="J102" s="327"/>
      <c r="K102" s="326"/>
      <c r="L102" s="326"/>
      <c r="M102" s="326"/>
      <c r="N102" s="332"/>
      <c r="O102" s="333"/>
      <c r="P102" s="337"/>
      <c r="Q102" s="302"/>
      <c r="R102" s="303"/>
      <c r="S102" s="303"/>
      <c r="T102" s="303"/>
      <c r="U102" s="302"/>
      <c r="V102" s="303"/>
      <c r="W102" s="303"/>
      <c r="X102" s="303"/>
      <c r="Y102" s="302"/>
      <c r="Z102" s="303"/>
      <c r="AA102" s="303"/>
      <c r="AB102" s="303"/>
      <c r="AC102" s="302"/>
      <c r="AD102" s="303"/>
      <c r="AE102" s="303"/>
      <c r="AF102" s="303"/>
      <c r="AG102" s="302"/>
      <c r="AH102" s="303"/>
      <c r="AI102" s="303"/>
      <c r="AJ102" s="303"/>
      <c r="AK102" s="302"/>
      <c r="AL102" s="303"/>
      <c r="AM102" s="303"/>
      <c r="AN102" s="303"/>
      <c r="AO102" s="302"/>
      <c r="AP102" s="303"/>
      <c r="AQ102" s="303"/>
      <c r="AR102" s="303"/>
      <c r="AS102" s="303"/>
      <c r="AT102" s="275"/>
      <c r="AU102" s="275"/>
      <c r="AV102" s="275"/>
      <c r="AW102" s="275"/>
      <c r="AX102" s="275"/>
      <c r="AY102" s="275"/>
      <c r="AZ102" s="275"/>
      <c r="BA102" s="283"/>
      <c r="BB102" s="283"/>
      <c r="BC102" s="283"/>
      <c r="BD102" s="283"/>
      <c r="BE102" s="283"/>
      <c r="BF102" s="283"/>
      <c r="BG102" s="283"/>
      <c r="BH102" s="283"/>
      <c r="BI102" s="283"/>
      <c r="BJ102" s="283"/>
      <c r="BK102" s="283"/>
    </row>
    <row r="103">
      <c r="A103" s="298"/>
      <c r="B103" s="330" t="s">
        <v>927</v>
      </c>
      <c r="C103" s="330"/>
      <c r="D103" s="326" t="s">
        <v>376</v>
      </c>
      <c r="E103" s="301"/>
      <c r="F103" s="301"/>
      <c r="G103" s="308" t="s">
        <v>928</v>
      </c>
      <c r="H103" s="308" t="s">
        <v>242</v>
      </c>
      <c r="I103" s="308">
        <v>12</v>
      </c>
      <c r="J103" s="308" t="s">
        <v>929</v>
      </c>
      <c r="K103" s="308" t="s">
        <v>930</v>
      </c>
      <c r="L103" s="308" t="s">
        <v>931</v>
      </c>
      <c r="M103" s="308" t="s">
        <v>932</v>
      </c>
      <c r="N103" s="308" t="s">
        <v>933</v>
      </c>
      <c r="O103" s="308">
        <v>613</v>
      </c>
      <c r="P103" s="309">
        <v>41944</v>
      </c>
      <c r="Q103" s="302"/>
      <c r="R103" s="303"/>
      <c r="S103" s="303"/>
      <c r="T103" s="303"/>
      <c r="U103" s="302"/>
      <c r="V103" s="303"/>
      <c r="W103" s="303"/>
      <c r="X103" s="303"/>
      <c r="Y103" s="302"/>
      <c r="Z103" s="303"/>
      <c r="AA103" s="303"/>
      <c r="AB103" s="303"/>
      <c r="AC103" s="302"/>
      <c r="AD103" s="303"/>
      <c r="AE103" s="303"/>
      <c r="AF103" s="303"/>
      <c r="AG103" s="302"/>
      <c r="AH103" s="303"/>
      <c r="AI103" s="303"/>
      <c r="AJ103" s="303"/>
      <c r="AK103" s="302"/>
      <c r="AL103" s="303"/>
      <c r="AM103" s="303"/>
      <c r="AN103" s="303"/>
      <c r="AO103" s="302"/>
      <c r="AP103" s="303"/>
      <c r="AQ103" s="303"/>
      <c r="AR103" s="303"/>
      <c r="AS103" s="303"/>
      <c r="AT103" s="275"/>
      <c r="AU103" s="275"/>
      <c r="AV103" s="275"/>
      <c r="AW103" s="275"/>
      <c r="AX103" s="275"/>
      <c r="AY103" s="275"/>
      <c r="AZ103" s="275"/>
      <c r="BA103" s="283"/>
      <c r="BB103" s="283"/>
      <c r="BC103" s="283"/>
      <c r="BD103" s="283"/>
      <c r="BE103" s="283"/>
      <c r="BF103" s="283"/>
      <c r="BG103" s="283"/>
      <c r="BH103" s="283"/>
      <c r="BI103" s="283"/>
      <c r="BJ103" s="283"/>
      <c r="BK103" s="283"/>
    </row>
    <row r="104" ht="21" customHeight="1">
      <c r="A104" s="298"/>
      <c r="B104" s="329" t="s">
        <v>934</v>
      </c>
      <c r="C104" s="329"/>
      <c r="D104" s="298" t="s">
        <v>487</v>
      </c>
      <c r="E104" s="301"/>
      <c r="F104" s="301"/>
      <c r="G104" s="301" t="s">
        <v>935</v>
      </c>
      <c r="H104" s="301" t="s">
        <v>855</v>
      </c>
      <c r="I104" s="326">
        <v>12</v>
      </c>
      <c r="J104" s="327" t="s">
        <v>732</v>
      </c>
      <c r="K104" s="326" t="s">
        <v>397</v>
      </c>
      <c r="L104" s="326" t="s">
        <v>936</v>
      </c>
      <c r="M104" s="326" t="s">
        <v>937</v>
      </c>
      <c r="N104" s="332" t="s">
        <v>938</v>
      </c>
      <c r="O104" s="333">
        <v>553</v>
      </c>
      <c r="P104" s="337" t="s">
        <v>939</v>
      </c>
      <c r="Q104" s="302"/>
      <c r="R104" s="303"/>
      <c r="S104" s="303"/>
      <c r="T104" s="303"/>
      <c r="U104" s="302"/>
      <c r="V104" s="303"/>
      <c r="W104" s="303"/>
      <c r="X104" s="303"/>
      <c r="Y104" s="302"/>
      <c r="Z104" s="303"/>
      <c r="AA104" s="303"/>
      <c r="AB104" s="303"/>
      <c r="AC104" s="302"/>
      <c r="AD104" s="303"/>
      <c r="AE104" s="303"/>
      <c r="AF104" s="303"/>
      <c r="AG104" s="302"/>
      <c r="AH104" s="303"/>
      <c r="AI104" s="303"/>
      <c r="AJ104" s="303"/>
      <c r="AK104" s="302"/>
      <c r="AL104" s="303"/>
      <c r="AM104" s="303"/>
      <c r="AN104" s="303"/>
      <c r="AO104" s="302"/>
      <c r="AP104" s="303"/>
      <c r="AQ104" s="303"/>
      <c r="AR104" s="303"/>
      <c r="AS104" s="303"/>
      <c r="AT104" s="275"/>
      <c r="AU104" s="275"/>
      <c r="AV104" s="275"/>
      <c r="AW104" s="275"/>
      <c r="AX104" s="275"/>
      <c r="AY104" s="275"/>
      <c r="AZ104" s="275"/>
      <c r="BA104" s="283"/>
      <c r="BB104" s="283"/>
      <c r="BC104" s="283"/>
      <c r="BD104" s="283"/>
      <c r="BE104" s="283"/>
      <c r="BF104" s="283"/>
      <c r="BG104" s="283"/>
      <c r="BH104" s="283"/>
      <c r="BI104" s="283"/>
      <c r="BJ104" s="283"/>
      <c r="BK104" s="283"/>
    </row>
    <row r="105">
      <c r="A105" s="298"/>
      <c r="B105" s="330" t="s">
        <v>940</v>
      </c>
      <c r="C105" s="330"/>
      <c r="D105" s="326" t="s">
        <v>487</v>
      </c>
      <c r="E105" s="301"/>
      <c r="F105" s="301"/>
      <c r="G105" s="308" t="s">
        <v>941</v>
      </c>
      <c r="H105" s="308" t="s">
        <v>942</v>
      </c>
      <c r="I105" s="308">
        <v>13</v>
      </c>
      <c r="J105" s="308" t="s">
        <v>397</v>
      </c>
      <c r="K105" s="308" t="s">
        <v>397</v>
      </c>
      <c r="L105" s="308" t="s">
        <v>943</v>
      </c>
      <c r="M105" s="308" t="s">
        <v>944</v>
      </c>
      <c r="N105" s="308" t="s">
        <v>945</v>
      </c>
      <c r="O105" s="338">
        <v>1348</v>
      </c>
      <c r="P105" s="309">
        <v>41946</v>
      </c>
      <c r="Q105" s="302"/>
      <c r="R105" s="303"/>
      <c r="S105" s="303"/>
      <c r="T105" s="303"/>
      <c r="U105" s="302"/>
      <c r="V105" s="303"/>
      <c r="W105" s="303"/>
      <c r="X105" s="303"/>
      <c r="Y105" s="302"/>
      <c r="Z105" s="303"/>
      <c r="AA105" s="303"/>
      <c r="AB105" s="303"/>
      <c r="AC105" s="302"/>
      <c r="AD105" s="303"/>
      <c r="AE105" s="303"/>
      <c r="AF105" s="303"/>
      <c r="AG105" s="302"/>
      <c r="AH105" s="303"/>
      <c r="AI105" s="303"/>
      <c r="AJ105" s="303"/>
      <c r="AK105" s="302"/>
      <c r="AL105" s="303"/>
      <c r="AM105" s="303"/>
      <c r="AN105" s="303"/>
      <c r="AO105" s="302"/>
      <c r="AP105" s="303"/>
      <c r="AQ105" s="303"/>
      <c r="AR105" s="303"/>
      <c r="AS105" s="303"/>
      <c r="AT105" s="275"/>
      <c r="AU105" s="275"/>
      <c r="AV105" s="275"/>
      <c r="AW105" s="275"/>
      <c r="AX105" s="275"/>
      <c r="AY105" s="275"/>
      <c r="AZ105" s="275"/>
      <c r="BA105" s="283"/>
      <c r="BB105" s="283"/>
      <c r="BC105" s="283"/>
      <c r="BD105" s="283"/>
      <c r="BE105" s="283"/>
      <c r="BF105" s="283"/>
      <c r="BG105" s="283"/>
      <c r="BH105" s="283"/>
      <c r="BI105" s="283"/>
      <c r="BJ105" s="283"/>
      <c r="BK105" s="283"/>
    </row>
    <row r="106" ht="31.5">
      <c r="A106" s="298"/>
      <c r="B106" s="325" t="s">
        <v>946</v>
      </c>
      <c r="C106" s="325"/>
      <c r="D106" s="326" t="s">
        <v>376</v>
      </c>
      <c r="E106" s="301"/>
      <c r="F106" s="301"/>
      <c r="G106" s="308" t="s">
        <v>947</v>
      </c>
      <c r="H106" s="308" t="s">
        <v>242</v>
      </c>
      <c r="I106" s="308">
        <v>10</v>
      </c>
      <c r="J106" s="308" t="s">
        <v>397</v>
      </c>
      <c r="K106" s="308" t="s">
        <v>397</v>
      </c>
      <c r="L106" s="308" t="s">
        <v>948</v>
      </c>
      <c r="M106" s="308"/>
      <c r="N106" s="308" t="s">
        <v>949</v>
      </c>
      <c r="O106" s="308">
        <v>485</v>
      </c>
      <c r="P106" s="308" t="s">
        <v>512</v>
      </c>
      <c r="Q106" s="302"/>
      <c r="R106" s="303"/>
      <c r="S106" s="303"/>
      <c r="T106" s="303"/>
      <c r="U106" s="302"/>
      <c r="V106" s="303"/>
      <c r="W106" s="303"/>
      <c r="X106" s="303"/>
      <c r="Y106" s="302"/>
      <c r="Z106" s="303"/>
      <c r="AA106" s="303"/>
      <c r="AB106" s="303"/>
      <c r="AC106" s="302"/>
      <c r="AD106" s="303"/>
      <c r="AE106" s="303"/>
      <c r="AF106" s="303"/>
      <c r="AG106" s="302"/>
      <c r="AH106" s="303"/>
      <c r="AI106" s="303"/>
      <c r="AJ106" s="303"/>
      <c r="AK106" s="302"/>
      <c r="AL106" s="303"/>
      <c r="AM106" s="303"/>
      <c r="AN106" s="303"/>
      <c r="AO106" s="302"/>
      <c r="AP106" s="303"/>
      <c r="AQ106" s="303"/>
      <c r="AR106" s="303"/>
      <c r="AS106" s="303"/>
      <c r="AT106" s="275"/>
      <c r="AU106" s="275"/>
      <c r="AV106" s="275"/>
      <c r="AW106" s="275"/>
      <c r="AX106" s="275"/>
      <c r="AY106" s="275"/>
      <c r="AZ106" s="275"/>
      <c r="BA106" s="283"/>
      <c r="BB106" s="283"/>
      <c r="BC106" s="283"/>
      <c r="BD106" s="283"/>
      <c r="BE106" s="283"/>
      <c r="BF106" s="283"/>
      <c r="BG106" s="283"/>
      <c r="BH106" s="283"/>
      <c r="BI106" s="283"/>
      <c r="BJ106" s="283"/>
      <c r="BK106" s="283"/>
    </row>
    <row r="107">
      <c r="A107" s="298"/>
      <c r="B107" s="326" t="s">
        <v>950</v>
      </c>
      <c r="C107" s="326"/>
      <c r="D107" s="301" t="s">
        <v>514</v>
      </c>
      <c r="E107" s="301"/>
      <c r="F107" s="301"/>
      <c r="G107" s="308" t="s">
        <v>951</v>
      </c>
      <c r="H107" s="308" t="s">
        <v>855</v>
      </c>
      <c r="I107" s="308">
        <v>12</v>
      </c>
      <c r="J107" s="308" t="s">
        <v>929</v>
      </c>
      <c r="K107" s="308" t="s">
        <v>952</v>
      </c>
      <c r="L107" s="308" t="s">
        <v>342</v>
      </c>
      <c r="M107" s="308" t="s">
        <v>953</v>
      </c>
      <c r="N107" s="308" t="s">
        <v>954</v>
      </c>
      <c r="O107" s="308">
        <v>629</v>
      </c>
      <c r="P107" s="303"/>
      <c r="Q107" s="302"/>
      <c r="R107" s="303"/>
      <c r="S107" s="303"/>
      <c r="T107" s="303"/>
      <c r="U107" s="302"/>
      <c r="V107" s="303"/>
      <c r="W107" s="303"/>
      <c r="X107" s="303"/>
      <c r="Y107" s="302"/>
      <c r="Z107" s="303"/>
      <c r="AA107" s="303"/>
      <c r="AB107" s="303"/>
      <c r="AC107" s="302"/>
      <c r="AD107" s="303"/>
      <c r="AE107" s="303"/>
      <c r="AF107" s="303"/>
      <c r="AG107" s="302"/>
      <c r="AH107" s="303"/>
      <c r="AI107" s="303"/>
      <c r="AJ107" s="303"/>
      <c r="AK107" s="302"/>
      <c r="AL107" s="303"/>
      <c r="AM107" s="303"/>
      <c r="AN107" s="303"/>
      <c r="AO107" s="302"/>
      <c r="AP107" s="303"/>
      <c r="AQ107" s="303"/>
      <c r="AR107" s="303"/>
      <c r="AS107" s="303"/>
      <c r="AT107" s="275"/>
      <c r="AU107" s="275"/>
      <c r="AV107" s="275"/>
      <c r="AW107" s="275"/>
      <c r="AX107" s="275"/>
      <c r="AY107" s="275"/>
      <c r="AZ107" s="275"/>
      <c r="BA107" s="283"/>
      <c r="BB107" s="283"/>
      <c r="BC107" s="283"/>
      <c r="BD107" s="283"/>
      <c r="BE107" s="283"/>
      <c r="BF107" s="283"/>
      <c r="BG107" s="283"/>
      <c r="BH107" s="283"/>
      <c r="BI107" s="283"/>
      <c r="BJ107" s="283"/>
      <c r="BK107" s="283"/>
    </row>
    <row r="108" ht="31.5">
      <c r="A108" s="298"/>
      <c r="B108" s="301" t="s">
        <v>955</v>
      </c>
      <c r="C108" s="301"/>
      <c r="D108" s="298" t="s">
        <v>376</v>
      </c>
      <c r="E108" s="301"/>
      <c r="F108" s="301"/>
      <c r="G108" s="301" t="s">
        <v>956</v>
      </c>
      <c r="H108" s="301" t="s">
        <v>957</v>
      </c>
      <c r="I108" s="326">
        <v>13</v>
      </c>
      <c r="J108" s="327" t="s">
        <v>958</v>
      </c>
      <c r="K108" s="326"/>
      <c r="L108" s="326" t="s">
        <v>959</v>
      </c>
      <c r="M108" s="326"/>
      <c r="N108" s="326" t="s">
        <v>960</v>
      </c>
      <c r="O108" s="332">
        <v>503</v>
      </c>
      <c r="P108" s="303"/>
      <c r="Q108" s="302" t="s">
        <v>961</v>
      </c>
      <c r="R108" s="303"/>
      <c r="S108" s="303"/>
      <c r="T108" s="303"/>
      <c r="U108" s="302"/>
      <c r="V108" s="303"/>
      <c r="W108" s="303"/>
      <c r="X108" s="303"/>
      <c r="Y108" s="302"/>
      <c r="Z108" s="303"/>
      <c r="AA108" s="303"/>
      <c r="AB108" s="303"/>
      <c r="AC108" s="302"/>
      <c r="AD108" s="303"/>
      <c r="AE108" s="303"/>
      <c r="AF108" s="303"/>
      <c r="AG108" s="302"/>
      <c r="AH108" s="303"/>
      <c r="AI108" s="303"/>
      <c r="AJ108" s="303"/>
      <c r="AK108" s="302"/>
      <c r="AL108" s="303"/>
      <c r="AM108" s="303"/>
      <c r="AN108" s="303"/>
      <c r="AO108" s="302"/>
      <c r="AP108" s="303"/>
      <c r="AQ108" s="303"/>
      <c r="AR108" s="303"/>
      <c r="AS108" s="303"/>
      <c r="AT108" s="275"/>
      <c r="AU108" s="275"/>
      <c r="AV108" s="275"/>
      <c r="AW108" s="275"/>
      <c r="AX108" s="275"/>
      <c r="AY108" s="275"/>
      <c r="AZ108" s="275"/>
      <c r="BA108" s="283"/>
      <c r="BB108" s="283"/>
      <c r="BC108" s="283"/>
      <c r="BD108" s="283"/>
      <c r="BE108" s="283"/>
      <c r="BF108" s="283"/>
      <c r="BG108" s="283"/>
      <c r="BH108" s="283"/>
      <c r="BI108" s="283"/>
      <c r="BJ108" s="283"/>
      <c r="BK108" s="283"/>
    </row>
    <row r="109">
      <c r="A109" s="298"/>
      <c r="B109" s="301"/>
      <c r="C109" s="301"/>
      <c r="D109" s="298"/>
      <c r="E109" s="301"/>
      <c r="F109" s="301"/>
      <c r="G109" s="301"/>
      <c r="H109" s="301"/>
      <c r="I109" s="326"/>
      <c r="J109" s="327"/>
      <c r="K109" s="326"/>
      <c r="L109" s="326"/>
      <c r="M109" s="326"/>
      <c r="N109" s="326" t="s">
        <v>962</v>
      </c>
      <c r="O109" s="332">
        <v>739</v>
      </c>
      <c r="P109" s="303"/>
      <c r="Q109" s="302"/>
      <c r="R109" s="303"/>
      <c r="S109" s="303"/>
      <c r="T109" s="303"/>
      <c r="U109" s="302"/>
      <c r="V109" s="303"/>
      <c r="W109" s="303"/>
      <c r="X109" s="303"/>
      <c r="Y109" s="302"/>
      <c r="Z109" s="303"/>
      <c r="AA109" s="303"/>
      <c r="AB109" s="303"/>
      <c r="AC109" s="302"/>
      <c r="AD109" s="303"/>
      <c r="AE109" s="303"/>
      <c r="AF109" s="303"/>
      <c r="AG109" s="302"/>
      <c r="AH109" s="303"/>
      <c r="AI109" s="303"/>
      <c r="AJ109" s="303"/>
      <c r="AK109" s="302"/>
      <c r="AL109" s="303"/>
      <c r="AM109" s="303"/>
      <c r="AN109" s="303"/>
      <c r="AO109" s="302"/>
      <c r="AP109" s="303"/>
      <c r="AQ109" s="303"/>
      <c r="AR109" s="303"/>
      <c r="AS109" s="303"/>
      <c r="AT109" s="275"/>
      <c r="AU109" s="275"/>
      <c r="AV109" s="275"/>
      <c r="AW109" s="275"/>
      <c r="AX109" s="275"/>
      <c r="AY109" s="275"/>
      <c r="AZ109" s="275"/>
      <c r="BA109" s="283"/>
      <c r="BB109" s="283"/>
      <c r="BC109" s="283"/>
      <c r="BD109" s="283"/>
      <c r="BE109" s="283"/>
      <c r="BF109" s="283"/>
      <c r="BG109" s="283"/>
      <c r="BH109" s="283"/>
      <c r="BI109" s="283"/>
      <c r="BJ109" s="283"/>
      <c r="BK109" s="283"/>
    </row>
    <row r="110" ht="31.5">
      <c r="A110" s="298"/>
      <c r="B110" s="325" t="s">
        <v>963</v>
      </c>
      <c r="C110" s="339" t="s">
        <v>239</v>
      </c>
      <c r="D110" s="326" t="s">
        <v>376</v>
      </c>
      <c r="E110" s="301"/>
      <c r="F110" s="301"/>
      <c r="G110" s="308" t="s">
        <v>964</v>
      </c>
      <c r="H110" s="308" t="s">
        <v>618</v>
      </c>
      <c r="I110" s="308">
        <v>12</v>
      </c>
      <c r="J110" s="308" t="s">
        <v>958</v>
      </c>
      <c r="K110" s="308"/>
      <c r="L110" s="308" t="s">
        <v>965</v>
      </c>
      <c r="M110" s="308"/>
      <c r="N110" s="308" t="s">
        <v>966</v>
      </c>
      <c r="O110" s="309">
        <v>1138</v>
      </c>
      <c r="P110" s="303" t="s">
        <v>967</v>
      </c>
      <c r="Q110" s="302"/>
      <c r="R110" s="303"/>
      <c r="S110" s="303"/>
      <c r="T110" s="303"/>
      <c r="U110" s="302"/>
      <c r="V110" s="303"/>
      <c r="W110" s="303"/>
      <c r="X110" s="303"/>
      <c r="Y110" s="302"/>
      <c r="Z110" s="303"/>
      <c r="AA110" s="303"/>
      <c r="AB110" s="303"/>
      <c r="AC110" s="302"/>
      <c r="AD110" s="303"/>
      <c r="AE110" s="303"/>
      <c r="AF110" s="303"/>
      <c r="AG110" s="302"/>
      <c r="AH110" s="303"/>
      <c r="AI110" s="303"/>
      <c r="AJ110" s="303"/>
      <c r="AK110" s="302"/>
      <c r="AL110" s="303"/>
      <c r="AM110" s="303"/>
      <c r="AN110" s="303"/>
      <c r="AO110" s="302"/>
      <c r="AP110" s="303"/>
      <c r="AQ110" s="303"/>
      <c r="AR110" s="303"/>
      <c r="AS110" s="303"/>
      <c r="AT110" s="275"/>
      <c r="AU110" s="275"/>
      <c r="AV110" s="275"/>
      <c r="AW110" s="275"/>
      <c r="AX110" s="275"/>
      <c r="AY110" s="275"/>
      <c r="AZ110" s="275"/>
      <c r="BA110" s="283"/>
      <c r="BB110" s="283"/>
      <c r="BC110" s="283"/>
      <c r="BD110" s="283"/>
      <c r="BE110" s="283"/>
      <c r="BF110" s="283"/>
      <c r="BG110" s="283"/>
      <c r="BH110" s="283"/>
      <c r="BI110" s="283"/>
      <c r="BJ110" s="283"/>
      <c r="BK110" s="283"/>
    </row>
    <row r="111">
      <c r="A111" s="340"/>
      <c r="B111" s="341" t="s">
        <v>968</v>
      </c>
      <c r="C111" s="342" t="s">
        <v>375</v>
      </c>
      <c r="D111" s="343" t="s">
        <v>969</v>
      </c>
      <c r="E111" s="344"/>
      <c r="F111" s="344"/>
      <c r="G111" s="310" t="s">
        <v>970</v>
      </c>
      <c r="H111" s="310" t="s">
        <v>971</v>
      </c>
      <c r="I111" s="310">
        <v>10</v>
      </c>
      <c r="J111" s="345"/>
      <c r="K111" s="345"/>
      <c r="L111" s="310" t="s">
        <v>972</v>
      </c>
      <c r="M111" s="310" t="s">
        <v>973</v>
      </c>
      <c r="N111" s="310" t="s">
        <v>974</v>
      </c>
      <c r="O111" s="310">
        <v>1017</v>
      </c>
      <c r="P111" s="346"/>
      <c r="Q111" s="347"/>
      <c r="R111" s="346"/>
      <c r="S111" s="346"/>
      <c r="T111" s="346"/>
      <c r="U111" s="347"/>
      <c r="V111" s="346"/>
      <c r="W111" s="346"/>
      <c r="X111" s="346"/>
      <c r="Y111" s="347"/>
      <c r="Z111" s="346"/>
      <c r="AA111" s="346"/>
      <c r="AB111" s="346"/>
      <c r="AC111" s="347"/>
      <c r="AD111" s="346"/>
      <c r="AE111" s="346"/>
      <c r="AF111" s="346"/>
      <c r="AG111" s="347"/>
      <c r="AH111" s="346"/>
      <c r="AI111" s="346"/>
      <c r="AJ111" s="346"/>
      <c r="AK111" s="347"/>
      <c r="AL111" s="346"/>
      <c r="AM111" s="346"/>
      <c r="AN111" s="346"/>
      <c r="AO111" s="347"/>
      <c r="AP111" s="346"/>
      <c r="AQ111" s="346"/>
      <c r="AR111" s="346"/>
      <c r="AS111" s="346"/>
      <c r="AT111" s="275"/>
      <c r="AU111" s="275"/>
      <c r="AV111" s="275"/>
      <c r="AW111" s="275"/>
      <c r="AX111" s="275"/>
      <c r="AY111" s="275"/>
      <c r="AZ111" s="275"/>
      <c r="BA111" s="283"/>
      <c r="BB111" s="283"/>
      <c r="BC111" s="283"/>
      <c r="BD111" s="283"/>
      <c r="BE111" s="283"/>
      <c r="BF111" s="283"/>
      <c r="BG111" s="283"/>
      <c r="BH111" s="283"/>
      <c r="BI111" s="283"/>
      <c r="BJ111" s="283"/>
      <c r="BK111" s="283"/>
    </row>
    <row r="112">
      <c r="A112" s="343"/>
      <c r="B112" s="348" t="s">
        <v>975</v>
      </c>
      <c r="C112" s="340" t="s">
        <v>375</v>
      </c>
      <c r="D112" s="343" t="s">
        <v>969</v>
      </c>
      <c r="E112" s="344"/>
      <c r="F112" s="344"/>
      <c r="G112" s="344"/>
      <c r="H112" s="344"/>
      <c r="I112" s="340"/>
      <c r="J112" s="345"/>
      <c r="K112" s="345"/>
      <c r="L112" s="340"/>
      <c r="M112" s="340"/>
      <c r="N112" s="349" t="s">
        <v>976</v>
      </c>
      <c r="O112" s="347" t="s">
        <v>977</v>
      </c>
      <c r="P112" s="346"/>
      <c r="Q112" s="347"/>
      <c r="R112" s="346"/>
      <c r="S112" s="346"/>
      <c r="T112" s="346"/>
      <c r="U112" s="347"/>
      <c r="V112" s="346"/>
      <c r="W112" s="346"/>
      <c r="X112" s="346"/>
      <c r="Y112" s="347"/>
      <c r="Z112" s="346"/>
      <c r="AA112" s="346"/>
      <c r="AB112" s="346"/>
      <c r="AC112" s="347"/>
      <c r="AD112" s="346"/>
      <c r="AE112" s="346"/>
      <c r="AF112" s="346"/>
      <c r="AG112" s="347"/>
      <c r="AH112" s="346"/>
      <c r="AI112" s="346"/>
      <c r="AJ112" s="346"/>
      <c r="AK112" s="347"/>
      <c r="AL112" s="346"/>
      <c r="AM112" s="346"/>
      <c r="AN112" s="346"/>
      <c r="AO112" s="347"/>
      <c r="AP112" s="346"/>
      <c r="AQ112" s="346"/>
      <c r="AR112" s="346"/>
      <c r="AS112" s="346"/>
      <c r="AT112" s="275"/>
      <c r="AU112" s="275"/>
      <c r="AV112" s="275"/>
      <c r="AW112" s="275"/>
      <c r="AX112" s="275"/>
      <c r="AY112" s="275"/>
      <c r="AZ112" s="275"/>
      <c r="BA112" s="283"/>
      <c r="BB112" s="283"/>
      <c r="BC112" s="283"/>
      <c r="BD112" s="283"/>
      <c r="BE112" s="283"/>
      <c r="BF112" s="283"/>
      <c r="BG112" s="283"/>
      <c r="BH112" s="283"/>
      <c r="BI112" s="283"/>
      <c r="BJ112" s="283"/>
      <c r="BK112" s="283"/>
    </row>
    <row r="113">
      <c r="A113" s="340"/>
      <c r="B113" s="350" t="s">
        <v>978</v>
      </c>
      <c r="C113" s="340" t="s">
        <v>239</v>
      </c>
      <c r="D113" s="340" t="s">
        <v>639</v>
      </c>
      <c r="E113" s="351">
        <v>41947</v>
      </c>
      <c r="F113" s="351">
        <v>41763</v>
      </c>
      <c r="G113" s="344"/>
      <c r="H113" s="344"/>
      <c r="I113" s="340">
        <v>10</v>
      </c>
      <c r="J113" s="345" t="s">
        <v>243</v>
      </c>
      <c r="K113" s="345" t="s">
        <v>243</v>
      </c>
      <c r="L113" s="340" t="s">
        <v>979</v>
      </c>
      <c r="M113" s="310" t="s">
        <v>980</v>
      </c>
      <c r="N113" s="344" t="s">
        <v>981</v>
      </c>
      <c r="O113" s="347" t="s">
        <v>982</v>
      </c>
      <c r="P113" s="346" t="s">
        <v>983</v>
      </c>
      <c r="Q113" s="347"/>
      <c r="R113" s="346" t="s">
        <v>984</v>
      </c>
      <c r="S113" s="346" t="s">
        <v>982</v>
      </c>
      <c r="T113" s="346" t="s">
        <v>243</v>
      </c>
      <c r="U113" s="347"/>
      <c r="V113" s="346"/>
      <c r="W113" s="346"/>
      <c r="X113" s="346"/>
      <c r="Y113" s="347"/>
      <c r="Z113" s="346"/>
      <c r="AA113" s="346"/>
      <c r="AB113" s="346"/>
      <c r="AC113" s="347"/>
      <c r="AD113" s="346"/>
      <c r="AE113" s="346"/>
      <c r="AF113" s="346"/>
      <c r="AG113" s="347"/>
      <c r="AH113" s="346"/>
      <c r="AI113" s="346"/>
      <c r="AJ113" s="346"/>
      <c r="AK113" s="347"/>
      <c r="AL113" s="346"/>
      <c r="AM113" s="346"/>
      <c r="AN113" s="346"/>
      <c r="AO113" s="347"/>
      <c r="AP113" s="346"/>
      <c r="AQ113" s="346"/>
      <c r="AR113" s="346"/>
      <c r="AS113" s="346"/>
      <c r="AT113" s="275"/>
      <c r="AU113" s="275"/>
      <c r="AV113" s="275"/>
      <c r="AW113" s="275"/>
      <c r="AX113" s="275"/>
      <c r="AY113" s="275"/>
      <c r="AZ113" s="275"/>
      <c r="BA113" s="283"/>
      <c r="BB113" s="283"/>
      <c r="BC113" s="283"/>
      <c r="BD113" s="283"/>
      <c r="BE113" s="283"/>
      <c r="BF113" s="283"/>
      <c r="BG113" s="283"/>
      <c r="BH113" s="283"/>
      <c r="BI113" s="283"/>
      <c r="BJ113" s="283"/>
      <c r="BK113" s="283"/>
    </row>
    <row r="114" s="281" customFormat="1">
      <c r="B114" s="593"/>
      <c r="C114" s="344"/>
      <c r="E114" s="594"/>
      <c r="F114" s="594"/>
      <c r="J114" s="282"/>
      <c r="K114" s="282"/>
      <c r="M114" s="389"/>
      <c r="N114" s="595"/>
      <c r="O114" s="596"/>
      <c r="P114" s="283"/>
      <c r="Q114" s="283"/>
      <c r="R114" s="283" t="s">
        <v>985</v>
      </c>
      <c r="S114" s="283"/>
      <c r="T114" s="283"/>
      <c r="U114" s="283"/>
      <c r="V114" s="283"/>
      <c r="W114" s="283"/>
      <c r="X114" s="283"/>
      <c r="Y114" s="283"/>
      <c r="Z114" s="283"/>
      <c r="AA114" s="283"/>
      <c r="AB114" s="283"/>
      <c r="AC114" s="283"/>
      <c r="AD114" s="283"/>
      <c r="AE114" s="283"/>
      <c r="AF114" s="283"/>
      <c r="AG114" s="283"/>
      <c r="AH114" s="283"/>
      <c r="AI114" s="283"/>
      <c r="AJ114" s="283"/>
      <c r="AK114" s="283"/>
      <c r="AL114" s="283"/>
      <c r="AM114" s="283"/>
      <c r="AN114" s="283"/>
      <c r="AO114" s="283"/>
      <c r="AP114" s="283"/>
      <c r="AQ114" s="283"/>
      <c r="AR114" s="283"/>
      <c r="AS114" s="283"/>
      <c r="AT114" s="283"/>
      <c r="AU114" s="283"/>
      <c r="AV114" s="283"/>
      <c r="AW114" s="283"/>
      <c r="AX114" s="283"/>
      <c r="AY114" s="283"/>
      <c r="AZ114" s="283"/>
      <c r="BA114" s="283"/>
      <c r="BB114" s="283"/>
      <c r="BC114" s="283"/>
      <c r="BD114" s="283"/>
      <c r="BE114" s="283"/>
      <c r="BF114" s="283"/>
      <c r="BG114" s="283"/>
      <c r="BH114" s="283"/>
      <c r="BI114" s="283"/>
      <c r="BJ114" s="283"/>
      <c r="BK114" s="283"/>
    </row>
    <row r="115" s="281" customFormat="1">
      <c r="B115" s="593"/>
      <c r="C115" s="344"/>
      <c r="E115" s="594"/>
      <c r="F115" s="594"/>
      <c r="J115" s="282"/>
      <c r="K115" s="282"/>
      <c r="M115" s="389"/>
      <c r="N115" s="595"/>
      <c r="O115" s="596"/>
      <c r="P115" s="283"/>
      <c r="Q115" s="283"/>
      <c r="R115" s="283" t="s">
        <v>986</v>
      </c>
      <c r="S115" s="283" t="s">
        <v>987</v>
      </c>
      <c r="T115" s="283"/>
      <c r="U115" s="283"/>
      <c r="V115" s="283"/>
      <c r="W115" s="283"/>
      <c r="X115" s="283"/>
      <c r="Y115" s="283"/>
      <c r="Z115" s="283"/>
      <c r="AA115" s="283"/>
      <c r="AB115" s="283"/>
      <c r="AC115" s="283"/>
      <c r="AD115" s="283"/>
      <c r="AE115" s="283"/>
      <c r="AF115" s="283"/>
      <c r="AG115" s="283"/>
      <c r="AH115" s="283"/>
      <c r="AI115" s="283"/>
      <c r="AJ115" s="283"/>
      <c r="AK115" s="283"/>
      <c r="AL115" s="283"/>
      <c r="AM115" s="283"/>
      <c r="AN115" s="283"/>
      <c r="AO115" s="283"/>
      <c r="AP115" s="283"/>
      <c r="AQ115" s="283"/>
      <c r="AR115" s="283"/>
      <c r="AS115" s="283"/>
      <c r="AT115" s="283"/>
      <c r="AU115" s="283"/>
      <c r="AV115" s="283"/>
      <c r="AW115" s="283"/>
      <c r="AX115" s="283"/>
      <c r="AY115" s="283"/>
      <c r="AZ115" s="283"/>
      <c r="BA115" s="283"/>
      <c r="BB115" s="283"/>
      <c r="BC115" s="283"/>
      <c r="BD115" s="283"/>
      <c r="BE115" s="283"/>
      <c r="BF115" s="283"/>
      <c r="BG115" s="283"/>
      <c r="BH115" s="283"/>
      <c r="BI115" s="283"/>
      <c r="BJ115" s="283"/>
      <c r="BK115" s="283"/>
    </row>
    <row r="116" s="281" customFormat="1">
      <c r="B116" s="593"/>
      <c r="C116" s="344"/>
      <c r="E116" s="594"/>
      <c r="F116" s="594"/>
      <c r="J116" s="282"/>
      <c r="K116" s="282"/>
      <c r="M116" s="389"/>
      <c r="N116" s="595"/>
      <c r="O116" s="596"/>
      <c r="P116" s="283"/>
      <c r="Q116" s="283"/>
      <c r="R116" s="283" t="s">
        <v>988</v>
      </c>
      <c r="S116" s="283" t="s">
        <v>989</v>
      </c>
      <c r="T116" s="283"/>
      <c r="U116" s="283"/>
      <c r="V116" s="283"/>
      <c r="W116" s="283"/>
      <c r="X116" s="283"/>
      <c r="Y116" s="283"/>
      <c r="Z116" s="283"/>
      <c r="AA116" s="283"/>
      <c r="AB116" s="283"/>
      <c r="AC116" s="283"/>
      <c r="AD116" s="283"/>
      <c r="AE116" s="283"/>
      <c r="AF116" s="283"/>
      <c r="AG116" s="283"/>
      <c r="AH116" s="283"/>
      <c r="AI116" s="283"/>
      <c r="AJ116" s="283"/>
      <c r="AK116" s="283"/>
      <c r="AL116" s="283"/>
      <c r="AM116" s="283"/>
      <c r="AN116" s="283"/>
      <c r="AO116" s="283"/>
      <c r="AP116" s="283"/>
      <c r="AQ116" s="283"/>
      <c r="AR116" s="283"/>
      <c r="AS116" s="283"/>
      <c r="AT116" s="283"/>
      <c r="AU116" s="283"/>
      <c r="AV116" s="283"/>
      <c r="AW116" s="283"/>
      <c r="AX116" s="283"/>
      <c r="AY116" s="283"/>
      <c r="AZ116" s="283"/>
      <c r="BA116" s="283"/>
      <c r="BB116" s="283"/>
      <c r="BC116" s="283"/>
      <c r="BD116" s="283"/>
      <c r="BE116" s="283"/>
      <c r="BF116" s="283"/>
      <c r="BG116" s="283"/>
      <c r="BH116" s="283"/>
      <c r="BI116" s="283"/>
      <c r="BJ116" s="283"/>
      <c r="BK116" s="283"/>
    </row>
    <row r="117">
      <c r="B117" s="352" t="s">
        <v>990</v>
      </c>
      <c r="C117" s="352"/>
      <c r="D117" s="352" t="s">
        <v>566</v>
      </c>
      <c r="G117" s="352" t="s">
        <v>991</v>
      </c>
      <c r="H117" s="352" t="s">
        <v>855</v>
      </c>
      <c r="I117" s="352">
        <v>13</v>
      </c>
      <c r="J117" s="352" t="s">
        <v>397</v>
      </c>
      <c r="K117" s="352" t="s">
        <v>397</v>
      </c>
      <c r="L117" s="352" t="s">
        <v>992</v>
      </c>
      <c r="M117" s="352" t="s">
        <v>993</v>
      </c>
      <c r="N117" s="270" t="s">
        <v>994</v>
      </c>
      <c r="O117" s="270">
        <v>1254</v>
      </c>
      <c r="P117" s="275" t="s">
        <v>995</v>
      </c>
    </row>
    <row r="118">
      <c r="B118" s="352"/>
      <c r="C118" s="352"/>
      <c r="D118" s="352"/>
      <c r="G118" s="352"/>
      <c r="H118" s="352"/>
      <c r="I118" s="352"/>
      <c r="J118" s="352"/>
      <c r="K118" s="352"/>
      <c r="L118" s="352"/>
      <c r="M118" s="352"/>
      <c r="N118" s="270" t="s">
        <v>996</v>
      </c>
      <c r="O118" s="270">
        <v>1349</v>
      </c>
    </row>
    <row r="119">
      <c r="B119" s="353" t="s">
        <v>997</v>
      </c>
      <c r="C119" s="353" t="s">
        <v>375</v>
      </c>
      <c r="D119" s="353" t="s">
        <v>514</v>
      </c>
      <c r="G119" s="353" t="s">
        <v>998</v>
      </c>
      <c r="H119" s="353" t="s">
        <v>378</v>
      </c>
      <c r="I119" s="353">
        <v>10</v>
      </c>
      <c r="J119" s="353" t="s">
        <v>999</v>
      </c>
      <c r="K119" s="353" t="s">
        <v>999</v>
      </c>
      <c r="L119" s="353" t="s">
        <v>397</v>
      </c>
      <c r="M119" s="353" t="s">
        <v>397</v>
      </c>
      <c r="N119" s="353" t="s">
        <v>1000</v>
      </c>
      <c r="O119" s="353">
        <v>520</v>
      </c>
    </row>
    <row r="120">
      <c r="A120" s="354"/>
      <c r="B120" s="352" t="s">
        <v>1001</v>
      </c>
      <c r="C120" s="353" t="s">
        <v>239</v>
      </c>
      <c r="D120" s="353" t="s">
        <v>1002</v>
      </c>
      <c r="E120" s="354"/>
      <c r="F120" s="354"/>
      <c r="G120" s="353" t="s">
        <v>826</v>
      </c>
      <c r="H120" s="353" t="s">
        <v>1003</v>
      </c>
      <c r="I120" s="353">
        <v>13</v>
      </c>
      <c r="J120" s="353" t="s">
        <v>397</v>
      </c>
      <c r="K120" s="353"/>
      <c r="L120" s="353" t="s">
        <v>1004</v>
      </c>
      <c r="M120" s="353"/>
      <c r="N120" s="353" t="s">
        <v>1005</v>
      </c>
      <c r="O120" s="353">
        <v>757</v>
      </c>
      <c r="P120" s="353" t="s">
        <v>1006</v>
      </c>
    </row>
    <row r="121" ht="47.25">
      <c r="B121" s="352" t="s">
        <v>1007</v>
      </c>
      <c r="C121" s="352" t="s">
        <v>375</v>
      </c>
      <c r="D121" s="352" t="s">
        <v>338</v>
      </c>
      <c r="E121" s="355"/>
      <c r="F121" s="356"/>
      <c r="G121" s="352" t="s">
        <v>1008</v>
      </c>
      <c r="H121" s="352" t="s">
        <v>242</v>
      </c>
      <c r="I121" s="352">
        <v>10</v>
      </c>
      <c r="J121" s="352" t="s">
        <v>397</v>
      </c>
      <c r="K121" s="352" t="s">
        <v>999</v>
      </c>
      <c r="L121" s="352" t="s">
        <v>1009</v>
      </c>
      <c r="M121" s="357" t="s">
        <v>1010</v>
      </c>
      <c r="N121" s="352" t="s">
        <v>1011</v>
      </c>
      <c r="O121" s="352">
        <v>614</v>
      </c>
    </row>
    <row r="122">
      <c r="B122" s="353" t="s">
        <v>1012</v>
      </c>
      <c r="C122" s="353" t="s">
        <v>1013</v>
      </c>
      <c r="D122" s="270" t="s">
        <v>1014</v>
      </c>
      <c r="N122" s="358" t="s">
        <v>1015</v>
      </c>
      <c r="O122" s="270">
        <v>648</v>
      </c>
    </row>
    <row r="123" ht="47.25">
      <c r="B123" s="270" t="s">
        <v>978</v>
      </c>
      <c r="D123" s="270" t="s">
        <v>639</v>
      </c>
      <c r="E123" s="359">
        <v>41947</v>
      </c>
      <c r="F123" s="359">
        <v>42128</v>
      </c>
      <c r="I123" s="270">
        <v>10</v>
      </c>
      <c r="J123" s="270" t="s">
        <v>243</v>
      </c>
      <c r="K123" s="278" t="s">
        <v>243</v>
      </c>
      <c r="L123" s="360" t="s">
        <v>1016</v>
      </c>
      <c r="M123" s="349" t="s">
        <v>980</v>
      </c>
      <c r="N123" s="349" t="s">
        <v>1017</v>
      </c>
      <c r="O123" s="349">
        <v>461</v>
      </c>
      <c r="P123" s="349" t="s">
        <v>397</v>
      </c>
      <c r="R123" s="275" t="s">
        <v>1018</v>
      </c>
      <c r="S123" s="270">
        <v>461</v>
      </c>
      <c r="T123" s="275" t="s">
        <v>243</v>
      </c>
    </row>
    <row r="124" s="281" customFormat="1">
      <c r="E124" s="359"/>
      <c r="F124" s="359"/>
      <c r="K124" s="282"/>
      <c r="L124" s="360"/>
      <c r="M124" s="377"/>
      <c r="N124" s="377"/>
      <c r="O124" s="377"/>
      <c r="P124" s="377"/>
      <c r="Q124" s="283"/>
      <c r="R124" s="283" t="s">
        <v>1019</v>
      </c>
      <c r="S124" s="281">
        <v>494</v>
      </c>
      <c r="T124" s="283" t="s">
        <v>243</v>
      </c>
      <c r="U124" s="283"/>
      <c r="V124" s="283"/>
      <c r="X124" s="283"/>
      <c r="Y124" s="283"/>
      <c r="Z124" s="283"/>
      <c r="AB124" s="283"/>
      <c r="AC124" s="283"/>
      <c r="AD124" s="283"/>
    </row>
    <row r="125">
      <c r="B125" s="310" t="s">
        <v>1020</v>
      </c>
      <c r="C125" s="310" t="s">
        <v>375</v>
      </c>
      <c r="D125" s="310" t="s">
        <v>338</v>
      </c>
      <c r="E125" s="361">
        <v>41838</v>
      </c>
      <c r="F125" s="361">
        <v>42022</v>
      </c>
      <c r="G125" s="310" t="s">
        <v>1021</v>
      </c>
      <c r="H125" s="310" t="s">
        <v>489</v>
      </c>
      <c r="I125" s="310">
        <v>12</v>
      </c>
      <c r="J125" s="310" t="s">
        <v>732</v>
      </c>
      <c r="K125" s="310" t="s">
        <v>733</v>
      </c>
      <c r="L125" s="310" t="s">
        <v>1022</v>
      </c>
      <c r="M125" s="310" t="s">
        <v>1023</v>
      </c>
      <c r="N125" s="354" t="s">
        <v>1024</v>
      </c>
      <c r="O125" s="354">
        <v>215</v>
      </c>
      <c r="P125" s="362">
        <v>42005</v>
      </c>
      <c r="R125" s="275" t="s">
        <v>1025</v>
      </c>
      <c r="S125" s="270">
        <v>147</v>
      </c>
      <c r="T125" s="275" t="s">
        <v>749</v>
      </c>
      <c r="V125" s="275" t="s">
        <v>1026</v>
      </c>
      <c r="W125" s="270">
        <v>297</v>
      </c>
      <c r="X125" s="275" t="s">
        <v>749</v>
      </c>
      <c r="Z125" s="275" t="s">
        <v>1027</v>
      </c>
      <c r="AA125" s="270">
        <v>380</v>
      </c>
      <c r="AD125" s="275" t="s">
        <v>1028</v>
      </c>
      <c r="AE125" s="270">
        <v>384</v>
      </c>
      <c r="AF125" s="270" t="s">
        <v>1029</v>
      </c>
    </row>
    <row r="126">
      <c r="B126" s="270" t="s">
        <v>1030</v>
      </c>
      <c r="C126" s="270" t="s">
        <v>239</v>
      </c>
      <c r="D126" s="270" t="s">
        <v>1002</v>
      </c>
      <c r="H126" s="270" t="s">
        <v>1031</v>
      </c>
      <c r="I126" s="270">
        <v>10</v>
      </c>
      <c r="L126" s="270" t="s">
        <v>1032</v>
      </c>
      <c r="M126" s="468" t="s">
        <v>1033</v>
      </c>
      <c r="N126" s="468" t="s">
        <v>1034</v>
      </c>
      <c r="O126" s="468">
        <v>407</v>
      </c>
      <c r="P126" s="468" t="s">
        <v>1035</v>
      </c>
    </row>
    <row r="127">
      <c r="A127" s="468"/>
      <c r="B127" s="468" t="s">
        <v>1036</v>
      </c>
      <c r="C127" s="468" t="s">
        <v>375</v>
      </c>
      <c r="D127" s="468" t="s">
        <v>487</v>
      </c>
      <c r="E127" s="472">
        <v>42005</v>
      </c>
      <c r="F127" s="472">
        <v>42185</v>
      </c>
      <c r="G127" s="468" t="s">
        <v>1037</v>
      </c>
      <c r="H127" s="468" t="s">
        <v>1038</v>
      </c>
      <c r="I127" s="468">
        <v>10</v>
      </c>
      <c r="J127" s="468" t="s">
        <v>1039</v>
      </c>
      <c r="K127" s="468" t="s">
        <v>397</v>
      </c>
      <c r="L127" s="468" t="s">
        <v>397</v>
      </c>
      <c r="M127" s="468" t="s">
        <v>1040</v>
      </c>
      <c r="N127" s="468" t="s">
        <v>1041</v>
      </c>
      <c r="O127" s="473" t="s">
        <v>1042</v>
      </c>
      <c r="P127" s="473" t="s">
        <v>1043</v>
      </c>
      <c r="Q127" s="473" t="s">
        <v>1043</v>
      </c>
      <c r="R127" s="275" t="s">
        <v>1044</v>
      </c>
      <c r="S127" s="270">
        <v>225</v>
      </c>
      <c r="V127" s="275" t="s">
        <v>1045</v>
      </c>
      <c r="W127" s="270">
        <v>728</v>
      </c>
      <c r="Z127" s="275" t="s">
        <v>1046</v>
      </c>
      <c r="AA127" s="270">
        <v>574</v>
      </c>
      <c r="AD127" s="275" t="s">
        <v>1047</v>
      </c>
      <c r="AE127" s="270">
        <v>393</v>
      </c>
    </row>
    <row r="128">
      <c r="A128" s="468"/>
      <c r="B128" s="468"/>
      <c r="C128" s="468"/>
      <c r="D128" s="468"/>
      <c r="E128" s="472"/>
      <c r="F128" s="472"/>
      <c r="G128" s="468"/>
      <c r="H128" s="468"/>
      <c r="I128" s="468"/>
      <c r="J128" s="468"/>
      <c r="K128" s="468"/>
      <c r="L128" s="468"/>
      <c r="M128" s="468"/>
      <c r="N128" s="468" t="s">
        <v>1048</v>
      </c>
      <c r="O128" s="473">
        <v>914</v>
      </c>
      <c r="P128" s="473"/>
      <c r="Q128" s="473"/>
      <c r="R128" s="275" t="s">
        <v>1049</v>
      </c>
      <c r="S128" s="270">
        <v>708</v>
      </c>
      <c r="Z128" s="275" t="s">
        <v>1050</v>
      </c>
      <c r="AA128" s="270">
        <v>761</v>
      </c>
      <c r="AD128" s="275" t="s">
        <v>1051</v>
      </c>
      <c r="AE128" s="270">
        <v>783</v>
      </c>
    </row>
    <row r="129">
      <c r="A129" s="468"/>
      <c r="B129" s="468"/>
      <c r="C129" s="468"/>
      <c r="D129" s="468"/>
      <c r="E129" s="472"/>
      <c r="F129" s="472"/>
      <c r="G129" s="468"/>
      <c r="H129" s="468"/>
      <c r="I129" s="468"/>
      <c r="J129" s="468"/>
      <c r="K129" s="468"/>
      <c r="L129" s="468"/>
      <c r="M129" s="468"/>
      <c r="N129" s="468" t="s">
        <v>1052</v>
      </c>
      <c r="O129" s="473">
        <v>988</v>
      </c>
      <c r="P129" s="479">
        <v>42019</v>
      </c>
      <c r="Q129" s="473"/>
      <c r="R129" s="275" t="s">
        <v>1053</v>
      </c>
      <c r="S129" s="270">
        <v>1050</v>
      </c>
      <c r="T129" s="275" t="s">
        <v>471</v>
      </c>
      <c r="Z129" s="275" t="s">
        <v>1054</v>
      </c>
      <c r="AA129" s="270">
        <v>820</v>
      </c>
    </row>
    <row r="130">
      <c r="A130" s="468"/>
      <c r="B130" s="468"/>
      <c r="C130" s="468"/>
      <c r="D130" s="468"/>
      <c r="E130" s="472"/>
      <c r="F130" s="472"/>
      <c r="G130" s="468"/>
      <c r="H130" s="468"/>
      <c r="I130" s="468"/>
      <c r="J130" s="468"/>
      <c r="K130" s="468"/>
      <c r="L130" s="468"/>
      <c r="M130" s="468"/>
      <c r="N130" s="468"/>
      <c r="O130" s="473"/>
      <c r="P130" s="479"/>
      <c r="Q130" s="473"/>
      <c r="R130" s="275" t="s">
        <v>1055</v>
      </c>
      <c r="S130" s="270">
        <v>870</v>
      </c>
      <c r="T130" s="275" t="s">
        <v>1056</v>
      </c>
    </row>
    <row r="131">
      <c r="B131" s="270" t="s">
        <v>1057</v>
      </c>
      <c r="C131" s="270" t="s">
        <v>239</v>
      </c>
      <c r="D131" s="270" t="s">
        <v>338</v>
      </c>
      <c r="E131" s="474">
        <v>41654</v>
      </c>
      <c r="F131" s="474">
        <v>42262</v>
      </c>
      <c r="G131" s="475" t="s">
        <v>1058</v>
      </c>
      <c r="H131" s="475" t="s">
        <v>1059</v>
      </c>
      <c r="I131" s="475">
        <v>10</v>
      </c>
      <c r="J131" s="475" t="s">
        <v>397</v>
      </c>
      <c r="K131" s="475" t="s">
        <v>397</v>
      </c>
      <c r="L131" s="475" t="s">
        <v>1060</v>
      </c>
      <c r="M131" s="475" t="s">
        <v>1061</v>
      </c>
      <c r="N131" s="475" t="s">
        <v>1062</v>
      </c>
      <c r="O131" s="475">
        <v>610</v>
      </c>
      <c r="P131" s="474">
        <v>42013</v>
      </c>
      <c r="R131" s="275" t="s">
        <v>1063</v>
      </c>
      <c r="S131" s="270">
        <v>1361</v>
      </c>
      <c r="T131" s="275" t="s">
        <v>1064</v>
      </c>
      <c r="V131" s="275" t="s">
        <v>1065</v>
      </c>
      <c r="W131" s="270">
        <v>541</v>
      </c>
    </row>
    <row r="132" s="281" customFormat="1">
      <c r="E132" s="474"/>
      <c r="F132" s="474"/>
      <c r="G132" s="475"/>
      <c r="H132" s="475"/>
      <c r="I132" s="475"/>
      <c r="J132" s="475"/>
      <c r="K132" s="475"/>
      <c r="L132" s="475"/>
      <c r="M132" s="475"/>
      <c r="N132" s="475"/>
      <c r="O132" s="475"/>
      <c r="P132" s="474"/>
      <c r="Q132" s="283"/>
      <c r="R132" s="283" t="s">
        <v>1066</v>
      </c>
      <c r="S132" s="281">
        <v>522</v>
      </c>
      <c r="T132" s="283" t="s">
        <v>1067</v>
      </c>
      <c r="U132" s="283"/>
      <c r="V132" s="283" t="s">
        <v>1068</v>
      </c>
      <c r="W132" s="281">
        <v>608</v>
      </c>
      <c r="X132" s="283"/>
      <c r="Y132" s="283"/>
      <c r="Z132" s="283"/>
      <c r="AB132" s="283"/>
      <c r="AC132" s="283"/>
      <c r="AD132" s="283"/>
    </row>
    <row r="133" s="281" customFormat="1">
      <c r="E133" s="474"/>
      <c r="F133" s="474"/>
      <c r="G133" s="475"/>
      <c r="H133" s="475"/>
      <c r="I133" s="475"/>
      <c r="J133" s="475"/>
      <c r="K133" s="475"/>
      <c r="L133" s="475"/>
      <c r="M133" s="475"/>
      <c r="N133" s="475"/>
      <c r="O133" s="475"/>
      <c r="P133" s="474"/>
      <c r="Q133" s="283"/>
      <c r="R133" s="283" t="s">
        <v>1069</v>
      </c>
      <c r="S133" s="281">
        <v>619</v>
      </c>
      <c r="T133" s="283" t="s">
        <v>1067</v>
      </c>
      <c r="U133" s="283"/>
      <c r="V133" s="283"/>
      <c r="X133" s="283"/>
      <c r="Y133" s="283"/>
      <c r="Z133" s="283"/>
      <c r="AB133" s="283"/>
      <c r="AC133" s="283"/>
      <c r="AD133" s="283"/>
    </row>
    <row r="134">
      <c r="E134" s="474"/>
      <c r="F134" s="474"/>
      <c r="G134" s="475"/>
      <c r="H134" s="475"/>
      <c r="I134" s="475"/>
      <c r="J134" s="475"/>
      <c r="K134" s="475"/>
      <c r="L134" s="475"/>
      <c r="M134" s="475"/>
      <c r="N134" s="475" t="s">
        <v>1070</v>
      </c>
      <c r="O134" s="475">
        <v>726</v>
      </c>
      <c r="P134" s="474">
        <v>42018</v>
      </c>
    </row>
    <row r="135">
      <c r="B135" s="475" t="s">
        <v>1071</v>
      </c>
      <c r="C135" s="475" t="s">
        <v>239</v>
      </c>
      <c r="D135" s="475" t="s">
        <v>1072</v>
      </c>
      <c r="E135" s="474">
        <v>42006</v>
      </c>
      <c r="F135" s="474">
        <v>42187</v>
      </c>
      <c r="G135" s="475" t="s">
        <v>1073</v>
      </c>
      <c r="H135" s="475" t="s">
        <v>1074</v>
      </c>
      <c r="I135" s="475">
        <v>11</v>
      </c>
      <c r="J135" s="475" t="s">
        <v>397</v>
      </c>
      <c r="K135" s="475" t="s">
        <v>397</v>
      </c>
      <c r="L135" s="475" t="s">
        <v>397</v>
      </c>
      <c r="M135" s="475" t="s">
        <v>1075</v>
      </c>
      <c r="N135" s="475" t="s">
        <v>1076</v>
      </c>
      <c r="O135" s="476">
        <v>2631</v>
      </c>
      <c r="P135" s="474">
        <v>42017</v>
      </c>
    </row>
  </sheetData>
  <mergeCells>
    <mergeCell ref="A2:AS5"/>
    <mergeCell ref="AT2:CI5"/>
  </mergeCells>
  <pageMargins left="0.75" right="0.75" top="1" bottom="1" header="0.51180555555555551" footer="0.51180555555555551"/>
  <pageSetup orientation="portrait" horizontalDpi="4294967292" verticalDpi="4294967292"/>
  <headerFooter/>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374"/>
  <sheetViews>
    <sheetView tabSelected="1" topLeftCell="A366" zoomScale="125" zoomScaleNormal="125" zoomScalePageLayoutView="125" workbookViewId="0">
      <selection activeCell="A375" sqref="A375"/>
    </sheetView>
  </sheetViews>
  <sheetFormatPr defaultColWidth="10.875" defaultRowHeight="15"/>
  <cols>
    <col min="1" max="1" width="15.875" customWidth="1" style="367"/>
    <col min="2" max="2" width="13.625" customWidth="1" style="367"/>
    <col min="3" max="3" width="18.125" customWidth="1" style="367"/>
    <col min="4" max="4" width="21.5" customWidth="1" style="367"/>
    <col min="5" max="5" width="12.625" customWidth="1" style="455"/>
    <col min="6" max="6" width="13.5" customWidth="1" style="455"/>
    <col min="7" max="7" width="15.375" customWidth="1" style="367"/>
    <col min="8" max="8" width="13.375" customWidth="1" style="367"/>
    <col min="9" max="9" width="7.875" customWidth="1" style="367"/>
    <col min="10" max="10" width="7.625" customWidth="1" style="367"/>
    <col min="11" max="11" width="11" customWidth="1" style="459"/>
    <col min="12" max="12" width="11.625" customWidth="1" style="367"/>
    <col min="13" max="13" width="10.875" customWidth="1" style="225"/>
    <col min="14" max="14" width="9.5" customWidth="1" style="367"/>
    <col min="15" max="15" width="14.375" customWidth="1" style="367"/>
    <col min="16" max="16" width="24.875" customWidth="1" style="367"/>
    <col min="17" max="19" width="10.875" customWidth="1" style="367"/>
    <col min="20" max="16384" width="10.875" customWidth="1" style="367"/>
  </cols>
  <sheetData>
    <row r="1">
      <c r="A1" s="363"/>
      <c r="B1" s="363"/>
      <c r="C1" s="363"/>
      <c r="D1" s="363"/>
      <c r="E1" s="364"/>
      <c r="F1" s="364"/>
      <c r="G1" s="363"/>
      <c r="H1" s="363"/>
      <c r="I1" s="363"/>
      <c r="J1" s="363"/>
      <c r="K1" s="365"/>
      <c r="L1" s="363"/>
      <c r="M1" s="366"/>
      <c r="N1" s="363"/>
      <c r="O1" s="363"/>
      <c r="P1" s="363"/>
      <c r="Q1" s="367"/>
    </row>
    <row r="2" ht="33.75" customHeight="1">
      <c r="A2" s="368" t="s">
        <v>1077</v>
      </c>
      <c r="B2" s="368"/>
      <c r="C2" s="363"/>
      <c r="D2" s="363"/>
      <c r="E2" s="364"/>
      <c r="F2" s="364"/>
      <c r="G2" s="363"/>
      <c r="H2" s="363"/>
      <c r="I2" s="363"/>
      <c r="J2" s="363"/>
      <c r="K2" s="365"/>
      <c r="L2" s="363"/>
      <c r="M2" s="366"/>
      <c r="N2" s="363"/>
      <c r="O2" s="363"/>
      <c r="P2" s="363"/>
      <c r="Q2" s="367"/>
    </row>
    <row r="3" ht="18" customHeight="1" s="374" customFormat="1">
      <c r="A3" s="369" t="s">
        <v>174</v>
      </c>
      <c r="B3" s="369" t="s">
        <v>1078</v>
      </c>
      <c r="C3" s="369" t="s">
        <v>1079</v>
      </c>
      <c r="D3" s="369" t="s">
        <v>177</v>
      </c>
      <c r="E3" s="370" t="s">
        <v>1080</v>
      </c>
      <c r="F3" s="369" t="s">
        <v>1081</v>
      </c>
      <c r="G3" s="369" t="s">
        <v>1082</v>
      </c>
      <c r="H3" s="369" t="s">
        <v>1083</v>
      </c>
      <c r="I3" s="369" t="s">
        <v>1084</v>
      </c>
      <c r="J3" s="371" t="s">
        <v>1085</v>
      </c>
      <c r="K3" s="372" t="s">
        <v>1086</v>
      </c>
      <c r="L3" s="371" t="s">
        <v>1087</v>
      </c>
      <c r="M3" s="371" t="s">
        <v>1088</v>
      </c>
      <c r="N3" s="369" t="s">
        <v>1089</v>
      </c>
      <c r="O3" s="373" t="s">
        <v>1090</v>
      </c>
      <c r="P3" s="369" t="s">
        <v>1091</v>
      </c>
      <c r="Q3" s="374"/>
    </row>
    <row r="4" ht="15.75">
      <c r="A4" s="369" t="s">
        <v>237</v>
      </c>
      <c r="B4" s="369" t="s">
        <v>1092</v>
      </c>
      <c r="C4" s="375" t="s">
        <v>238</v>
      </c>
      <c r="D4" s="369" t="s">
        <v>240</v>
      </c>
      <c r="E4" s="370" t="s">
        <v>1093</v>
      </c>
      <c r="F4" s="370" t="s">
        <v>1094</v>
      </c>
      <c r="G4" s="376">
        <v>1</v>
      </c>
      <c r="H4" s="369">
        <v>905</v>
      </c>
      <c r="I4" s="369">
        <v>905</v>
      </c>
      <c r="J4" s="369" t="s">
        <v>1095</v>
      </c>
      <c r="K4" s="372">
        <v>0</v>
      </c>
      <c r="L4" s="369" t="s">
        <v>1096</v>
      </c>
      <c r="M4" s="369">
        <v>905</v>
      </c>
      <c r="N4" s="369">
        <v>2</v>
      </c>
      <c r="O4" s="369">
        <v>2</v>
      </c>
      <c r="P4" s="375" t="s">
        <v>246</v>
      </c>
      <c r="Q4" s="367"/>
    </row>
    <row r="5" ht="15.75">
      <c r="A5" s="369" t="s">
        <v>237</v>
      </c>
      <c r="B5" s="377" t="s">
        <v>1097</v>
      </c>
      <c r="C5" s="377" t="s">
        <v>1098</v>
      </c>
      <c r="D5" s="377" t="s">
        <v>338</v>
      </c>
      <c r="E5" s="370" t="s">
        <v>1099</v>
      </c>
      <c r="F5" s="370" t="s">
        <v>1099</v>
      </c>
      <c r="G5" s="376">
        <v>1</v>
      </c>
      <c r="H5" s="369">
        <v>609</v>
      </c>
      <c r="I5" s="369">
        <v>0</v>
      </c>
      <c r="J5" s="369" t="s">
        <v>1095</v>
      </c>
      <c r="K5" s="372">
        <v>0</v>
      </c>
      <c r="L5" s="369" t="s">
        <v>1095</v>
      </c>
      <c r="M5" s="369">
        <v>0</v>
      </c>
      <c r="N5" s="369">
        <v>1.75</v>
      </c>
      <c r="O5" s="369">
        <v>1.75</v>
      </c>
      <c r="P5" s="375" t="s">
        <v>1100</v>
      </c>
      <c r="Q5" s="367"/>
    </row>
    <row r="6" ht="15.75">
      <c r="A6" s="369" t="s">
        <v>237</v>
      </c>
      <c r="B6" s="369" t="s">
        <v>1092</v>
      </c>
      <c r="C6" s="375" t="s">
        <v>238</v>
      </c>
      <c r="D6" s="369" t="s">
        <v>240</v>
      </c>
      <c r="E6" s="370" t="s">
        <v>1099</v>
      </c>
      <c r="F6" s="370" t="s">
        <v>1101</v>
      </c>
      <c r="G6" s="376">
        <v>1</v>
      </c>
      <c r="H6" s="369">
        <v>241</v>
      </c>
      <c r="I6" s="369">
        <v>241</v>
      </c>
      <c r="J6" s="369" t="s">
        <v>1095</v>
      </c>
      <c r="K6" s="372">
        <v>0</v>
      </c>
      <c r="L6" s="369" t="s">
        <v>1096</v>
      </c>
      <c r="M6" s="369">
        <v>241</v>
      </c>
      <c r="N6" s="369">
        <v>0.75</v>
      </c>
      <c r="O6" s="369">
        <v>0.75</v>
      </c>
      <c r="P6" s="375" t="s">
        <v>1102</v>
      </c>
      <c r="Q6" s="367"/>
    </row>
    <row r="7" ht="15.75">
      <c r="A7" s="369" t="s">
        <v>237</v>
      </c>
      <c r="B7" s="377" t="s">
        <v>1092</v>
      </c>
      <c r="C7" s="377" t="s">
        <v>238</v>
      </c>
      <c r="D7" s="377" t="s">
        <v>240</v>
      </c>
      <c r="E7" s="370" t="s">
        <v>1099</v>
      </c>
      <c r="F7" s="370" t="s">
        <v>1101</v>
      </c>
      <c r="G7" s="376">
        <v>1</v>
      </c>
      <c r="H7" s="369">
        <v>209</v>
      </c>
      <c r="I7" s="369">
        <v>209</v>
      </c>
      <c r="J7" s="369" t="s">
        <v>1095</v>
      </c>
      <c r="K7" s="372">
        <v>0</v>
      </c>
      <c r="L7" s="369" t="s">
        <v>1096</v>
      </c>
      <c r="M7" s="369">
        <v>209</v>
      </c>
      <c r="N7" s="369">
        <v>0.5</v>
      </c>
      <c r="O7" s="369">
        <v>0.5</v>
      </c>
      <c r="P7" s="375" t="s">
        <v>1103</v>
      </c>
      <c r="Q7" s="367"/>
    </row>
    <row r="8" ht="15.75">
      <c r="A8" s="369" t="s">
        <v>237</v>
      </c>
      <c r="B8" s="369" t="s">
        <v>1097</v>
      </c>
      <c r="C8" s="375" t="s">
        <v>1098</v>
      </c>
      <c r="D8" s="369" t="s">
        <v>338</v>
      </c>
      <c r="E8" s="370" t="s">
        <v>1104</v>
      </c>
      <c r="F8" s="370" t="s">
        <v>1104</v>
      </c>
      <c r="G8" s="376">
        <v>1</v>
      </c>
      <c r="H8" s="369">
        <v>357</v>
      </c>
      <c r="I8" s="369">
        <v>357</v>
      </c>
      <c r="J8" s="369" t="s">
        <v>1095</v>
      </c>
      <c r="K8" s="372">
        <v>0</v>
      </c>
      <c r="L8" s="369" t="s">
        <v>1095</v>
      </c>
      <c r="M8" s="369">
        <v>0</v>
      </c>
      <c r="N8" s="369">
        <v>1</v>
      </c>
      <c r="O8" s="369">
        <v>1</v>
      </c>
      <c r="P8" s="375" t="s">
        <v>1105</v>
      </c>
      <c r="Q8" s="367"/>
    </row>
    <row r="9" ht="15.75">
      <c r="A9" s="369" t="s">
        <v>237</v>
      </c>
      <c r="B9" s="377" t="s">
        <v>1097</v>
      </c>
      <c r="C9" s="377" t="s">
        <v>1098</v>
      </c>
      <c r="D9" s="377" t="s">
        <v>338</v>
      </c>
      <c r="E9" s="370" t="s">
        <v>1104</v>
      </c>
      <c r="F9" s="370" t="s">
        <v>1106</v>
      </c>
      <c r="G9" s="376">
        <v>1</v>
      </c>
      <c r="H9" s="369">
        <v>689</v>
      </c>
      <c r="I9" s="369">
        <v>689</v>
      </c>
      <c r="J9" s="369" t="s">
        <v>1095</v>
      </c>
      <c r="K9" s="372">
        <v>0</v>
      </c>
      <c r="L9" s="369" t="s">
        <v>1095</v>
      </c>
      <c r="M9" s="369">
        <v>0</v>
      </c>
      <c r="N9" s="369">
        <v>1.25</v>
      </c>
      <c r="O9" s="369">
        <v>1.25</v>
      </c>
      <c r="P9" s="375" t="s">
        <v>1107</v>
      </c>
      <c r="Q9" s="367"/>
    </row>
    <row r="10" ht="15.75">
      <c r="A10" s="369" t="s">
        <v>237</v>
      </c>
      <c r="B10" s="369" t="s">
        <v>1108</v>
      </c>
      <c r="C10" s="375" t="s">
        <v>1109</v>
      </c>
      <c r="D10" s="369" t="s">
        <v>487</v>
      </c>
      <c r="E10" s="378" t="s">
        <v>1095</v>
      </c>
      <c r="F10" s="528" t="s">
        <v>1106</v>
      </c>
      <c r="G10" s="376">
        <v>1</v>
      </c>
      <c r="H10" s="369">
        <v>496</v>
      </c>
      <c r="I10" s="369">
        <v>496</v>
      </c>
      <c r="J10" s="369" t="s">
        <v>1095</v>
      </c>
      <c r="K10" s="372">
        <v>0</v>
      </c>
      <c r="L10" s="369" t="s">
        <v>1095</v>
      </c>
      <c r="M10" s="369">
        <v>0</v>
      </c>
      <c r="N10" s="369">
        <v>1</v>
      </c>
      <c r="O10" s="369">
        <v>1</v>
      </c>
      <c r="P10" s="375" t="s">
        <v>491</v>
      </c>
      <c r="Q10" s="367"/>
    </row>
    <row r="11" ht="15.75">
      <c r="A11" s="369" t="s">
        <v>237</v>
      </c>
      <c r="B11" s="377" t="s">
        <v>1092</v>
      </c>
      <c r="C11" s="377" t="s">
        <v>238</v>
      </c>
      <c r="D11" s="377" t="s">
        <v>240</v>
      </c>
      <c r="E11" s="378" t="s">
        <v>1095</v>
      </c>
      <c r="F11" s="370" t="s">
        <v>1110</v>
      </c>
      <c r="G11" s="376">
        <v>1</v>
      </c>
      <c r="H11" s="369">
        <v>872</v>
      </c>
      <c r="I11" s="369">
        <v>0</v>
      </c>
      <c r="J11" s="369" t="s">
        <v>1095</v>
      </c>
      <c r="K11" s="372">
        <v>0</v>
      </c>
      <c r="L11" s="369" t="s">
        <v>1095</v>
      </c>
      <c r="M11" s="369">
        <v>0</v>
      </c>
      <c r="N11" s="369">
        <v>1</v>
      </c>
      <c r="O11" s="369">
        <v>1</v>
      </c>
      <c r="P11" s="375" t="s">
        <v>274</v>
      </c>
      <c r="Q11" s="367"/>
    </row>
    <row r="12" ht="15.75">
      <c r="A12" s="369" t="s">
        <v>237</v>
      </c>
      <c r="B12" s="369" t="s">
        <v>1111</v>
      </c>
      <c r="C12" s="375" t="s">
        <v>1112</v>
      </c>
      <c r="D12" s="369" t="s">
        <v>338</v>
      </c>
      <c r="E12" s="370" t="s">
        <v>1113</v>
      </c>
      <c r="F12" s="370" t="s">
        <v>1114</v>
      </c>
      <c r="G12" s="376">
        <v>1</v>
      </c>
      <c r="H12" s="369">
        <v>792</v>
      </c>
      <c r="I12" s="369">
        <v>0</v>
      </c>
      <c r="J12" s="369" t="s">
        <v>1095</v>
      </c>
      <c r="K12" s="372">
        <v>0</v>
      </c>
      <c r="L12" s="369" t="s">
        <v>1095</v>
      </c>
      <c r="M12" s="369">
        <v>0</v>
      </c>
      <c r="N12" s="369">
        <v>1</v>
      </c>
      <c r="O12" s="369">
        <v>1</v>
      </c>
      <c r="P12" s="375" t="s">
        <v>1115</v>
      </c>
      <c r="Q12" s="367"/>
    </row>
    <row r="13" ht="15.75">
      <c r="A13" s="369" t="s">
        <v>237</v>
      </c>
      <c r="B13" s="377" t="s">
        <v>1116</v>
      </c>
      <c r="C13" s="377" t="s">
        <v>506</v>
      </c>
      <c r="D13" s="377" t="s">
        <v>376</v>
      </c>
      <c r="E13" s="370" t="s">
        <v>1117</v>
      </c>
      <c r="F13" s="370" t="s">
        <v>1114</v>
      </c>
      <c r="G13" s="376">
        <v>1</v>
      </c>
      <c r="H13" s="369">
        <v>168</v>
      </c>
      <c r="I13" s="369">
        <v>168</v>
      </c>
      <c r="J13" s="369" t="s">
        <v>1095</v>
      </c>
      <c r="K13" s="372">
        <v>0</v>
      </c>
      <c r="L13" s="369" t="s">
        <v>1095</v>
      </c>
      <c r="M13" s="369">
        <v>0</v>
      </c>
      <c r="N13" s="369">
        <v>0.75</v>
      </c>
      <c r="O13" s="369">
        <v>0.75</v>
      </c>
      <c r="P13" s="375" t="s">
        <v>1118</v>
      </c>
      <c r="Q13" s="367"/>
    </row>
    <row r="14" ht="15.75" s="363" customFormat="1">
      <c r="A14" s="369" t="s">
        <v>237</v>
      </c>
      <c r="B14" s="369" t="s">
        <v>1092</v>
      </c>
      <c r="C14" s="375" t="s">
        <v>238</v>
      </c>
      <c r="D14" s="369" t="s">
        <v>240</v>
      </c>
      <c r="E14" s="370" t="s">
        <v>1113</v>
      </c>
      <c r="F14" s="370" t="s">
        <v>1114</v>
      </c>
      <c r="G14" s="376">
        <v>1</v>
      </c>
      <c r="H14" s="369">
        <v>218</v>
      </c>
      <c r="I14" s="369">
        <v>218</v>
      </c>
      <c r="J14" s="369" t="s">
        <v>1095</v>
      </c>
      <c r="K14" s="372">
        <v>0</v>
      </c>
      <c r="L14" s="369" t="s">
        <v>1095</v>
      </c>
      <c r="M14" s="369">
        <v>0</v>
      </c>
      <c r="N14" s="369">
        <v>0.25</v>
      </c>
      <c r="O14" s="369">
        <v>0.25</v>
      </c>
      <c r="P14" s="375" t="s">
        <v>1119</v>
      </c>
      <c r="Q14" s="363"/>
    </row>
    <row r="15" ht="15.75" s="363" customFormat="1">
      <c r="A15" s="369" t="s">
        <v>237</v>
      </c>
      <c r="B15" s="377" t="s">
        <v>1092</v>
      </c>
      <c r="C15" s="377" t="s">
        <v>238</v>
      </c>
      <c r="D15" s="377" t="s">
        <v>240</v>
      </c>
      <c r="E15" s="370" t="s">
        <v>1113</v>
      </c>
      <c r="F15" s="370" t="s">
        <v>1114</v>
      </c>
      <c r="G15" s="376">
        <v>1</v>
      </c>
      <c r="H15" s="369">
        <v>195</v>
      </c>
      <c r="I15" s="369">
        <v>195</v>
      </c>
      <c r="J15" s="369" t="s">
        <v>1095</v>
      </c>
      <c r="K15" s="372">
        <v>0</v>
      </c>
      <c r="L15" s="369" t="s">
        <v>1095</v>
      </c>
      <c r="M15" s="369">
        <v>0</v>
      </c>
      <c r="N15" s="369">
        <v>0.5</v>
      </c>
      <c r="O15" s="369">
        <v>0.5</v>
      </c>
      <c r="P15" s="375" t="s">
        <v>1120</v>
      </c>
      <c r="Q15" s="363"/>
    </row>
    <row r="16" ht="15.75" s="363" customFormat="1">
      <c r="A16" s="369" t="s">
        <v>237</v>
      </c>
      <c r="B16" s="369" t="s">
        <v>1111</v>
      </c>
      <c r="C16" s="375" t="s">
        <v>1112</v>
      </c>
      <c r="D16" s="369" t="s">
        <v>338</v>
      </c>
      <c r="E16" s="370" t="s">
        <v>1121</v>
      </c>
      <c r="F16" s="370" t="s">
        <v>1122</v>
      </c>
      <c r="G16" s="376">
        <v>1</v>
      </c>
      <c r="H16" s="369">
        <v>797</v>
      </c>
      <c r="I16" s="369">
        <v>797</v>
      </c>
      <c r="J16" s="369" t="s">
        <v>1095</v>
      </c>
      <c r="K16" s="372">
        <v>0</v>
      </c>
      <c r="L16" s="369" t="s">
        <v>1095</v>
      </c>
      <c r="M16" s="369">
        <v>0</v>
      </c>
      <c r="N16" s="369">
        <v>1</v>
      </c>
      <c r="O16" s="369">
        <v>1</v>
      </c>
      <c r="P16" s="375" t="s">
        <v>1123</v>
      </c>
      <c r="Q16" s="363"/>
    </row>
    <row r="17" ht="15.75" s="363" customFormat="1">
      <c r="A17" s="369" t="s">
        <v>237</v>
      </c>
      <c r="B17" s="377" t="s">
        <v>1124</v>
      </c>
      <c r="C17" s="377" t="s">
        <v>557</v>
      </c>
      <c r="D17" s="377" t="s">
        <v>558</v>
      </c>
      <c r="E17" s="370" t="s">
        <v>1122</v>
      </c>
      <c r="F17" s="370" t="s">
        <v>1122</v>
      </c>
      <c r="G17" s="376">
        <v>1</v>
      </c>
      <c r="H17" s="369">
        <v>1079</v>
      </c>
      <c r="I17" s="369">
        <v>1079</v>
      </c>
      <c r="J17" s="369" t="s">
        <v>1095</v>
      </c>
      <c r="K17" s="372">
        <v>0</v>
      </c>
      <c r="L17" s="369" t="s">
        <v>1095</v>
      </c>
      <c r="M17" s="369">
        <v>0</v>
      </c>
      <c r="N17" s="369">
        <v>1</v>
      </c>
      <c r="O17" s="369">
        <v>1</v>
      </c>
      <c r="P17" s="375" t="s">
        <v>1125</v>
      </c>
      <c r="Q17" s="363"/>
    </row>
    <row r="18" ht="15.75" s="363" customFormat="1">
      <c r="A18" s="369" t="s">
        <v>237</v>
      </c>
      <c r="B18" s="377" t="s">
        <v>1126</v>
      </c>
      <c r="C18" s="377" t="s">
        <v>393</v>
      </c>
      <c r="D18" s="379" t="s">
        <v>394</v>
      </c>
      <c r="E18" s="380" t="s">
        <v>1095</v>
      </c>
      <c r="F18" s="529" t="s">
        <v>1127</v>
      </c>
      <c r="G18" s="376">
        <v>1</v>
      </c>
      <c r="H18" s="369">
        <v>1419</v>
      </c>
      <c r="I18" s="369">
        <v>0</v>
      </c>
      <c r="J18" s="369" t="s">
        <v>1095</v>
      </c>
      <c r="K18" s="372">
        <v>0</v>
      </c>
      <c r="L18" s="369" t="s">
        <v>1095</v>
      </c>
      <c r="M18" s="369">
        <v>0</v>
      </c>
      <c r="N18" s="369">
        <v>1</v>
      </c>
      <c r="O18" s="369">
        <v>1</v>
      </c>
      <c r="P18" s="375" t="s">
        <v>400</v>
      </c>
      <c r="Q18" s="363"/>
    </row>
    <row r="19" ht="15.75" s="363" customFormat="1">
      <c r="A19" s="369" t="s">
        <v>237</v>
      </c>
      <c r="B19" s="377" t="s">
        <v>1128</v>
      </c>
      <c r="C19" s="377" t="s">
        <v>318</v>
      </c>
      <c r="D19" s="377" t="s">
        <v>1129</v>
      </c>
      <c r="E19" s="370" t="s">
        <v>1130</v>
      </c>
      <c r="F19" s="529" t="s">
        <v>1127</v>
      </c>
      <c r="G19" s="376">
        <v>1</v>
      </c>
      <c r="H19" s="369">
        <v>546</v>
      </c>
      <c r="I19" s="369">
        <v>0</v>
      </c>
      <c r="J19" s="369" t="s">
        <v>1095</v>
      </c>
      <c r="K19" s="372">
        <v>0</v>
      </c>
      <c r="L19" s="369" t="s">
        <v>1095</v>
      </c>
      <c r="M19" s="369">
        <v>0</v>
      </c>
      <c r="N19" s="369">
        <v>1</v>
      </c>
      <c r="O19" s="369">
        <v>1</v>
      </c>
      <c r="P19" s="375" t="s">
        <v>325</v>
      </c>
      <c r="Q19" s="363"/>
    </row>
    <row r="20" ht="15.75" s="363" customFormat="1">
      <c r="A20" s="369" t="s">
        <v>237</v>
      </c>
      <c r="B20" s="381" t="s">
        <v>1131</v>
      </c>
      <c r="C20" s="381" t="s">
        <v>665</v>
      </c>
      <c r="D20" s="381" t="s">
        <v>338</v>
      </c>
      <c r="E20" s="370" t="s">
        <v>1132</v>
      </c>
      <c r="F20" s="370" t="s">
        <v>1133</v>
      </c>
      <c r="G20" s="376">
        <v>1</v>
      </c>
      <c r="H20" s="369">
        <v>1085</v>
      </c>
      <c r="I20" s="369">
        <v>1085</v>
      </c>
      <c r="J20" s="369" t="s">
        <v>1095</v>
      </c>
      <c r="K20" s="372">
        <v>0</v>
      </c>
      <c r="L20" s="369" t="s">
        <v>1095</v>
      </c>
      <c r="M20" s="369">
        <v>0</v>
      </c>
      <c r="N20" s="369">
        <v>1</v>
      </c>
      <c r="O20" s="369">
        <v>1</v>
      </c>
      <c r="P20" s="375" t="s">
        <v>1134</v>
      </c>
      <c r="Q20" s="363"/>
    </row>
    <row r="21" ht="15.75" s="363" customFormat="1">
      <c r="A21" s="369" t="s">
        <v>237</v>
      </c>
      <c r="B21" s="381" t="s">
        <v>1135</v>
      </c>
      <c r="C21" s="381" t="s">
        <v>670</v>
      </c>
      <c r="D21" s="381" t="s">
        <v>487</v>
      </c>
      <c r="E21" s="370" t="s">
        <v>1136</v>
      </c>
      <c r="F21" s="370" t="s">
        <v>1136</v>
      </c>
      <c r="G21" s="376">
        <v>1</v>
      </c>
      <c r="H21" s="372">
        <v>531</v>
      </c>
      <c r="I21" s="369">
        <v>531</v>
      </c>
      <c r="J21" s="369" t="s">
        <v>1095</v>
      </c>
      <c r="K21" s="372">
        <v>0</v>
      </c>
      <c r="L21" s="369" t="s">
        <v>1095</v>
      </c>
      <c r="M21" s="369">
        <v>0</v>
      </c>
      <c r="N21" s="369">
        <v>1</v>
      </c>
      <c r="O21" s="369">
        <v>1</v>
      </c>
      <c r="P21" s="375" t="s">
        <v>1137</v>
      </c>
      <c r="Q21" s="363"/>
    </row>
    <row r="22" ht="15.75" s="363" customFormat="1">
      <c r="A22" s="369" t="s">
        <v>237</v>
      </c>
      <c r="B22" s="377" t="s">
        <v>1108</v>
      </c>
      <c r="C22" s="381" t="s">
        <v>1109</v>
      </c>
      <c r="D22" s="381" t="s">
        <v>487</v>
      </c>
      <c r="E22" s="370" t="s">
        <v>1138</v>
      </c>
      <c r="F22" s="370" t="s">
        <v>1138</v>
      </c>
      <c r="G22" s="376">
        <v>1</v>
      </c>
      <c r="H22" s="372">
        <v>377</v>
      </c>
      <c r="I22" s="369">
        <v>377</v>
      </c>
      <c r="J22" s="369" t="s">
        <v>1095</v>
      </c>
      <c r="K22" s="372">
        <v>0</v>
      </c>
      <c r="L22" s="369" t="s">
        <v>1096</v>
      </c>
      <c r="M22" s="369">
        <v>377</v>
      </c>
      <c r="N22" s="369">
        <v>1</v>
      </c>
      <c r="O22" s="369">
        <v>1</v>
      </c>
      <c r="P22" s="375" t="s">
        <v>1139</v>
      </c>
      <c r="Q22" s="363"/>
    </row>
    <row r="23" ht="15.75" s="363" customFormat="1">
      <c r="A23" s="369" t="s">
        <v>237</v>
      </c>
      <c r="B23" s="377" t="s">
        <v>1111</v>
      </c>
      <c r="C23" s="377" t="s">
        <v>337</v>
      </c>
      <c r="D23" s="377" t="s">
        <v>338</v>
      </c>
      <c r="E23" s="370" t="s">
        <v>1136</v>
      </c>
      <c r="F23" s="370" t="s">
        <v>1136</v>
      </c>
      <c r="G23" s="376">
        <v>1</v>
      </c>
      <c r="H23" s="372">
        <v>1034</v>
      </c>
      <c r="I23" s="369">
        <v>0</v>
      </c>
      <c r="J23" s="369" t="s">
        <v>1095</v>
      </c>
      <c r="K23" s="372">
        <v>0</v>
      </c>
      <c r="L23" s="369" t="s">
        <v>1095</v>
      </c>
      <c r="M23" s="369">
        <v>0</v>
      </c>
      <c r="N23" s="369">
        <v>1</v>
      </c>
      <c r="O23" s="369">
        <v>1</v>
      </c>
      <c r="P23" s="375" t="s">
        <v>1140</v>
      </c>
      <c r="Q23" s="363"/>
    </row>
    <row r="24" ht="15.75" s="363" customFormat="1">
      <c r="A24" s="369" t="s">
        <v>237</v>
      </c>
      <c r="B24" s="381" t="s">
        <v>1141</v>
      </c>
      <c r="C24" s="381" t="s">
        <v>1142</v>
      </c>
      <c r="D24" s="381" t="s">
        <v>1129</v>
      </c>
      <c r="E24" s="370" t="s">
        <v>1136</v>
      </c>
      <c r="F24" s="370" t="s">
        <v>1138</v>
      </c>
      <c r="G24" s="376">
        <v>1</v>
      </c>
      <c r="H24" s="372">
        <v>1500</v>
      </c>
      <c r="I24" s="369">
        <v>1500</v>
      </c>
      <c r="J24" s="369" t="s">
        <v>1095</v>
      </c>
      <c r="K24" s="372">
        <v>0</v>
      </c>
      <c r="L24" s="369" t="s">
        <v>1095</v>
      </c>
      <c r="M24" s="369">
        <v>0</v>
      </c>
      <c r="N24" s="369">
        <v>1</v>
      </c>
      <c r="O24" s="369">
        <v>1</v>
      </c>
      <c r="P24" s="375" t="s">
        <v>460</v>
      </c>
      <c r="Q24" s="363"/>
    </row>
    <row r="25" ht="15.75" s="363" customFormat="1">
      <c r="A25" s="369" t="s">
        <v>237</v>
      </c>
      <c r="B25" s="381" t="s">
        <v>1126</v>
      </c>
      <c r="C25" s="381" t="s">
        <v>393</v>
      </c>
      <c r="D25" s="381" t="s">
        <v>394</v>
      </c>
      <c r="E25" s="370" t="s">
        <v>1138</v>
      </c>
      <c r="F25" s="370" t="s">
        <v>1143</v>
      </c>
      <c r="G25" s="376">
        <v>1</v>
      </c>
      <c r="H25" s="372">
        <v>270</v>
      </c>
      <c r="I25" s="369">
        <v>270</v>
      </c>
      <c r="J25" s="369" t="s">
        <v>1095</v>
      </c>
      <c r="K25" s="372">
        <v>0</v>
      </c>
      <c r="L25" s="369" t="s">
        <v>1096</v>
      </c>
      <c r="M25" s="369">
        <v>270</v>
      </c>
      <c r="N25" s="369">
        <v>0.75</v>
      </c>
      <c r="O25" s="369">
        <v>0.75</v>
      </c>
      <c r="P25" s="375" t="s">
        <v>404</v>
      </c>
      <c r="Q25" s="363"/>
    </row>
    <row r="26" ht="15.75" s="363" customFormat="1">
      <c r="A26" s="369" t="s">
        <v>237</v>
      </c>
      <c r="B26" s="381" t="s">
        <v>1092</v>
      </c>
      <c r="C26" s="381" t="s">
        <v>238</v>
      </c>
      <c r="D26" s="381" t="s">
        <v>240</v>
      </c>
      <c r="E26" s="370" t="s">
        <v>1138</v>
      </c>
      <c r="F26" s="370" t="s">
        <v>1143</v>
      </c>
      <c r="G26" s="376">
        <v>1</v>
      </c>
      <c r="H26" s="372">
        <v>854</v>
      </c>
      <c r="I26" s="369">
        <v>0</v>
      </c>
      <c r="J26" s="369" t="s">
        <v>1095</v>
      </c>
      <c r="K26" s="372">
        <v>0</v>
      </c>
      <c r="L26" s="369" t="s">
        <v>1095</v>
      </c>
      <c r="M26" s="369">
        <v>0</v>
      </c>
      <c r="N26" s="369">
        <v>0.75</v>
      </c>
      <c r="O26" s="369">
        <v>0.75</v>
      </c>
      <c r="P26" s="375" t="s">
        <v>291</v>
      </c>
      <c r="Q26" s="363"/>
    </row>
    <row r="27" ht="15.75" s="363" customFormat="1">
      <c r="A27" s="369" t="s">
        <v>237</v>
      </c>
      <c r="B27" s="377" t="s">
        <v>1144</v>
      </c>
      <c r="C27" s="377" t="s">
        <v>626</v>
      </c>
      <c r="D27" s="381" t="s">
        <v>240</v>
      </c>
      <c r="E27" s="370" t="s">
        <v>1143</v>
      </c>
      <c r="F27" s="370" t="s">
        <v>1145</v>
      </c>
      <c r="G27" s="376">
        <v>1</v>
      </c>
      <c r="H27" s="372">
        <v>881</v>
      </c>
      <c r="I27" s="369">
        <v>881</v>
      </c>
      <c r="J27" s="369" t="s">
        <v>1095</v>
      </c>
      <c r="K27" s="372">
        <v>0</v>
      </c>
      <c r="L27" s="369" t="s">
        <v>1095</v>
      </c>
      <c r="M27" s="369">
        <v>0</v>
      </c>
      <c r="N27" s="369">
        <v>1</v>
      </c>
      <c r="O27" s="369">
        <v>1</v>
      </c>
      <c r="P27" s="375" t="s">
        <v>1146</v>
      </c>
      <c r="Q27" s="363"/>
    </row>
    <row r="28" ht="15.75" s="363" customFormat="1">
      <c r="A28" s="369" t="s">
        <v>237</v>
      </c>
      <c r="B28" s="377" t="s">
        <v>1147</v>
      </c>
      <c r="C28" s="377" t="s">
        <v>677</v>
      </c>
      <c r="D28" s="377" t="s">
        <v>1148</v>
      </c>
      <c r="E28" s="370" t="s">
        <v>1143</v>
      </c>
      <c r="F28" s="370" t="s">
        <v>1149</v>
      </c>
      <c r="G28" s="376">
        <v>1</v>
      </c>
      <c r="H28" s="372">
        <v>625</v>
      </c>
      <c r="I28" s="369">
        <v>625</v>
      </c>
      <c r="J28" s="369" t="s">
        <v>1095</v>
      </c>
      <c r="K28" s="372">
        <v>0</v>
      </c>
      <c r="L28" s="369" t="s">
        <v>1096</v>
      </c>
      <c r="M28" s="369">
        <v>625</v>
      </c>
      <c r="N28" s="369">
        <v>0.75</v>
      </c>
      <c r="O28" s="369">
        <v>0.75</v>
      </c>
      <c r="P28" s="375" t="s">
        <v>1150</v>
      </c>
      <c r="Q28" s="363"/>
    </row>
    <row r="29" ht="15.75" s="363" customFormat="1">
      <c r="A29" s="369" t="s">
        <v>237</v>
      </c>
      <c r="B29" s="377" t="s">
        <v>1111</v>
      </c>
      <c r="C29" s="377" t="s">
        <v>337</v>
      </c>
      <c r="D29" s="377" t="s">
        <v>338</v>
      </c>
      <c r="E29" s="370" t="s">
        <v>1149</v>
      </c>
      <c r="F29" s="370" t="s">
        <v>1149</v>
      </c>
      <c r="G29" s="376">
        <v>1</v>
      </c>
      <c r="H29" s="369">
        <v>1368</v>
      </c>
      <c r="I29" s="369">
        <v>0</v>
      </c>
      <c r="J29" s="369" t="s">
        <v>1095</v>
      </c>
      <c r="K29" s="372">
        <v>0</v>
      </c>
      <c r="L29" s="369" t="s">
        <v>1095</v>
      </c>
      <c r="M29" s="369">
        <v>0</v>
      </c>
      <c r="N29" s="369">
        <v>1.25</v>
      </c>
      <c r="O29" s="369">
        <v>1.25</v>
      </c>
      <c r="P29" s="375" t="s">
        <v>1151</v>
      </c>
      <c r="Q29" s="363"/>
    </row>
    <row r="30" ht="15.75" s="363" customFormat="1">
      <c r="A30" s="369" t="s">
        <v>237</v>
      </c>
      <c r="B30" s="381" t="s">
        <v>1141</v>
      </c>
      <c r="C30" s="381" t="s">
        <v>1142</v>
      </c>
      <c r="D30" s="381" t="s">
        <v>1129</v>
      </c>
      <c r="E30" s="370" t="s">
        <v>1149</v>
      </c>
      <c r="F30" s="370" t="s">
        <v>1152</v>
      </c>
      <c r="G30" s="376">
        <v>1</v>
      </c>
      <c r="H30" s="369">
        <v>1716</v>
      </c>
      <c r="I30" s="369">
        <v>1716</v>
      </c>
      <c r="J30" s="369" t="s">
        <v>1095</v>
      </c>
      <c r="K30" s="372">
        <v>0</v>
      </c>
      <c r="L30" s="369" t="s">
        <v>1095</v>
      </c>
      <c r="M30" s="369">
        <v>0</v>
      </c>
      <c r="N30" s="369">
        <v>1.5</v>
      </c>
      <c r="O30" s="369">
        <v>1.5</v>
      </c>
      <c r="P30" s="375" t="s">
        <v>1153</v>
      </c>
      <c r="Q30" s="363"/>
    </row>
    <row r="31" ht="15.75" s="363" customFormat="1">
      <c r="A31" s="369" t="s">
        <v>237</v>
      </c>
      <c r="B31" s="379" t="s">
        <v>1154</v>
      </c>
      <c r="C31" s="379" t="s">
        <v>1155</v>
      </c>
      <c r="D31" s="379" t="s">
        <v>376</v>
      </c>
      <c r="E31" s="370" t="s">
        <v>1149</v>
      </c>
      <c r="F31" s="370" t="s">
        <v>1152</v>
      </c>
      <c r="G31" s="376">
        <v>1</v>
      </c>
      <c r="H31" s="369">
        <v>295</v>
      </c>
      <c r="I31" s="369">
        <v>295</v>
      </c>
      <c r="J31" s="369" t="s">
        <v>1095</v>
      </c>
      <c r="K31" s="372">
        <v>0</v>
      </c>
      <c r="L31" s="369" t="s">
        <v>1095</v>
      </c>
      <c r="M31" s="369">
        <v>0</v>
      </c>
      <c r="N31" s="369">
        <v>0.75</v>
      </c>
      <c r="O31" s="369">
        <v>0.75</v>
      </c>
      <c r="P31" s="375" t="s">
        <v>381</v>
      </c>
      <c r="Q31" s="363"/>
    </row>
    <row r="32" ht="15.75" s="363" customFormat="1">
      <c r="A32" s="369" t="s">
        <v>237</v>
      </c>
      <c r="B32" s="369" t="s">
        <v>1092</v>
      </c>
      <c r="C32" s="375" t="s">
        <v>238</v>
      </c>
      <c r="D32" s="369" t="s">
        <v>240</v>
      </c>
      <c r="E32" s="370" t="s">
        <v>1152</v>
      </c>
      <c r="F32" s="370" t="s">
        <v>1152</v>
      </c>
      <c r="G32" s="376">
        <v>1</v>
      </c>
      <c r="H32" s="369">
        <v>680</v>
      </c>
      <c r="I32" s="369">
        <v>0</v>
      </c>
      <c r="J32" s="369" t="s">
        <v>1095</v>
      </c>
      <c r="K32" s="372">
        <v>0</v>
      </c>
      <c r="L32" s="369" t="s">
        <v>1095</v>
      </c>
      <c r="M32" s="369">
        <v>0</v>
      </c>
      <c r="N32" s="369">
        <v>1</v>
      </c>
      <c r="O32" s="369">
        <v>1</v>
      </c>
      <c r="P32" s="375" t="s">
        <v>1156</v>
      </c>
      <c r="Q32" s="363"/>
    </row>
    <row r="33" ht="15.75" s="363" customFormat="1">
      <c r="A33" s="369" t="s">
        <v>237</v>
      </c>
      <c r="B33" s="377" t="s">
        <v>1147</v>
      </c>
      <c r="C33" s="377" t="s">
        <v>677</v>
      </c>
      <c r="D33" s="377" t="s">
        <v>1148</v>
      </c>
      <c r="E33" s="370" t="s">
        <v>1157</v>
      </c>
      <c r="F33" s="370" t="s">
        <v>1157</v>
      </c>
      <c r="G33" s="376">
        <v>1</v>
      </c>
      <c r="H33" s="369">
        <v>960</v>
      </c>
      <c r="I33" s="369">
        <v>0</v>
      </c>
      <c r="J33" s="369" t="s">
        <v>1095</v>
      </c>
      <c r="K33" s="372">
        <v>0</v>
      </c>
      <c r="L33" s="369" t="s">
        <v>1096</v>
      </c>
      <c r="M33" s="369">
        <v>0</v>
      </c>
      <c r="N33" s="369">
        <v>1</v>
      </c>
      <c r="O33" s="369">
        <v>1</v>
      </c>
      <c r="P33" s="375" t="s">
        <v>1158</v>
      </c>
      <c r="Q33" s="363"/>
    </row>
    <row r="34" ht="15.75" s="363" customFormat="1">
      <c r="A34" s="369" t="s">
        <v>237</v>
      </c>
      <c r="B34" s="381" t="s">
        <v>1126</v>
      </c>
      <c r="C34" s="381" t="s">
        <v>393</v>
      </c>
      <c r="D34" s="381" t="s">
        <v>394</v>
      </c>
      <c r="E34" s="370" t="s">
        <v>1157</v>
      </c>
      <c r="F34" s="370" t="s">
        <v>1157</v>
      </c>
      <c r="G34" s="376">
        <v>1</v>
      </c>
      <c r="H34" s="369">
        <v>1606</v>
      </c>
      <c r="I34" s="369">
        <v>1606</v>
      </c>
      <c r="J34" s="369" t="s">
        <v>1095</v>
      </c>
      <c r="K34" s="372">
        <v>0</v>
      </c>
      <c r="L34" s="369" t="s">
        <v>1096</v>
      </c>
      <c r="M34" s="369">
        <v>1606</v>
      </c>
      <c r="N34" s="369">
        <v>1.5</v>
      </c>
      <c r="O34" s="369">
        <v>1.5</v>
      </c>
      <c r="P34" s="375" t="s">
        <v>418</v>
      </c>
      <c r="Q34" s="363"/>
    </row>
    <row r="35" ht="15.75" s="363" customFormat="1">
      <c r="A35" s="369" t="s">
        <v>237</v>
      </c>
      <c r="B35" s="276" t="s">
        <v>1159</v>
      </c>
      <c r="C35" s="381" t="s">
        <v>513</v>
      </c>
      <c r="D35" s="377" t="s">
        <v>1148</v>
      </c>
      <c r="E35" s="370" t="s">
        <v>1157</v>
      </c>
      <c r="F35" s="370" t="s">
        <v>1160</v>
      </c>
      <c r="G35" s="376">
        <v>1</v>
      </c>
      <c r="H35" s="369">
        <v>2474</v>
      </c>
      <c r="I35" s="369">
        <v>2474</v>
      </c>
      <c r="J35" s="369" t="s">
        <v>1095</v>
      </c>
      <c r="K35" s="372">
        <v>0</v>
      </c>
      <c r="L35" s="369" t="s">
        <v>1096</v>
      </c>
      <c r="M35" s="369">
        <v>2474</v>
      </c>
      <c r="N35" s="369">
        <v>1.5</v>
      </c>
      <c r="O35" s="369">
        <v>1.5</v>
      </c>
      <c r="P35" s="375" t="s">
        <v>1161</v>
      </c>
      <c r="Q35" s="363"/>
    </row>
    <row r="36" ht="15.75" s="363" customFormat="1">
      <c r="A36" s="369" t="s">
        <v>237</v>
      </c>
      <c r="B36" s="377" t="s">
        <v>1111</v>
      </c>
      <c r="C36" s="375" t="s">
        <v>337</v>
      </c>
      <c r="D36" s="377" t="s">
        <v>338</v>
      </c>
      <c r="E36" s="370" t="s">
        <v>1157</v>
      </c>
      <c r="F36" s="370" t="s">
        <v>1160</v>
      </c>
      <c r="G36" s="376">
        <v>1</v>
      </c>
      <c r="H36" s="369">
        <v>1385</v>
      </c>
      <c r="I36" s="369">
        <v>0</v>
      </c>
      <c r="J36" s="369" t="s">
        <v>1095</v>
      </c>
      <c r="K36" s="372">
        <v>0</v>
      </c>
      <c r="L36" s="369" t="s">
        <v>1095</v>
      </c>
      <c r="M36" s="369">
        <v>0</v>
      </c>
      <c r="N36" s="369">
        <v>1.25</v>
      </c>
      <c r="O36" s="369">
        <v>1.25</v>
      </c>
      <c r="P36" s="375" t="s">
        <v>1162</v>
      </c>
      <c r="Q36" s="363"/>
    </row>
    <row r="37" ht="15.75" s="363" customFormat="1">
      <c r="A37" s="369" t="s">
        <v>237</v>
      </c>
      <c r="B37" s="377" t="s">
        <v>1144</v>
      </c>
      <c r="C37" s="377" t="s">
        <v>626</v>
      </c>
      <c r="D37" s="381" t="s">
        <v>240</v>
      </c>
      <c r="E37" s="370" t="s">
        <v>1160</v>
      </c>
      <c r="F37" s="370" t="s">
        <v>1163</v>
      </c>
      <c r="G37" s="376">
        <v>1</v>
      </c>
      <c r="H37" s="369">
        <v>1049</v>
      </c>
      <c r="I37" s="369">
        <v>1049</v>
      </c>
      <c r="J37" s="369" t="s">
        <v>1095</v>
      </c>
      <c r="K37" s="372">
        <v>0</v>
      </c>
      <c r="L37" s="369" t="s">
        <v>1095</v>
      </c>
      <c r="M37" s="369">
        <v>0</v>
      </c>
      <c r="N37" s="369">
        <v>1</v>
      </c>
      <c r="O37" s="369">
        <v>1</v>
      </c>
      <c r="P37" s="375" t="s">
        <v>635</v>
      </c>
      <c r="Q37" s="363"/>
    </row>
    <row r="38" ht="15.75" s="363" customFormat="1">
      <c r="A38" s="369" t="s">
        <v>237</v>
      </c>
      <c r="B38" s="377" t="s">
        <v>1147</v>
      </c>
      <c r="C38" s="377" t="s">
        <v>677</v>
      </c>
      <c r="D38" s="377" t="s">
        <v>1148</v>
      </c>
      <c r="E38" s="370" t="s">
        <v>1163</v>
      </c>
      <c r="F38" s="370" t="s">
        <v>1164</v>
      </c>
      <c r="G38" s="376">
        <v>1</v>
      </c>
      <c r="H38" s="369">
        <v>963</v>
      </c>
      <c r="I38" s="369">
        <v>963</v>
      </c>
      <c r="J38" s="369" t="s">
        <v>1095</v>
      </c>
      <c r="K38" s="372">
        <v>0</v>
      </c>
      <c r="L38" s="369" t="s">
        <v>1096</v>
      </c>
      <c r="M38" s="369">
        <v>963</v>
      </c>
      <c r="N38" s="369">
        <v>1</v>
      </c>
      <c r="O38" s="369">
        <v>1</v>
      </c>
      <c r="P38" s="375" t="s">
        <v>711</v>
      </c>
      <c r="Q38" s="363"/>
    </row>
    <row r="39" ht="15.75" s="363" customFormat="1">
      <c r="A39" s="369" t="s">
        <v>237</v>
      </c>
      <c r="B39" s="382" t="s">
        <v>1165</v>
      </c>
      <c r="C39" s="383" t="s">
        <v>730</v>
      </c>
      <c r="D39" s="377" t="s">
        <v>338</v>
      </c>
      <c r="E39" s="370" t="s">
        <v>1164</v>
      </c>
      <c r="F39" s="370" t="s">
        <v>1166</v>
      </c>
      <c r="G39" s="376">
        <v>1</v>
      </c>
      <c r="H39" s="372">
        <v>641</v>
      </c>
      <c r="I39" s="369">
        <v>641</v>
      </c>
      <c r="J39" s="369" t="s">
        <v>1095</v>
      </c>
      <c r="K39" s="372">
        <v>0</v>
      </c>
      <c r="L39" s="369" t="s">
        <v>1095</v>
      </c>
      <c r="M39" s="369">
        <v>0</v>
      </c>
      <c r="N39" s="369">
        <v>1.5</v>
      </c>
      <c r="O39" s="369">
        <v>1.5</v>
      </c>
      <c r="P39" s="384" t="s">
        <v>736</v>
      </c>
      <c r="Q39" s="363"/>
    </row>
    <row r="40" ht="15.75" s="363" customFormat="1">
      <c r="A40" s="369" t="s">
        <v>237</v>
      </c>
      <c r="B40" s="377" t="s">
        <v>1167</v>
      </c>
      <c r="C40" s="377" t="s">
        <v>765</v>
      </c>
      <c r="D40" s="377" t="s">
        <v>514</v>
      </c>
      <c r="E40" s="370" t="s">
        <v>1164</v>
      </c>
      <c r="F40" s="370" t="s">
        <v>1164</v>
      </c>
      <c r="G40" s="376">
        <v>1</v>
      </c>
      <c r="H40" s="372">
        <v>737</v>
      </c>
      <c r="I40" s="369">
        <v>0</v>
      </c>
      <c r="J40" s="369" t="s">
        <v>1095</v>
      </c>
      <c r="K40" s="372">
        <v>0</v>
      </c>
      <c r="L40" s="369" t="s">
        <v>1096</v>
      </c>
      <c r="M40" s="369">
        <v>0</v>
      </c>
      <c r="N40" s="369">
        <v>1.25</v>
      </c>
      <c r="O40" s="369">
        <v>1.25</v>
      </c>
      <c r="P40" s="384" t="s">
        <v>770</v>
      </c>
      <c r="Q40" s="363"/>
    </row>
    <row r="41" ht="15.75" s="363" customFormat="1">
      <c r="A41" s="369" t="s">
        <v>237</v>
      </c>
      <c r="B41" s="381" t="s">
        <v>1092</v>
      </c>
      <c r="C41" s="381" t="s">
        <v>238</v>
      </c>
      <c r="D41" s="381" t="s">
        <v>240</v>
      </c>
      <c r="E41" s="370" t="s">
        <v>1164</v>
      </c>
      <c r="F41" s="370" t="s">
        <v>1168</v>
      </c>
      <c r="G41" s="376">
        <v>1</v>
      </c>
      <c r="H41" s="372">
        <v>792</v>
      </c>
      <c r="I41" s="369">
        <v>0</v>
      </c>
      <c r="J41" s="369" t="s">
        <v>1095</v>
      </c>
      <c r="K41" s="372">
        <v>0</v>
      </c>
      <c r="L41" s="369" t="s">
        <v>1095</v>
      </c>
      <c r="M41" s="369">
        <v>0</v>
      </c>
      <c r="N41" s="369">
        <v>1</v>
      </c>
      <c r="O41" s="369">
        <v>1</v>
      </c>
      <c r="P41" s="384" t="s">
        <v>1169</v>
      </c>
      <c r="Q41" s="363"/>
    </row>
    <row r="42" ht="15.75" s="363" customFormat="1">
      <c r="A42" s="369" t="s">
        <v>237</v>
      </c>
      <c r="B42" s="384" t="s">
        <v>1116</v>
      </c>
      <c r="C42" s="384" t="s">
        <v>1170</v>
      </c>
      <c r="D42" s="384" t="s">
        <v>376</v>
      </c>
      <c r="E42" s="370" t="s">
        <v>1164</v>
      </c>
      <c r="F42" s="370" t="s">
        <v>1168</v>
      </c>
      <c r="G42" s="376">
        <v>1</v>
      </c>
      <c r="H42" s="372">
        <v>738</v>
      </c>
      <c r="I42" s="369">
        <v>738</v>
      </c>
      <c r="J42" s="369" t="s">
        <v>1095</v>
      </c>
      <c r="K42" s="372">
        <v>0</v>
      </c>
      <c r="L42" s="369" t="s">
        <v>1095</v>
      </c>
      <c r="M42" s="369">
        <v>0</v>
      </c>
      <c r="N42" s="369">
        <v>1</v>
      </c>
      <c r="O42" s="369">
        <v>1</v>
      </c>
      <c r="P42" s="384" t="s">
        <v>1171</v>
      </c>
      <c r="Q42" s="363"/>
    </row>
    <row r="43" ht="15.75" s="363" customFormat="1">
      <c r="A43" s="369" t="s">
        <v>237</v>
      </c>
      <c r="B43" s="381" t="s">
        <v>1172</v>
      </c>
      <c r="C43" s="384" t="s">
        <v>825</v>
      </c>
      <c r="D43" s="384" t="s">
        <v>639</v>
      </c>
      <c r="E43" s="370" t="s">
        <v>1164</v>
      </c>
      <c r="F43" s="370" t="s">
        <v>1166</v>
      </c>
      <c r="G43" s="385">
        <v>1</v>
      </c>
      <c r="H43" s="384">
        <v>344</v>
      </c>
      <c r="I43" s="384">
        <v>344</v>
      </c>
      <c r="J43" s="384" t="s">
        <v>1095</v>
      </c>
      <c r="K43" s="386">
        <v>0</v>
      </c>
      <c r="L43" s="384" t="s">
        <v>1095</v>
      </c>
      <c r="M43" s="384">
        <v>0</v>
      </c>
      <c r="N43" s="369">
        <v>1</v>
      </c>
      <c r="O43" s="369">
        <v>1</v>
      </c>
      <c r="P43" s="384" t="s">
        <v>1173</v>
      </c>
      <c r="Q43" s="363"/>
    </row>
    <row r="44" ht="15.75" s="363" customFormat="1">
      <c r="A44" s="369" t="s">
        <v>237</v>
      </c>
      <c r="B44" s="377" t="s">
        <v>1167</v>
      </c>
      <c r="C44" s="377" t="s">
        <v>765</v>
      </c>
      <c r="D44" s="377" t="s">
        <v>514</v>
      </c>
      <c r="E44" s="370" t="s">
        <v>1166</v>
      </c>
      <c r="F44" s="370" t="s">
        <v>1166</v>
      </c>
      <c r="G44" s="385">
        <v>1</v>
      </c>
      <c r="H44" s="384">
        <v>912</v>
      </c>
      <c r="I44" s="384">
        <v>912</v>
      </c>
      <c r="J44" s="384" t="s">
        <v>1095</v>
      </c>
      <c r="K44" s="386">
        <v>0</v>
      </c>
      <c r="L44" s="384" t="s">
        <v>1096</v>
      </c>
      <c r="M44" s="384">
        <v>912</v>
      </c>
      <c r="N44" s="369">
        <v>1</v>
      </c>
      <c r="O44" s="369">
        <v>1</v>
      </c>
      <c r="P44" s="384" t="s">
        <v>790</v>
      </c>
      <c r="Q44" s="363"/>
    </row>
    <row r="45" ht="15.75" s="363" customFormat="1">
      <c r="A45" s="369" t="s">
        <v>237</v>
      </c>
      <c r="B45" s="377" t="s">
        <v>1174</v>
      </c>
      <c r="C45" s="377" t="s">
        <v>565</v>
      </c>
      <c r="D45" s="377" t="s">
        <v>566</v>
      </c>
      <c r="E45" s="370" t="s">
        <v>1166</v>
      </c>
      <c r="F45" s="530" t="s">
        <v>1175</v>
      </c>
      <c r="G45" s="385">
        <v>1</v>
      </c>
      <c r="H45" s="384">
        <v>540</v>
      </c>
      <c r="I45" s="384">
        <v>0</v>
      </c>
      <c r="J45" s="384" t="s">
        <v>1095</v>
      </c>
      <c r="K45" s="386">
        <v>0</v>
      </c>
      <c r="L45" s="384" t="s">
        <v>1095</v>
      </c>
      <c r="M45" s="384">
        <v>0</v>
      </c>
      <c r="N45" s="369">
        <v>1</v>
      </c>
      <c r="O45" s="369">
        <v>1</v>
      </c>
      <c r="P45" s="384" t="s">
        <v>571</v>
      </c>
      <c r="Q45" s="363"/>
    </row>
    <row r="46" ht="15.75" s="363" customFormat="1">
      <c r="A46" s="369" t="s">
        <v>237</v>
      </c>
      <c r="B46" s="377" t="s">
        <v>1176</v>
      </c>
      <c r="C46" s="377" t="s">
        <v>719</v>
      </c>
      <c r="D46" s="377" t="s">
        <v>514</v>
      </c>
      <c r="E46" s="370" t="s">
        <v>1168</v>
      </c>
      <c r="F46" s="530" t="s">
        <v>1175</v>
      </c>
      <c r="G46" s="385">
        <v>1</v>
      </c>
      <c r="H46" s="384">
        <v>1098</v>
      </c>
      <c r="I46" s="384">
        <v>1098</v>
      </c>
      <c r="J46" s="384" t="s">
        <v>1095</v>
      </c>
      <c r="K46" s="386">
        <v>0</v>
      </c>
      <c r="L46" s="384" t="s">
        <v>1095</v>
      </c>
      <c r="M46" s="384">
        <v>0</v>
      </c>
      <c r="N46" s="369">
        <v>1</v>
      </c>
      <c r="O46" s="369">
        <v>1</v>
      </c>
      <c r="P46" s="384" t="s">
        <v>1177</v>
      </c>
      <c r="Q46" s="363"/>
    </row>
    <row r="47" ht="15.75" s="363" customFormat="1">
      <c r="A47" s="369" t="s">
        <v>237</v>
      </c>
      <c r="B47" s="377" t="s">
        <v>1147</v>
      </c>
      <c r="C47" s="377" t="s">
        <v>677</v>
      </c>
      <c r="D47" s="377" t="s">
        <v>1148</v>
      </c>
      <c r="E47" s="387" t="s">
        <v>1095</v>
      </c>
      <c r="F47" s="530" t="s">
        <v>1178</v>
      </c>
      <c r="G47" s="385">
        <v>1</v>
      </c>
      <c r="H47" s="384">
        <v>905</v>
      </c>
      <c r="I47" s="384">
        <v>905</v>
      </c>
      <c r="J47" s="384" t="s">
        <v>1095</v>
      </c>
      <c r="K47" s="386">
        <v>0</v>
      </c>
      <c r="L47" s="384" t="s">
        <v>1096</v>
      </c>
      <c r="M47" s="384">
        <v>905</v>
      </c>
      <c r="N47" s="369">
        <v>1.25</v>
      </c>
      <c r="O47" s="369">
        <v>1.25</v>
      </c>
      <c r="P47" s="384" t="s">
        <v>1179</v>
      </c>
      <c r="Q47" s="363"/>
    </row>
    <row r="48" ht="15.75" s="363" customFormat="1">
      <c r="A48" s="369" t="s">
        <v>237</v>
      </c>
      <c r="B48" s="377" t="s">
        <v>1176</v>
      </c>
      <c r="C48" s="377" t="s">
        <v>719</v>
      </c>
      <c r="D48" s="377" t="s">
        <v>514</v>
      </c>
      <c r="E48" s="387" t="s">
        <v>1095</v>
      </c>
      <c r="F48" s="530" t="s">
        <v>1180</v>
      </c>
      <c r="G48" s="385">
        <v>1</v>
      </c>
      <c r="H48" s="384">
        <v>1182</v>
      </c>
      <c r="I48" s="384">
        <v>1182</v>
      </c>
      <c r="J48" s="384" t="s">
        <v>1095</v>
      </c>
      <c r="K48" s="386">
        <v>0</v>
      </c>
      <c r="L48" s="384" t="s">
        <v>1095</v>
      </c>
      <c r="M48" s="384">
        <v>0</v>
      </c>
      <c r="N48" s="369">
        <v>1</v>
      </c>
      <c r="O48" s="369">
        <v>1</v>
      </c>
      <c r="P48" s="384" t="s">
        <v>728</v>
      </c>
      <c r="Q48" s="363"/>
    </row>
    <row r="49" ht="15.75" s="363" customFormat="1">
      <c r="A49" s="369" t="s">
        <v>237</v>
      </c>
      <c r="B49" s="381" t="s">
        <v>1172</v>
      </c>
      <c r="C49" s="384" t="s">
        <v>825</v>
      </c>
      <c r="D49" s="384" t="s">
        <v>639</v>
      </c>
      <c r="E49" s="387" t="s">
        <v>1095</v>
      </c>
      <c r="F49" s="530" t="s">
        <v>1180</v>
      </c>
      <c r="G49" s="385">
        <v>1</v>
      </c>
      <c r="H49" s="384">
        <v>726</v>
      </c>
      <c r="I49" s="384">
        <v>0</v>
      </c>
      <c r="J49" s="384" t="s">
        <v>1095</v>
      </c>
      <c r="K49" s="386">
        <v>0</v>
      </c>
      <c r="L49" s="384" t="s">
        <v>1095</v>
      </c>
      <c r="M49" s="384">
        <v>0</v>
      </c>
      <c r="N49" s="369">
        <v>1</v>
      </c>
      <c r="O49" s="369">
        <v>1</v>
      </c>
      <c r="P49" s="384" t="s">
        <v>1181</v>
      </c>
      <c r="Q49" s="363"/>
    </row>
    <row r="50" ht="15.75" s="363" customFormat="1">
      <c r="A50" s="369" t="s">
        <v>237</v>
      </c>
      <c r="B50" s="381" t="s">
        <v>1092</v>
      </c>
      <c r="C50" s="384" t="s">
        <v>238</v>
      </c>
      <c r="D50" s="381" t="s">
        <v>240</v>
      </c>
      <c r="E50" s="387" t="s">
        <v>1095</v>
      </c>
      <c r="F50" s="530" t="s">
        <v>1182</v>
      </c>
      <c r="G50" s="385">
        <v>1</v>
      </c>
      <c r="H50" s="384">
        <v>913</v>
      </c>
      <c r="I50" s="384">
        <v>913</v>
      </c>
      <c r="J50" s="384" t="s">
        <v>1095</v>
      </c>
      <c r="K50" s="386">
        <v>0</v>
      </c>
      <c r="L50" s="384" t="s">
        <v>1095</v>
      </c>
      <c r="M50" s="384">
        <v>0</v>
      </c>
      <c r="N50" s="369">
        <v>1</v>
      </c>
      <c r="O50" s="369">
        <v>1</v>
      </c>
      <c r="P50" s="384" t="s">
        <v>1183</v>
      </c>
      <c r="Q50" s="363"/>
    </row>
    <row r="51" ht="15.75" s="363" customFormat="1">
      <c r="A51" s="369" t="s">
        <v>237</v>
      </c>
      <c r="B51" s="377" t="s">
        <v>1128</v>
      </c>
      <c r="C51" s="384" t="s">
        <v>318</v>
      </c>
      <c r="D51" s="377" t="s">
        <v>1129</v>
      </c>
      <c r="E51" s="387" t="s">
        <v>1095</v>
      </c>
      <c r="F51" s="530" t="s">
        <v>1182</v>
      </c>
      <c r="G51" s="385">
        <v>1</v>
      </c>
      <c r="H51" s="384">
        <v>634</v>
      </c>
      <c r="I51" s="384">
        <v>634</v>
      </c>
      <c r="J51" s="384" t="s">
        <v>1095</v>
      </c>
      <c r="K51" s="386">
        <v>0</v>
      </c>
      <c r="L51" s="384" t="s">
        <v>1095</v>
      </c>
      <c r="M51" s="384">
        <v>0</v>
      </c>
      <c r="N51" s="369">
        <v>0.75</v>
      </c>
      <c r="O51" s="369">
        <v>0.75</v>
      </c>
      <c r="P51" s="388" t="s">
        <v>1184</v>
      </c>
      <c r="Q51" s="363"/>
    </row>
    <row r="52" ht="15.75" s="363" customFormat="1">
      <c r="A52" s="369" t="s">
        <v>237</v>
      </c>
      <c r="B52" s="381" t="s">
        <v>1185</v>
      </c>
      <c r="C52" s="384" t="s">
        <v>1186</v>
      </c>
      <c r="D52" s="377" t="s">
        <v>514</v>
      </c>
      <c r="E52" s="387" t="s">
        <v>1095</v>
      </c>
      <c r="F52" s="530" t="s">
        <v>1182</v>
      </c>
      <c r="G52" s="385">
        <v>1</v>
      </c>
      <c r="H52" s="384">
        <v>453</v>
      </c>
      <c r="I52" s="384">
        <v>0</v>
      </c>
      <c r="J52" s="384" t="s">
        <v>1095</v>
      </c>
      <c r="K52" s="386">
        <v>0</v>
      </c>
      <c r="L52" s="384" t="s">
        <v>1095</v>
      </c>
      <c r="M52" s="384">
        <v>0</v>
      </c>
      <c r="N52" s="369">
        <v>0.75</v>
      </c>
      <c r="O52" s="369">
        <v>0.75</v>
      </c>
      <c r="P52" s="388" t="s">
        <v>1187</v>
      </c>
      <c r="Q52" s="363"/>
    </row>
    <row r="53" ht="15.75" s="363" customFormat="1">
      <c r="A53" s="369" t="s">
        <v>237</v>
      </c>
      <c r="B53" s="381" t="s">
        <v>1188</v>
      </c>
      <c r="C53" s="384" t="s">
        <v>1189</v>
      </c>
      <c r="D53" s="377" t="s">
        <v>487</v>
      </c>
      <c r="E53" s="387" t="s">
        <v>1095</v>
      </c>
      <c r="F53" s="530" t="s">
        <v>1190</v>
      </c>
      <c r="G53" s="385">
        <v>1</v>
      </c>
      <c r="H53" s="384">
        <v>529</v>
      </c>
      <c r="I53" s="384">
        <v>529</v>
      </c>
      <c r="J53" s="384" t="s">
        <v>1095</v>
      </c>
      <c r="K53" s="386">
        <v>0</v>
      </c>
      <c r="L53" s="384" t="s">
        <v>1095</v>
      </c>
      <c r="M53" s="384">
        <v>0</v>
      </c>
      <c r="N53" s="369">
        <v>0.75</v>
      </c>
      <c r="O53" s="369">
        <v>0.75</v>
      </c>
      <c r="P53" s="384" t="s">
        <v>1191</v>
      </c>
      <c r="Q53" s="363"/>
    </row>
    <row r="54" ht="15.75" s="363" customFormat="1">
      <c r="A54" s="369" t="s">
        <v>237</v>
      </c>
      <c r="B54" s="381" t="s">
        <v>1192</v>
      </c>
      <c r="C54" s="384" t="s">
        <v>805</v>
      </c>
      <c r="D54" s="377" t="s">
        <v>1148</v>
      </c>
      <c r="E54" s="387" t="s">
        <v>1095</v>
      </c>
      <c r="F54" s="530" t="s">
        <v>1190</v>
      </c>
      <c r="G54" s="385">
        <v>1</v>
      </c>
      <c r="H54" s="384">
        <v>1209</v>
      </c>
      <c r="I54" s="384">
        <v>0</v>
      </c>
      <c r="J54" s="384" t="s">
        <v>1095</v>
      </c>
      <c r="K54" s="386">
        <v>0</v>
      </c>
      <c r="L54" s="384" t="s">
        <v>1095</v>
      </c>
      <c r="M54" s="384">
        <v>0</v>
      </c>
      <c r="N54" s="369">
        <v>1.25</v>
      </c>
      <c r="O54" s="369">
        <v>1.25</v>
      </c>
      <c r="P54" s="384" t="s">
        <v>811</v>
      </c>
      <c r="Q54" s="363"/>
    </row>
    <row r="55" ht="15.75" s="363" customFormat="1">
      <c r="A55" s="369" t="s">
        <v>237</v>
      </c>
      <c r="B55" s="381" t="s">
        <v>1193</v>
      </c>
      <c r="C55" s="384" t="s">
        <v>638</v>
      </c>
      <c r="D55" s="377" t="s">
        <v>639</v>
      </c>
      <c r="E55" s="387" t="s">
        <v>1095</v>
      </c>
      <c r="F55" s="530" t="s">
        <v>1190</v>
      </c>
      <c r="G55" s="385">
        <v>1</v>
      </c>
      <c r="H55" s="384">
        <v>345</v>
      </c>
      <c r="I55" s="384">
        <v>345</v>
      </c>
      <c r="J55" s="384" t="s">
        <v>1095</v>
      </c>
      <c r="K55" s="386">
        <v>0</v>
      </c>
      <c r="L55" s="384" t="s">
        <v>1095</v>
      </c>
      <c r="M55" s="384">
        <v>0</v>
      </c>
      <c r="N55" s="369">
        <v>0.75</v>
      </c>
      <c r="O55" s="369">
        <v>0.75</v>
      </c>
      <c r="P55" s="384" t="s">
        <v>642</v>
      </c>
      <c r="Q55" s="363"/>
    </row>
    <row r="56" ht="15.75" s="363" customFormat="1">
      <c r="A56" s="369" t="s">
        <v>237</v>
      </c>
      <c r="B56" s="381" t="s">
        <v>1185</v>
      </c>
      <c r="C56" s="384" t="s">
        <v>1186</v>
      </c>
      <c r="D56" s="377" t="s">
        <v>514</v>
      </c>
      <c r="E56" s="387" t="s">
        <v>1095</v>
      </c>
      <c r="F56" s="530" t="s">
        <v>1190</v>
      </c>
      <c r="G56" s="385">
        <v>1</v>
      </c>
      <c r="H56" s="384">
        <v>567</v>
      </c>
      <c r="I56" s="384">
        <v>567</v>
      </c>
      <c r="J56" s="384" t="s">
        <v>1095</v>
      </c>
      <c r="K56" s="386">
        <v>0</v>
      </c>
      <c r="L56" s="384" t="s">
        <v>1095</v>
      </c>
      <c r="M56" s="384">
        <v>0</v>
      </c>
      <c r="N56" s="369">
        <v>0.75</v>
      </c>
      <c r="O56" s="369">
        <v>0.75</v>
      </c>
      <c r="P56" s="384" t="s">
        <v>1194</v>
      </c>
      <c r="Q56" s="363"/>
    </row>
    <row r="57" ht="15.75" s="363" customFormat="1">
      <c r="A57" s="369" t="s">
        <v>237</v>
      </c>
      <c r="B57" s="381" t="s">
        <v>1195</v>
      </c>
      <c r="C57" s="384" t="s">
        <v>922</v>
      </c>
      <c r="D57" s="377" t="s">
        <v>338</v>
      </c>
      <c r="E57" s="387" t="s">
        <v>1095</v>
      </c>
      <c r="F57" s="530" t="s">
        <v>1190</v>
      </c>
      <c r="G57" s="385">
        <v>0</v>
      </c>
      <c r="H57" s="384">
        <v>0</v>
      </c>
      <c r="I57" s="384">
        <v>0</v>
      </c>
      <c r="J57" s="384" t="s">
        <v>1095</v>
      </c>
      <c r="K57" s="386">
        <v>0</v>
      </c>
      <c r="L57" s="384" t="s">
        <v>1095</v>
      </c>
      <c r="M57" s="384">
        <v>0</v>
      </c>
      <c r="N57" s="369">
        <v>0</v>
      </c>
      <c r="O57" s="369">
        <v>0.5</v>
      </c>
      <c r="P57" s="384" t="s">
        <v>1196</v>
      </c>
      <c r="Q57" s="363"/>
    </row>
    <row r="58" ht="15.75" s="363" customFormat="1">
      <c r="A58" s="369" t="s">
        <v>237</v>
      </c>
      <c r="B58" s="377" t="s">
        <v>1167</v>
      </c>
      <c r="C58" s="377" t="s">
        <v>765</v>
      </c>
      <c r="D58" s="377" t="s">
        <v>514</v>
      </c>
      <c r="E58" s="387" t="s">
        <v>1095</v>
      </c>
      <c r="F58" s="530" t="s">
        <v>1197</v>
      </c>
      <c r="G58" s="385">
        <v>1</v>
      </c>
      <c r="H58" s="384">
        <v>334</v>
      </c>
      <c r="I58" s="384">
        <v>0</v>
      </c>
      <c r="J58" s="384" t="s">
        <v>1095</v>
      </c>
      <c r="K58" s="386">
        <v>0</v>
      </c>
      <c r="L58" s="384" t="s">
        <v>1096</v>
      </c>
      <c r="M58" s="384">
        <v>0</v>
      </c>
      <c r="N58" s="369">
        <v>0.5</v>
      </c>
      <c r="O58" s="369">
        <v>0.5</v>
      </c>
      <c r="P58" s="384" t="s">
        <v>1198</v>
      </c>
      <c r="Q58" s="363"/>
    </row>
    <row r="59" ht="15.75" s="363" customFormat="1">
      <c r="A59" s="369" t="s">
        <v>237</v>
      </c>
      <c r="B59" s="381" t="s">
        <v>1172</v>
      </c>
      <c r="C59" s="384" t="s">
        <v>825</v>
      </c>
      <c r="D59" s="384" t="s">
        <v>639</v>
      </c>
      <c r="E59" s="387" t="s">
        <v>1095</v>
      </c>
      <c r="F59" s="530" t="s">
        <v>1197</v>
      </c>
      <c r="G59" s="385">
        <v>1</v>
      </c>
      <c r="H59" s="384">
        <v>294</v>
      </c>
      <c r="I59" s="384">
        <v>294</v>
      </c>
      <c r="J59" s="384" t="s">
        <v>1095</v>
      </c>
      <c r="K59" s="386">
        <v>0</v>
      </c>
      <c r="L59" s="384" t="s">
        <v>1095</v>
      </c>
      <c r="M59" s="384">
        <v>0</v>
      </c>
      <c r="N59" s="369">
        <v>0.5</v>
      </c>
      <c r="O59" s="369">
        <v>0.5</v>
      </c>
      <c r="P59" s="377" t="s">
        <v>1199</v>
      </c>
      <c r="Q59" s="363"/>
    </row>
    <row r="60" ht="15.75" s="363" customFormat="1">
      <c r="A60" s="369" t="s">
        <v>237</v>
      </c>
      <c r="B60" s="377" t="s">
        <v>1174</v>
      </c>
      <c r="C60" s="377" t="s">
        <v>565</v>
      </c>
      <c r="D60" s="377" t="s">
        <v>566</v>
      </c>
      <c r="E60" s="387" t="s">
        <v>1095</v>
      </c>
      <c r="F60" s="530" t="s">
        <v>1197</v>
      </c>
      <c r="G60" s="385">
        <v>1</v>
      </c>
      <c r="H60" s="384">
        <v>627</v>
      </c>
      <c r="I60" s="384">
        <v>0</v>
      </c>
      <c r="J60" s="384" t="s">
        <v>1095</v>
      </c>
      <c r="K60" s="386">
        <v>0</v>
      </c>
      <c r="L60" s="384" t="s">
        <v>1095</v>
      </c>
      <c r="M60" s="384">
        <v>0</v>
      </c>
      <c r="N60" s="369">
        <v>0.75</v>
      </c>
      <c r="O60" s="369">
        <v>0.75</v>
      </c>
      <c r="P60" s="384" t="s">
        <v>586</v>
      </c>
      <c r="Q60" s="363"/>
    </row>
    <row r="61" ht="15.75" s="363" customFormat="1">
      <c r="A61" s="369" t="s">
        <v>237</v>
      </c>
      <c r="B61" s="377" t="s">
        <v>1167</v>
      </c>
      <c r="C61" s="377" t="s">
        <v>765</v>
      </c>
      <c r="D61" s="377" t="s">
        <v>514</v>
      </c>
      <c r="E61" s="387" t="s">
        <v>1095</v>
      </c>
      <c r="F61" s="530" t="s">
        <v>1200</v>
      </c>
      <c r="G61" s="385">
        <v>1</v>
      </c>
      <c r="H61" s="384">
        <v>0</v>
      </c>
      <c r="I61" s="384">
        <v>0</v>
      </c>
      <c r="J61" s="384" t="s">
        <v>1095</v>
      </c>
      <c r="K61" s="386">
        <v>0</v>
      </c>
      <c r="L61" s="384" t="s">
        <v>1096</v>
      </c>
      <c r="M61" s="384">
        <v>0</v>
      </c>
      <c r="N61" s="369">
        <v>0</v>
      </c>
      <c r="O61" s="369">
        <v>0.5</v>
      </c>
      <c r="P61" s="384" t="s">
        <v>1201</v>
      </c>
      <c r="Q61" s="363"/>
    </row>
    <row r="62" ht="15.75" s="363" customFormat="1">
      <c r="A62" s="369" t="s">
        <v>237</v>
      </c>
      <c r="B62" s="377" t="s">
        <v>1116</v>
      </c>
      <c r="C62" s="389" t="s">
        <v>927</v>
      </c>
      <c r="D62" s="389" t="s">
        <v>376</v>
      </c>
      <c r="E62" s="387" t="s">
        <v>1095</v>
      </c>
      <c r="F62" s="530" t="s">
        <v>1200</v>
      </c>
      <c r="G62" s="385">
        <v>1</v>
      </c>
      <c r="H62" s="384">
        <v>613</v>
      </c>
      <c r="I62" s="384">
        <v>613</v>
      </c>
      <c r="J62" s="384" t="s">
        <v>1095</v>
      </c>
      <c r="K62" s="386">
        <v>0</v>
      </c>
      <c r="L62" s="384" t="s">
        <v>1095</v>
      </c>
      <c r="M62" s="384">
        <v>0</v>
      </c>
      <c r="N62" s="369">
        <v>0.5</v>
      </c>
      <c r="O62" s="369">
        <v>0.5</v>
      </c>
      <c r="P62" s="384" t="s">
        <v>1202</v>
      </c>
      <c r="Q62" s="363"/>
    </row>
    <row r="63" ht="15.75" s="363" customFormat="1">
      <c r="A63" s="369" t="s">
        <v>237</v>
      </c>
      <c r="B63" s="377" t="s">
        <v>1111</v>
      </c>
      <c r="C63" s="377" t="s">
        <v>337</v>
      </c>
      <c r="D63" s="377" t="s">
        <v>338</v>
      </c>
      <c r="E63" s="387" t="s">
        <v>1095</v>
      </c>
      <c r="F63" s="530" t="s">
        <v>1203</v>
      </c>
      <c r="G63" s="385">
        <v>1</v>
      </c>
      <c r="H63" s="384">
        <v>1508</v>
      </c>
      <c r="I63" s="384">
        <v>1508</v>
      </c>
      <c r="J63" s="384" t="s">
        <v>1095</v>
      </c>
      <c r="K63" s="386">
        <v>0</v>
      </c>
      <c r="L63" s="384" t="s">
        <v>1095</v>
      </c>
      <c r="M63" s="384">
        <v>0</v>
      </c>
      <c r="N63" s="369">
        <v>2</v>
      </c>
      <c r="O63" s="369">
        <v>2</v>
      </c>
      <c r="P63" s="384" t="s">
        <v>1204</v>
      </c>
      <c r="Q63" s="363"/>
    </row>
    <row r="64" ht="15.75" s="363" customFormat="1">
      <c r="A64" s="369" t="s">
        <v>237</v>
      </c>
      <c r="B64" s="377" t="s">
        <v>1195</v>
      </c>
      <c r="C64" s="377" t="s">
        <v>922</v>
      </c>
      <c r="D64" s="377" t="s">
        <v>338</v>
      </c>
      <c r="E64" s="387" t="s">
        <v>1095</v>
      </c>
      <c r="F64" s="530" t="s">
        <v>1200</v>
      </c>
      <c r="G64" s="385">
        <v>1</v>
      </c>
      <c r="H64" s="384">
        <v>171</v>
      </c>
      <c r="I64" s="384">
        <v>171</v>
      </c>
      <c r="J64" s="384" t="s">
        <v>1095</v>
      </c>
      <c r="K64" s="386">
        <v>0</v>
      </c>
      <c r="L64" s="384" t="s">
        <v>1095</v>
      </c>
      <c r="M64" s="384">
        <v>0</v>
      </c>
      <c r="N64" s="369">
        <v>0.25</v>
      </c>
      <c r="O64" s="369">
        <v>0.25</v>
      </c>
      <c r="P64" s="384" t="s">
        <v>1205</v>
      </c>
      <c r="Q64" s="363"/>
    </row>
    <row r="65" ht="15.75" s="363" customFormat="1">
      <c r="A65" s="369" t="s">
        <v>237</v>
      </c>
      <c r="B65" s="382" t="s">
        <v>1165</v>
      </c>
      <c r="C65" s="383" t="s">
        <v>730</v>
      </c>
      <c r="D65" s="377" t="s">
        <v>338</v>
      </c>
      <c r="E65" s="387" t="s">
        <v>1095</v>
      </c>
      <c r="F65" s="530" t="s">
        <v>1206</v>
      </c>
      <c r="G65" s="385">
        <v>1</v>
      </c>
      <c r="H65" s="384">
        <v>693</v>
      </c>
      <c r="I65" s="384">
        <v>693</v>
      </c>
      <c r="J65" s="384" t="s">
        <v>1095</v>
      </c>
      <c r="K65" s="386">
        <v>0</v>
      </c>
      <c r="L65" s="384" t="s">
        <v>1095</v>
      </c>
      <c r="M65" s="384">
        <v>0</v>
      </c>
      <c r="N65" s="369">
        <v>0.75</v>
      </c>
      <c r="O65" s="369">
        <v>0.75</v>
      </c>
      <c r="P65" s="384" t="s">
        <v>1207</v>
      </c>
      <c r="Q65" s="363"/>
    </row>
    <row r="66" ht="15.75" s="363" customFormat="1">
      <c r="A66" s="369" t="s">
        <v>237</v>
      </c>
      <c r="B66" s="381" t="s">
        <v>1192</v>
      </c>
      <c r="C66" s="384" t="s">
        <v>805</v>
      </c>
      <c r="D66" s="377" t="s">
        <v>1148</v>
      </c>
      <c r="E66" s="387" t="s">
        <v>1095</v>
      </c>
      <c r="F66" s="530" t="s">
        <v>1206</v>
      </c>
      <c r="G66" s="385">
        <v>1</v>
      </c>
      <c r="H66" s="384">
        <v>1640</v>
      </c>
      <c r="I66" s="384">
        <v>0</v>
      </c>
      <c r="J66" s="384" t="s">
        <v>1095</v>
      </c>
      <c r="K66" s="386">
        <v>0</v>
      </c>
      <c r="L66" s="384" t="s">
        <v>1095</v>
      </c>
      <c r="M66" s="384">
        <v>0</v>
      </c>
      <c r="N66" s="369">
        <v>1.25</v>
      </c>
      <c r="O66" s="369">
        <v>1.25</v>
      </c>
      <c r="P66" s="384" t="s">
        <v>821</v>
      </c>
      <c r="Q66" s="363"/>
    </row>
    <row r="67" ht="15.75" s="363" customFormat="1">
      <c r="A67" s="369" t="s">
        <v>237</v>
      </c>
      <c r="B67" s="382" t="s">
        <v>1159</v>
      </c>
      <c r="C67" s="383" t="s">
        <v>513</v>
      </c>
      <c r="D67" s="377" t="s">
        <v>1148</v>
      </c>
      <c r="E67" s="387" t="s">
        <v>1095</v>
      </c>
      <c r="F67" s="530" t="s">
        <v>1206</v>
      </c>
      <c r="G67" s="385">
        <v>1</v>
      </c>
      <c r="H67" s="384">
        <v>165</v>
      </c>
      <c r="I67" s="384">
        <v>165</v>
      </c>
      <c r="J67" s="384" t="s">
        <v>1095</v>
      </c>
      <c r="K67" s="386">
        <v>0</v>
      </c>
      <c r="L67" s="384" t="s">
        <v>1096</v>
      </c>
      <c r="M67" s="384">
        <v>165</v>
      </c>
      <c r="N67" s="369">
        <v>0.25</v>
      </c>
      <c r="O67" s="369">
        <v>0.25</v>
      </c>
      <c r="P67" s="384" t="s">
        <v>522</v>
      </c>
      <c r="Q67" s="363"/>
    </row>
    <row r="68" ht="15.75" s="363" customFormat="1">
      <c r="A68" s="369" t="s">
        <v>237</v>
      </c>
      <c r="B68" s="382" t="s">
        <v>1108</v>
      </c>
      <c r="C68" s="383" t="s">
        <v>1109</v>
      </c>
      <c r="D68" s="377" t="s">
        <v>487</v>
      </c>
      <c r="E68" s="387" t="s">
        <v>1095</v>
      </c>
      <c r="F68" s="530" t="s">
        <v>1206</v>
      </c>
      <c r="G68" s="385">
        <v>1</v>
      </c>
      <c r="H68" s="384">
        <v>735</v>
      </c>
      <c r="I68" s="384">
        <v>0</v>
      </c>
      <c r="J68" s="384" t="s">
        <v>1095</v>
      </c>
      <c r="K68" s="386">
        <v>0</v>
      </c>
      <c r="L68" s="384" t="s">
        <v>1096</v>
      </c>
      <c r="M68" s="384">
        <v>0</v>
      </c>
      <c r="N68" s="369">
        <v>0.75</v>
      </c>
      <c r="O68" s="369">
        <v>0.75</v>
      </c>
      <c r="P68" s="384" t="s">
        <v>1208</v>
      </c>
      <c r="Q68" s="363"/>
    </row>
    <row r="69" ht="15.75" s="363" customFormat="1">
      <c r="A69" s="369" t="s">
        <v>237</v>
      </c>
      <c r="B69" s="381" t="s">
        <v>1141</v>
      </c>
      <c r="C69" s="381" t="s">
        <v>1142</v>
      </c>
      <c r="D69" s="381" t="s">
        <v>1129</v>
      </c>
      <c r="E69" s="387" t="s">
        <v>1095</v>
      </c>
      <c r="F69" s="530" t="s">
        <v>1206</v>
      </c>
      <c r="G69" s="385">
        <v>1</v>
      </c>
      <c r="H69" s="384">
        <v>321</v>
      </c>
      <c r="I69" s="384">
        <v>321</v>
      </c>
      <c r="J69" s="384" t="s">
        <v>1095</v>
      </c>
      <c r="K69" s="386">
        <v>0</v>
      </c>
      <c r="L69" s="384" t="s">
        <v>1095</v>
      </c>
      <c r="M69" s="384">
        <v>0</v>
      </c>
      <c r="N69" s="369">
        <v>0.5</v>
      </c>
      <c r="O69" s="369">
        <v>0.5</v>
      </c>
      <c r="P69" s="384" t="s">
        <v>1209</v>
      </c>
      <c r="Q69" s="363"/>
    </row>
    <row r="70" ht="15.75" s="363" customFormat="1">
      <c r="A70" s="369" t="s">
        <v>237</v>
      </c>
      <c r="B70" s="381" t="s">
        <v>1116</v>
      </c>
      <c r="C70" s="381" t="s">
        <v>934</v>
      </c>
      <c r="D70" s="381" t="s">
        <v>487</v>
      </c>
      <c r="E70" s="387" t="s">
        <v>1095</v>
      </c>
      <c r="F70" s="530" t="s">
        <v>1203</v>
      </c>
      <c r="G70" s="385">
        <v>1</v>
      </c>
      <c r="H70" s="384">
        <v>553</v>
      </c>
      <c r="I70" s="384">
        <v>553</v>
      </c>
      <c r="J70" s="384" t="s">
        <v>1095</v>
      </c>
      <c r="K70" s="386">
        <v>0</v>
      </c>
      <c r="L70" s="384" t="s">
        <v>1095</v>
      </c>
      <c r="M70" s="384">
        <v>0</v>
      </c>
      <c r="N70" s="369">
        <v>0.75</v>
      </c>
      <c r="O70" s="369">
        <v>0.75</v>
      </c>
      <c r="P70" s="384" t="s">
        <v>736</v>
      </c>
      <c r="Q70" s="363"/>
    </row>
    <row r="71" ht="15.75" s="363" customFormat="1">
      <c r="A71" s="369" t="s">
        <v>237</v>
      </c>
      <c r="B71" s="276" t="s">
        <v>1159</v>
      </c>
      <c r="C71" s="381" t="s">
        <v>513</v>
      </c>
      <c r="D71" s="377" t="s">
        <v>1148</v>
      </c>
      <c r="E71" s="387" t="s">
        <v>1095</v>
      </c>
      <c r="F71" s="530" t="s">
        <v>1203</v>
      </c>
      <c r="G71" s="385">
        <v>1</v>
      </c>
      <c r="H71" s="384">
        <v>2997</v>
      </c>
      <c r="I71" s="384">
        <v>2997</v>
      </c>
      <c r="J71" s="384" t="s">
        <v>1095</v>
      </c>
      <c r="K71" s="386">
        <v>0</v>
      </c>
      <c r="L71" s="384" t="s">
        <v>1096</v>
      </c>
      <c r="M71" s="384">
        <v>2997</v>
      </c>
      <c r="N71" s="369">
        <v>1.25</v>
      </c>
      <c r="O71" s="369">
        <v>1.25</v>
      </c>
      <c r="P71" s="384" t="s">
        <v>1210</v>
      </c>
      <c r="Q71" s="363"/>
    </row>
    <row r="72" ht="15.75" s="363" customFormat="1">
      <c r="A72" s="369" t="s">
        <v>237</v>
      </c>
      <c r="B72" s="377" t="s">
        <v>1147</v>
      </c>
      <c r="C72" s="377" t="s">
        <v>677</v>
      </c>
      <c r="D72" s="377" t="s">
        <v>1148</v>
      </c>
      <c r="E72" s="387" t="s">
        <v>1095</v>
      </c>
      <c r="F72" s="530" t="s">
        <v>1203</v>
      </c>
      <c r="G72" s="385">
        <v>1</v>
      </c>
      <c r="H72" s="384">
        <v>976</v>
      </c>
      <c r="I72" s="384">
        <v>0</v>
      </c>
      <c r="J72" s="384" t="s">
        <v>1095</v>
      </c>
      <c r="K72" s="386">
        <v>0</v>
      </c>
      <c r="L72" s="384" t="s">
        <v>1096</v>
      </c>
      <c r="M72" s="384">
        <v>0</v>
      </c>
      <c r="N72" s="369">
        <v>1</v>
      </c>
      <c r="O72" s="369">
        <v>1</v>
      </c>
      <c r="P72" s="384" t="s">
        <v>699</v>
      </c>
      <c r="Q72" s="363"/>
    </row>
    <row r="73" ht="15.75" s="363" customFormat="1">
      <c r="A73" s="369" t="s">
        <v>237</v>
      </c>
      <c r="B73" s="381" t="s">
        <v>1188</v>
      </c>
      <c r="C73" s="384" t="s">
        <v>1189</v>
      </c>
      <c r="D73" s="377" t="s">
        <v>487</v>
      </c>
      <c r="E73" s="387" t="s">
        <v>1095</v>
      </c>
      <c r="F73" s="530" t="s">
        <v>1203</v>
      </c>
      <c r="G73" s="385">
        <v>1</v>
      </c>
      <c r="H73" s="384">
        <v>558</v>
      </c>
      <c r="I73" s="384">
        <v>558</v>
      </c>
      <c r="J73" s="384" t="s">
        <v>1095</v>
      </c>
      <c r="K73" s="386">
        <v>0</v>
      </c>
      <c r="L73" s="384" t="s">
        <v>1095</v>
      </c>
      <c r="M73" s="384">
        <v>0</v>
      </c>
      <c r="N73" s="369">
        <v>0.5</v>
      </c>
      <c r="O73" s="369">
        <v>0.5</v>
      </c>
      <c r="P73" s="384" t="s">
        <v>870</v>
      </c>
      <c r="Q73" s="363"/>
    </row>
    <row r="74" ht="15.75" s="363" customFormat="1">
      <c r="A74" s="369" t="s">
        <v>237</v>
      </c>
      <c r="B74" s="381" t="s">
        <v>1193</v>
      </c>
      <c r="C74" s="384" t="s">
        <v>638</v>
      </c>
      <c r="D74" s="377" t="s">
        <v>639</v>
      </c>
      <c r="E74" s="387" t="s">
        <v>1095</v>
      </c>
      <c r="F74" s="530" t="s">
        <v>1211</v>
      </c>
      <c r="G74" s="385">
        <v>1</v>
      </c>
      <c r="H74" s="384">
        <v>429</v>
      </c>
      <c r="I74" s="384">
        <v>0</v>
      </c>
      <c r="J74" s="384" t="s">
        <v>1095</v>
      </c>
      <c r="K74" s="386">
        <v>0</v>
      </c>
      <c r="L74" s="384" t="s">
        <v>1095</v>
      </c>
      <c r="M74" s="384">
        <v>0</v>
      </c>
      <c r="N74" s="369">
        <v>0.75</v>
      </c>
      <c r="O74" s="369">
        <v>0.75</v>
      </c>
      <c r="P74" s="384" t="s">
        <v>643</v>
      </c>
      <c r="Q74" s="363"/>
    </row>
    <row r="75" ht="15.75" s="363" customFormat="1">
      <c r="A75" s="369" t="s">
        <v>237</v>
      </c>
      <c r="B75" s="377" t="s">
        <v>1174</v>
      </c>
      <c r="C75" s="377" t="s">
        <v>565</v>
      </c>
      <c r="D75" s="377" t="s">
        <v>566</v>
      </c>
      <c r="E75" s="387" t="s">
        <v>1095</v>
      </c>
      <c r="F75" s="530" t="s">
        <v>1211</v>
      </c>
      <c r="G75" s="385">
        <v>1</v>
      </c>
      <c r="H75" s="384">
        <v>632</v>
      </c>
      <c r="I75" s="384">
        <v>632</v>
      </c>
      <c r="J75" s="384" t="s">
        <v>1095</v>
      </c>
      <c r="K75" s="386">
        <v>0</v>
      </c>
      <c r="L75" s="384" t="s">
        <v>1095</v>
      </c>
      <c r="M75" s="384">
        <v>0</v>
      </c>
      <c r="N75" s="369">
        <v>0.5</v>
      </c>
      <c r="O75" s="369">
        <v>0.5</v>
      </c>
      <c r="P75" s="384" t="s">
        <v>597</v>
      </c>
      <c r="Q75" s="363"/>
    </row>
    <row r="76" ht="15.75" s="363" customFormat="1">
      <c r="A76" s="369" t="s">
        <v>237</v>
      </c>
      <c r="B76" s="381" t="s">
        <v>1192</v>
      </c>
      <c r="C76" s="384" t="s">
        <v>805</v>
      </c>
      <c r="D76" s="377" t="s">
        <v>1148</v>
      </c>
      <c r="E76" s="387" t="s">
        <v>1095</v>
      </c>
      <c r="F76" s="530" t="s">
        <v>1211</v>
      </c>
      <c r="G76" s="385">
        <v>1</v>
      </c>
      <c r="H76" s="384">
        <v>1884</v>
      </c>
      <c r="I76" s="384">
        <v>1884</v>
      </c>
      <c r="J76" s="384" t="s">
        <v>1095</v>
      </c>
      <c r="K76" s="386">
        <v>0</v>
      </c>
      <c r="L76" s="384" t="s">
        <v>1095</v>
      </c>
      <c r="M76" s="384">
        <v>0</v>
      </c>
      <c r="N76" s="369">
        <v>1.75</v>
      </c>
      <c r="O76" s="369">
        <v>1.75</v>
      </c>
      <c r="P76" s="384" t="s">
        <v>823</v>
      </c>
      <c r="Q76" s="363"/>
    </row>
    <row r="77" ht="15.75" s="363" customFormat="1">
      <c r="A77" s="369" t="s">
        <v>237</v>
      </c>
      <c r="B77" s="382" t="s">
        <v>1108</v>
      </c>
      <c r="C77" s="383" t="s">
        <v>1109</v>
      </c>
      <c r="D77" s="377" t="s">
        <v>487</v>
      </c>
      <c r="E77" s="387" t="s">
        <v>1095</v>
      </c>
      <c r="F77" s="530" t="s">
        <v>1212</v>
      </c>
      <c r="G77" s="385">
        <v>1</v>
      </c>
      <c r="H77" s="384">
        <v>1001</v>
      </c>
      <c r="I77" s="384">
        <v>1001</v>
      </c>
      <c r="J77" s="384" t="s">
        <v>1095</v>
      </c>
      <c r="K77" s="386">
        <v>0</v>
      </c>
      <c r="L77" s="384" t="s">
        <v>1096</v>
      </c>
      <c r="M77" s="384">
        <v>1001</v>
      </c>
      <c r="N77" s="369">
        <v>1.25</v>
      </c>
      <c r="O77" s="369">
        <v>1.25</v>
      </c>
      <c r="P77" s="384" t="s">
        <v>1213</v>
      </c>
      <c r="Q77" s="363"/>
    </row>
    <row r="78" ht="15.75" s="363" customFormat="1">
      <c r="A78" s="369" t="s">
        <v>237</v>
      </c>
      <c r="B78" s="381" t="s">
        <v>1188</v>
      </c>
      <c r="C78" s="384" t="s">
        <v>1189</v>
      </c>
      <c r="D78" s="377" t="s">
        <v>487</v>
      </c>
      <c r="E78" s="387" t="s">
        <v>1095</v>
      </c>
      <c r="F78" s="530" t="s">
        <v>1212</v>
      </c>
      <c r="G78" s="385">
        <v>1</v>
      </c>
      <c r="H78" s="384">
        <v>660</v>
      </c>
      <c r="I78" s="384">
        <v>660</v>
      </c>
      <c r="J78" s="384" t="s">
        <v>1095</v>
      </c>
      <c r="K78" s="386">
        <v>0</v>
      </c>
      <c r="L78" s="384" t="s">
        <v>1095</v>
      </c>
      <c r="M78" s="384">
        <v>0</v>
      </c>
      <c r="N78" s="369">
        <v>1</v>
      </c>
      <c r="O78" s="369">
        <v>1</v>
      </c>
      <c r="P78" s="384" t="s">
        <v>890</v>
      </c>
      <c r="Q78" s="363"/>
    </row>
    <row r="79" ht="15.75" s="363" customFormat="1">
      <c r="A79" s="369" t="s">
        <v>237</v>
      </c>
      <c r="B79" s="382" t="s">
        <v>1165</v>
      </c>
      <c r="C79" s="383" t="s">
        <v>730</v>
      </c>
      <c r="D79" s="377" t="s">
        <v>338</v>
      </c>
      <c r="E79" s="387" t="s">
        <v>1095</v>
      </c>
      <c r="F79" s="530" t="s">
        <v>1214</v>
      </c>
      <c r="G79" s="385">
        <v>1</v>
      </c>
      <c r="H79" s="384">
        <v>560</v>
      </c>
      <c r="I79" s="384">
        <v>560</v>
      </c>
      <c r="J79" s="384" t="s">
        <v>1095</v>
      </c>
      <c r="K79" s="386">
        <v>0</v>
      </c>
      <c r="L79" s="384" t="s">
        <v>1095</v>
      </c>
      <c r="M79" s="384">
        <v>0</v>
      </c>
      <c r="N79" s="369">
        <v>1</v>
      </c>
      <c r="O79" s="369">
        <v>1</v>
      </c>
      <c r="P79" s="384" t="s">
        <v>1207</v>
      </c>
      <c r="Q79" s="363"/>
    </row>
    <row r="80" ht="15.75" s="363" customFormat="1">
      <c r="A80" s="369" t="s">
        <v>237</v>
      </c>
      <c r="B80" s="382" t="s">
        <v>1116</v>
      </c>
      <c r="C80" s="383" t="s">
        <v>940</v>
      </c>
      <c r="D80" s="377" t="s">
        <v>487</v>
      </c>
      <c r="E80" s="387" t="s">
        <v>1095</v>
      </c>
      <c r="F80" s="530" t="s">
        <v>1214</v>
      </c>
      <c r="G80" s="385">
        <v>1</v>
      </c>
      <c r="H80" s="384">
        <v>1348</v>
      </c>
      <c r="I80" s="384">
        <v>1348</v>
      </c>
      <c r="J80" s="384" t="s">
        <v>1095</v>
      </c>
      <c r="K80" s="386">
        <v>0</v>
      </c>
      <c r="L80" s="384" t="s">
        <v>1095</v>
      </c>
      <c r="M80" s="384">
        <v>0</v>
      </c>
      <c r="N80" s="369">
        <v>1.25</v>
      </c>
      <c r="O80" s="369">
        <v>1.25</v>
      </c>
      <c r="P80" s="384" t="s">
        <v>1215</v>
      </c>
      <c r="Q80" s="363"/>
    </row>
    <row r="81" ht="15.75" s="363" customFormat="1">
      <c r="A81" s="369" t="s">
        <v>237</v>
      </c>
      <c r="B81" s="382" t="s">
        <v>1116</v>
      </c>
      <c r="C81" s="389" t="s">
        <v>946</v>
      </c>
      <c r="D81" s="389" t="s">
        <v>376</v>
      </c>
      <c r="E81" s="387" t="s">
        <v>1095</v>
      </c>
      <c r="F81" s="530" t="s">
        <v>1214</v>
      </c>
      <c r="G81" s="385">
        <v>1</v>
      </c>
      <c r="H81" s="384">
        <v>485</v>
      </c>
      <c r="I81" s="384">
        <v>485</v>
      </c>
      <c r="J81" s="384" t="s">
        <v>1095</v>
      </c>
      <c r="K81" s="386">
        <v>0</v>
      </c>
      <c r="L81" s="384" t="s">
        <v>1095</v>
      </c>
      <c r="M81" s="384">
        <v>0</v>
      </c>
      <c r="N81" s="369">
        <v>1</v>
      </c>
      <c r="O81" s="369">
        <v>1</v>
      </c>
      <c r="P81" s="384" t="s">
        <v>381</v>
      </c>
      <c r="Q81" s="363"/>
    </row>
    <row r="82" ht="15.75" s="363" customFormat="1">
      <c r="A82" s="369" t="s">
        <v>237</v>
      </c>
      <c r="B82" s="384" t="s">
        <v>1216</v>
      </c>
      <c r="C82" s="384" t="s">
        <v>950</v>
      </c>
      <c r="D82" s="384" t="s">
        <v>514</v>
      </c>
      <c r="E82" s="387" t="s">
        <v>1095</v>
      </c>
      <c r="F82" s="530" t="s">
        <v>1214</v>
      </c>
      <c r="G82" s="385">
        <v>1</v>
      </c>
      <c r="H82" s="384">
        <v>629</v>
      </c>
      <c r="I82" s="384">
        <v>629</v>
      </c>
      <c r="J82" s="384" t="s">
        <v>1095</v>
      </c>
      <c r="K82" s="386">
        <v>0</v>
      </c>
      <c r="L82" s="384" t="s">
        <v>1095</v>
      </c>
      <c r="M82" s="384">
        <v>0</v>
      </c>
      <c r="N82" s="369">
        <v>1</v>
      </c>
      <c r="O82" s="369">
        <v>1</v>
      </c>
      <c r="P82" s="384" t="s">
        <v>1202</v>
      </c>
      <c r="Q82" s="363"/>
    </row>
    <row r="83" ht="15.75">
      <c r="A83" s="390" t="s">
        <v>237</v>
      </c>
      <c r="B83" s="391" t="s">
        <v>1167</v>
      </c>
      <c r="C83" s="390" t="s">
        <v>765</v>
      </c>
      <c r="D83" s="390" t="s">
        <v>1148</v>
      </c>
      <c r="E83" s="392" t="s">
        <v>1214</v>
      </c>
      <c r="F83" s="392" t="s">
        <v>1214</v>
      </c>
      <c r="G83" s="393">
        <v>1</v>
      </c>
      <c r="H83" s="394">
        <v>1120</v>
      </c>
      <c r="I83" s="395">
        <v>1120</v>
      </c>
      <c r="J83" s="395" t="s">
        <v>1095</v>
      </c>
      <c r="K83" s="394">
        <v>0</v>
      </c>
      <c r="L83" s="395" t="s">
        <v>1096</v>
      </c>
      <c r="M83" s="395">
        <v>1120</v>
      </c>
      <c r="N83" s="395">
        <v>1</v>
      </c>
      <c r="O83" s="395">
        <v>1</v>
      </c>
      <c r="P83" s="285" t="s">
        <v>1217</v>
      </c>
      <c r="Q83" s="367"/>
    </row>
    <row r="84" ht="15.75">
      <c r="A84" s="390" t="s">
        <v>237</v>
      </c>
      <c r="B84" s="390" t="s">
        <v>1126</v>
      </c>
      <c r="C84" s="390" t="s">
        <v>393</v>
      </c>
      <c r="D84" s="396" t="s">
        <v>394</v>
      </c>
      <c r="E84" s="392" t="s">
        <v>1218</v>
      </c>
      <c r="F84" s="392" t="s">
        <v>1218</v>
      </c>
      <c r="G84" s="393">
        <v>1</v>
      </c>
      <c r="H84" s="394">
        <v>1425</v>
      </c>
      <c r="I84" s="395">
        <v>1425</v>
      </c>
      <c r="J84" s="395" t="s">
        <v>1095</v>
      </c>
      <c r="K84" s="394">
        <v>0</v>
      </c>
      <c r="L84" s="395" t="s">
        <v>1096</v>
      </c>
      <c r="M84" s="395">
        <v>1425</v>
      </c>
      <c r="N84" s="395">
        <v>1.25</v>
      </c>
      <c r="O84" s="395">
        <v>1.25</v>
      </c>
      <c r="P84" s="285" t="s">
        <v>406</v>
      </c>
      <c r="Q84" s="367"/>
    </row>
    <row r="85" ht="15.75">
      <c r="A85" s="390" t="s">
        <v>237</v>
      </c>
      <c r="B85" s="397" t="s">
        <v>1193</v>
      </c>
      <c r="C85" s="398" t="s">
        <v>638</v>
      </c>
      <c r="D85" s="390" t="s">
        <v>639</v>
      </c>
      <c r="E85" s="392" t="s">
        <v>1214</v>
      </c>
      <c r="F85" s="392" t="s">
        <v>1219</v>
      </c>
      <c r="G85" s="393">
        <v>1</v>
      </c>
      <c r="H85" s="394">
        <v>537</v>
      </c>
      <c r="I85" s="395">
        <v>537</v>
      </c>
      <c r="J85" s="395" t="s">
        <v>1095</v>
      </c>
      <c r="K85" s="394">
        <v>0</v>
      </c>
      <c r="L85" s="395" t="s">
        <v>1095</v>
      </c>
      <c r="M85" s="395">
        <v>0</v>
      </c>
      <c r="N85" s="395">
        <v>0.75</v>
      </c>
      <c r="O85" s="395">
        <v>0.75</v>
      </c>
      <c r="P85" s="285" t="s">
        <v>660</v>
      </c>
      <c r="Q85" s="367"/>
    </row>
    <row r="86" ht="15.75">
      <c r="A86" s="390" t="s">
        <v>237</v>
      </c>
      <c r="B86" s="391" t="s">
        <v>1220</v>
      </c>
      <c r="C86" s="390" t="s">
        <v>955</v>
      </c>
      <c r="D86" s="390" t="s">
        <v>376</v>
      </c>
      <c r="E86" s="392" t="s">
        <v>1219</v>
      </c>
      <c r="F86" s="392" t="s">
        <v>1219</v>
      </c>
      <c r="G86" s="393">
        <v>1</v>
      </c>
      <c r="H86" s="394">
        <v>502</v>
      </c>
      <c r="I86" s="395">
        <v>502</v>
      </c>
      <c r="J86" s="395" t="s">
        <v>1095</v>
      </c>
      <c r="K86" s="394">
        <v>0</v>
      </c>
      <c r="L86" s="395" t="s">
        <v>1095</v>
      </c>
      <c r="M86" s="395">
        <v>0</v>
      </c>
      <c r="N86" s="395">
        <v>0.75</v>
      </c>
      <c r="O86" s="395">
        <v>0.75</v>
      </c>
      <c r="P86" s="285" t="s">
        <v>1221</v>
      </c>
      <c r="Q86" s="367"/>
    </row>
    <row r="87" ht="15.75">
      <c r="A87" s="390" t="s">
        <v>237</v>
      </c>
      <c r="B87" s="391" t="s">
        <v>1116</v>
      </c>
      <c r="C87" s="390" t="s">
        <v>1222</v>
      </c>
      <c r="D87" s="390" t="s">
        <v>1129</v>
      </c>
      <c r="E87" s="392" t="s">
        <v>1219</v>
      </c>
      <c r="F87" s="392" t="s">
        <v>1219</v>
      </c>
      <c r="G87" s="393">
        <v>1</v>
      </c>
      <c r="H87" s="394">
        <v>970</v>
      </c>
      <c r="I87" s="395">
        <v>970</v>
      </c>
      <c r="J87" s="395" t="s">
        <v>1095</v>
      </c>
      <c r="K87" s="394">
        <v>0</v>
      </c>
      <c r="L87" s="395" t="s">
        <v>1095</v>
      </c>
      <c r="M87" s="395">
        <v>0</v>
      </c>
      <c r="N87" s="395">
        <v>0.75</v>
      </c>
      <c r="O87" s="395">
        <v>0.75</v>
      </c>
      <c r="P87" s="285" t="s">
        <v>1223</v>
      </c>
      <c r="Q87" s="367"/>
    </row>
    <row r="88" ht="15.75">
      <c r="A88" s="390" t="s">
        <v>237</v>
      </c>
      <c r="B88" s="391" t="s">
        <v>1224</v>
      </c>
      <c r="C88" s="390" t="s">
        <v>1225</v>
      </c>
      <c r="D88" s="390" t="s">
        <v>566</v>
      </c>
      <c r="E88" s="392" t="s">
        <v>1226</v>
      </c>
      <c r="F88" s="392" t="s">
        <v>1226</v>
      </c>
      <c r="G88" s="393">
        <v>1</v>
      </c>
      <c r="H88" s="394">
        <v>110</v>
      </c>
      <c r="I88" s="395">
        <v>110</v>
      </c>
      <c r="J88" s="395" t="s">
        <v>1095</v>
      </c>
      <c r="K88" s="394">
        <v>0</v>
      </c>
      <c r="L88" s="395" t="s">
        <v>1095</v>
      </c>
      <c r="M88" s="395">
        <v>0</v>
      </c>
      <c r="N88" s="395">
        <v>0.5</v>
      </c>
      <c r="O88" s="395">
        <v>0.5</v>
      </c>
      <c r="P88" s="285" t="s">
        <v>1227</v>
      </c>
      <c r="Q88" s="367"/>
    </row>
    <row r="89" ht="15.75">
      <c r="A89" s="390" t="s">
        <v>237</v>
      </c>
      <c r="B89" s="396" t="s">
        <v>1154</v>
      </c>
      <c r="C89" s="396" t="s">
        <v>1155</v>
      </c>
      <c r="D89" s="396" t="s">
        <v>376</v>
      </c>
      <c r="E89" s="392" t="s">
        <v>1219</v>
      </c>
      <c r="F89" s="392" t="s">
        <v>1226</v>
      </c>
      <c r="G89" s="393">
        <v>1</v>
      </c>
      <c r="H89" s="394">
        <v>473</v>
      </c>
      <c r="I89" s="395">
        <v>473</v>
      </c>
      <c r="J89" s="395" t="s">
        <v>1095</v>
      </c>
      <c r="K89" s="394">
        <v>0</v>
      </c>
      <c r="L89" s="395" t="s">
        <v>1095</v>
      </c>
      <c r="M89" s="395">
        <v>0</v>
      </c>
      <c r="N89" s="395">
        <v>0.5</v>
      </c>
      <c r="O89" s="395">
        <v>0.5</v>
      </c>
      <c r="P89" s="285" t="s">
        <v>384</v>
      </c>
      <c r="Q89" s="367"/>
    </row>
    <row r="90" ht="15.75">
      <c r="A90" s="390" t="s">
        <v>237</v>
      </c>
      <c r="B90" s="391" t="s">
        <v>1174</v>
      </c>
      <c r="C90" s="390" t="s">
        <v>565</v>
      </c>
      <c r="D90" s="390" t="s">
        <v>566</v>
      </c>
      <c r="E90" s="392" t="s">
        <v>1226</v>
      </c>
      <c r="F90" s="392" t="s">
        <v>1228</v>
      </c>
      <c r="G90" s="393">
        <v>1</v>
      </c>
      <c r="H90" s="394">
        <v>549</v>
      </c>
      <c r="I90" s="395">
        <v>0</v>
      </c>
      <c r="J90" s="395" t="s">
        <v>1095</v>
      </c>
      <c r="K90" s="394">
        <v>0</v>
      </c>
      <c r="L90" s="395" t="s">
        <v>1095</v>
      </c>
      <c r="M90" s="395">
        <v>0</v>
      </c>
      <c r="N90" s="395">
        <v>1</v>
      </c>
      <c r="O90" s="395">
        <v>1</v>
      </c>
      <c r="P90" s="285" t="s">
        <v>572</v>
      </c>
      <c r="Q90" s="367"/>
    </row>
    <row r="91" ht="15.75">
      <c r="A91" s="390" t="s">
        <v>237</v>
      </c>
      <c r="B91" s="391" t="s">
        <v>1224</v>
      </c>
      <c r="C91" s="390" t="s">
        <v>1225</v>
      </c>
      <c r="D91" s="390" t="s">
        <v>566</v>
      </c>
      <c r="E91" s="392" t="s">
        <v>1228</v>
      </c>
      <c r="F91" s="392" t="s">
        <v>1228</v>
      </c>
      <c r="G91" s="393">
        <v>1</v>
      </c>
      <c r="H91" s="394">
        <v>337</v>
      </c>
      <c r="I91" s="395">
        <v>337</v>
      </c>
      <c r="J91" s="395" t="s">
        <v>1095</v>
      </c>
      <c r="K91" s="394">
        <v>0</v>
      </c>
      <c r="L91" s="395" t="s">
        <v>1095</v>
      </c>
      <c r="M91" s="395">
        <v>0</v>
      </c>
      <c r="N91" s="395">
        <v>0.5</v>
      </c>
      <c r="O91" s="395">
        <v>0.5</v>
      </c>
      <c r="P91" s="285" t="s">
        <v>1229</v>
      </c>
      <c r="Q91" s="367"/>
    </row>
    <row r="92" ht="15.75">
      <c r="A92" s="390" t="s">
        <v>237</v>
      </c>
      <c r="B92" s="391" t="s">
        <v>1159</v>
      </c>
      <c r="C92" s="390" t="s">
        <v>513</v>
      </c>
      <c r="D92" s="390" t="s">
        <v>1148</v>
      </c>
      <c r="E92" s="392" t="s">
        <v>1228</v>
      </c>
      <c r="F92" s="392" t="s">
        <v>1230</v>
      </c>
      <c r="G92" s="393">
        <v>1</v>
      </c>
      <c r="H92" s="394">
        <v>1966</v>
      </c>
      <c r="I92" s="395">
        <v>1966</v>
      </c>
      <c r="J92" s="395" t="s">
        <v>1095</v>
      </c>
      <c r="K92" s="394">
        <v>0</v>
      </c>
      <c r="L92" s="395" t="s">
        <v>1096</v>
      </c>
      <c r="M92" s="395">
        <v>1966</v>
      </c>
      <c r="N92" s="395">
        <v>1.75</v>
      </c>
      <c r="O92" s="395">
        <v>1.75</v>
      </c>
      <c r="P92" s="285" t="s">
        <v>550</v>
      </c>
      <c r="Q92" s="367"/>
    </row>
    <row r="93" ht="15.75">
      <c r="A93" s="390" t="s">
        <v>237</v>
      </c>
      <c r="B93" s="390" t="s">
        <v>1126</v>
      </c>
      <c r="C93" s="390" t="s">
        <v>393</v>
      </c>
      <c r="D93" s="396" t="s">
        <v>394</v>
      </c>
      <c r="E93" s="392" t="s">
        <v>1228</v>
      </c>
      <c r="F93" s="392" t="s">
        <v>1230</v>
      </c>
      <c r="G93" s="393">
        <v>1</v>
      </c>
      <c r="H93" s="394">
        <v>507</v>
      </c>
      <c r="I93" s="395">
        <v>507</v>
      </c>
      <c r="J93" s="395" t="s">
        <v>1095</v>
      </c>
      <c r="K93" s="394">
        <v>0</v>
      </c>
      <c r="L93" s="395" t="s">
        <v>1096</v>
      </c>
      <c r="M93" s="395">
        <v>507</v>
      </c>
      <c r="N93" s="395">
        <v>0.75</v>
      </c>
      <c r="O93" s="395">
        <v>0.75</v>
      </c>
      <c r="P93" s="285" t="s">
        <v>409</v>
      </c>
      <c r="Q93" s="367"/>
    </row>
    <row r="94" ht="15.75">
      <c r="A94" s="390" t="s">
        <v>237</v>
      </c>
      <c r="B94" s="390" t="s">
        <v>1172</v>
      </c>
      <c r="C94" s="390" t="s">
        <v>825</v>
      </c>
      <c r="D94" s="390" t="s">
        <v>639</v>
      </c>
      <c r="E94" s="392" t="s">
        <v>1230</v>
      </c>
      <c r="F94" s="392" t="s">
        <v>1230</v>
      </c>
      <c r="G94" s="399">
        <v>1</v>
      </c>
      <c r="H94" s="398">
        <v>263</v>
      </c>
      <c r="I94" s="398">
        <v>263</v>
      </c>
      <c r="J94" s="398" t="s">
        <v>1095</v>
      </c>
      <c r="K94" s="400">
        <v>0</v>
      </c>
      <c r="L94" s="398" t="s">
        <v>1095</v>
      </c>
      <c r="M94" s="398">
        <v>0</v>
      </c>
      <c r="N94" s="395">
        <v>0.5</v>
      </c>
      <c r="O94" s="395">
        <v>0.5</v>
      </c>
      <c r="P94" s="398" t="s">
        <v>1231</v>
      </c>
      <c r="Q94" s="367"/>
    </row>
    <row r="95" ht="15.75">
      <c r="A95" s="390" t="s">
        <v>237</v>
      </c>
      <c r="B95" s="398" t="s">
        <v>1232</v>
      </c>
      <c r="C95" s="398" t="s">
        <v>963</v>
      </c>
      <c r="D95" s="390" t="s">
        <v>376</v>
      </c>
      <c r="E95" s="392" t="s">
        <v>1228</v>
      </c>
      <c r="F95" s="392" t="s">
        <v>1233</v>
      </c>
      <c r="G95" s="399">
        <v>1</v>
      </c>
      <c r="H95" s="398">
        <v>1138</v>
      </c>
      <c r="I95" s="398">
        <v>1138</v>
      </c>
      <c r="J95" s="398" t="s">
        <v>1095</v>
      </c>
      <c r="K95" s="400">
        <v>0</v>
      </c>
      <c r="L95" s="398" t="s">
        <v>1095</v>
      </c>
      <c r="M95" s="398">
        <v>0</v>
      </c>
      <c r="N95" s="395">
        <v>1</v>
      </c>
      <c r="O95" s="395">
        <v>1</v>
      </c>
      <c r="P95" s="398" t="s">
        <v>1234</v>
      </c>
      <c r="Q95" s="367"/>
    </row>
    <row r="96" ht="15.75">
      <c r="A96" s="390" t="s">
        <v>237</v>
      </c>
      <c r="B96" s="390" t="s">
        <v>1147</v>
      </c>
      <c r="C96" s="390" t="s">
        <v>677</v>
      </c>
      <c r="D96" s="390" t="s">
        <v>1148</v>
      </c>
      <c r="E96" s="392" t="s">
        <v>1230</v>
      </c>
      <c r="F96" s="392" t="s">
        <v>1233</v>
      </c>
      <c r="G96" s="399">
        <v>1</v>
      </c>
      <c r="H96" s="398">
        <v>864</v>
      </c>
      <c r="I96" s="398">
        <v>0</v>
      </c>
      <c r="J96" s="398" t="s">
        <v>1095</v>
      </c>
      <c r="K96" s="400">
        <v>0</v>
      </c>
      <c r="L96" s="398" t="s">
        <v>1096</v>
      </c>
      <c r="M96" s="398">
        <v>0</v>
      </c>
      <c r="N96" s="395">
        <v>0.75</v>
      </c>
      <c r="O96" s="395">
        <v>0.75</v>
      </c>
      <c r="P96" s="398" t="s">
        <v>684</v>
      </c>
      <c r="Q96" s="367"/>
    </row>
    <row r="97" ht="15.75">
      <c r="A97" s="390" t="s">
        <v>237</v>
      </c>
      <c r="B97" s="398" t="s">
        <v>1172</v>
      </c>
      <c r="C97" s="398" t="s">
        <v>825</v>
      </c>
      <c r="D97" s="390" t="s">
        <v>639</v>
      </c>
      <c r="E97" s="392" t="s">
        <v>1230</v>
      </c>
      <c r="F97" s="392" t="s">
        <v>1235</v>
      </c>
      <c r="G97" s="399">
        <v>1</v>
      </c>
      <c r="H97" s="398">
        <v>766</v>
      </c>
      <c r="I97" s="398">
        <v>766</v>
      </c>
      <c r="J97" s="398" t="s">
        <v>1095</v>
      </c>
      <c r="K97" s="400">
        <v>0</v>
      </c>
      <c r="L97" s="398" t="s">
        <v>1095</v>
      </c>
      <c r="M97" s="398">
        <v>0</v>
      </c>
      <c r="N97" s="395">
        <v>0.75</v>
      </c>
      <c r="O97" s="395">
        <v>0.75</v>
      </c>
      <c r="P97" s="398" t="s">
        <v>1236</v>
      </c>
      <c r="Q97" s="367"/>
    </row>
    <row r="98" ht="15.75">
      <c r="A98" s="390" t="s">
        <v>237</v>
      </c>
      <c r="B98" s="395" t="s">
        <v>1092</v>
      </c>
      <c r="C98" s="285" t="s">
        <v>238</v>
      </c>
      <c r="D98" s="395" t="s">
        <v>240</v>
      </c>
      <c r="E98" s="401" t="s">
        <v>1095</v>
      </c>
      <c r="F98" s="392" t="s">
        <v>1235</v>
      </c>
      <c r="G98" s="399">
        <v>1</v>
      </c>
      <c r="H98" s="398">
        <v>691</v>
      </c>
      <c r="I98" s="398">
        <v>0</v>
      </c>
      <c r="J98" s="398" t="s">
        <v>1095</v>
      </c>
      <c r="K98" s="400">
        <v>0</v>
      </c>
      <c r="L98" s="398" t="s">
        <v>1095</v>
      </c>
      <c r="M98" s="398">
        <v>0</v>
      </c>
      <c r="N98" s="395">
        <v>0.75</v>
      </c>
      <c r="O98" s="395">
        <v>0.75</v>
      </c>
      <c r="P98" s="398" t="s">
        <v>1237</v>
      </c>
      <c r="Q98" s="367"/>
    </row>
    <row r="99" ht="15.75">
      <c r="A99" s="390" t="s">
        <v>237</v>
      </c>
      <c r="B99" s="395" t="s">
        <v>1111</v>
      </c>
      <c r="C99" s="285" t="s">
        <v>337</v>
      </c>
      <c r="D99" s="395" t="s">
        <v>338</v>
      </c>
      <c r="E99" s="401" t="s">
        <v>1095</v>
      </c>
      <c r="F99" s="531" t="s">
        <v>1238</v>
      </c>
      <c r="G99" s="399">
        <v>1</v>
      </c>
      <c r="H99" s="398">
        <v>368</v>
      </c>
      <c r="I99" s="398">
        <v>368</v>
      </c>
      <c r="J99" s="398" t="s">
        <v>1095</v>
      </c>
      <c r="K99" s="400">
        <v>0</v>
      </c>
      <c r="L99" s="398" t="s">
        <v>1095</v>
      </c>
      <c r="M99" s="398">
        <v>0</v>
      </c>
      <c r="N99" s="395">
        <v>1.5</v>
      </c>
      <c r="O99" s="395">
        <v>1.5</v>
      </c>
      <c r="P99" s="398" t="s">
        <v>1239</v>
      </c>
      <c r="Q99" s="367"/>
    </row>
    <row r="100" ht="15.75">
      <c r="A100" s="390" t="s">
        <v>237</v>
      </c>
      <c r="B100" s="391" t="s">
        <v>1159</v>
      </c>
      <c r="C100" s="390" t="s">
        <v>513</v>
      </c>
      <c r="D100" s="390" t="s">
        <v>1148</v>
      </c>
      <c r="E100" s="401" t="s">
        <v>1095</v>
      </c>
      <c r="F100" s="531" t="s">
        <v>1238</v>
      </c>
      <c r="G100" s="399">
        <v>1</v>
      </c>
      <c r="H100" s="398">
        <v>1873</v>
      </c>
      <c r="I100" s="398">
        <v>0</v>
      </c>
      <c r="J100" s="398" t="s">
        <v>1095</v>
      </c>
      <c r="K100" s="400">
        <v>0</v>
      </c>
      <c r="L100" s="398" t="s">
        <v>1096</v>
      </c>
      <c r="M100" s="398">
        <v>0</v>
      </c>
      <c r="N100" s="395">
        <v>1.5</v>
      </c>
      <c r="O100" s="395">
        <v>1.5</v>
      </c>
      <c r="P100" s="398" t="s">
        <v>553</v>
      </c>
      <c r="Q100" s="367"/>
    </row>
    <row r="101" ht="15.75">
      <c r="A101" s="390" t="s">
        <v>237</v>
      </c>
      <c r="B101" s="391" t="s">
        <v>1174</v>
      </c>
      <c r="C101" s="390" t="s">
        <v>565</v>
      </c>
      <c r="D101" s="390" t="s">
        <v>566</v>
      </c>
      <c r="E101" s="401" t="s">
        <v>1095</v>
      </c>
      <c r="F101" s="531" t="s">
        <v>1240</v>
      </c>
      <c r="G101" s="399">
        <v>1</v>
      </c>
      <c r="H101" s="398">
        <v>737</v>
      </c>
      <c r="I101" s="398">
        <v>737</v>
      </c>
      <c r="J101" s="398" t="s">
        <v>1095</v>
      </c>
      <c r="K101" s="400">
        <v>0</v>
      </c>
      <c r="L101" s="398" t="s">
        <v>1095</v>
      </c>
      <c r="M101" s="398">
        <v>0</v>
      </c>
      <c r="N101" s="395">
        <v>1</v>
      </c>
      <c r="O101" s="395">
        <v>1</v>
      </c>
      <c r="P101" s="398" t="s">
        <v>587</v>
      </c>
      <c r="Q101" s="367"/>
    </row>
    <row r="102" ht="15.75">
      <c r="A102" s="390" t="s">
        <v>237</v>
      </c>
      <c r="B102" s="391" t="s">
        <v>1167</v>
      </c>
      <c r="C102" s="390" t="s">
        <v>765</v>
      </c>
      <c r="D102" s="390" t="s">
        <v>514</v>
      </c>
      <c r="E102" s="401" t="s">
        <v>1095</v>
      </c>
      <c r="F102" s="531" t="s">
        <v>1240</v>
      </c>
      <c r="G102" s="399">
        <v>1</v>
      </c>
      <c r="H102" s="398">
        <v>535</v>
      </c>
      <c r="I102" s="398">
        <v>535</v>
      </c>
      <c r="J102" s="398" t="s">
        <v>1095</v>
      </c>
      <c r="K102" s="400">
        <v>0</v>
      </c>
      <c r="L102" s="398" t="s">
        <v>1096</v>
      </c>
      <c r="M102" s="398">
        <v>535</v>
      </c>
      <c r="N102" s="395">
        <v>0.5</v>
      </c>
      <c r="O102" s="395">
        <v>0.75</v>
      </c>
      <c r="P102" s="398" t="s">
        <v>792</v>
      </c>
      <c r="Q102" s="367"/>
    </row>
    <row r="103" ht="15.75">
      <c r="A103" s="390" t="s">
        <v>237</v>
      </c>
      <c r="B103" s="395" t="s">
        <v>1092</v>
      </c>
      <c r="C103" s="285" t="s">
        <v>238</v>
      </c>
      <c r="D103" s="395" t="s">
        <v>240</v>
      </c>
      <c r="E103" s="401" t="s">
        <v>1095</v>
      </c>
      <c r="F103" s="531" t="s">
        <v>1241</v>
      </c>
      <c r="G103" s="399">
        <v>1</v>
      </c>
      <c r="H103" s="398">
        <v>753</v>
      </c>
      <c r="I103" s="398">
        <v>0</v>
      </c>
      <c r="J103" s="398" t="s">
        <v>1095</v>
      </c>
      <c r="K103" s="400">
        <v>0</v>
      </c>
      <c r="L103" s="398" t="s">
        <v>1095</v>
      </c>
      <c r="M103" s="398">
        <v>0</v>
      </c>
      <c r="N103" s="395">
        <v>0.75</v>
      </c>
      <c r="O103" s="395">
        <v>0.75</v>
      </c>
      <c r="P103" s="398" t="s">
        <v>1242</v>
      </c>
      <c r="Q103" s="367"/>
    </row>
    <row r="104" ht="15.75">
      <c r="A104" s="390" t="s">
        <v>237</v>
      </c>
      <c r="B104" s="390" t="s">
        <v>1147</v>
      </c>
      <c r="C104" s="390" t="s">
        <v>677</v>
      </c>
      <c r="D104" s="390" t="s">
        <v>1148</v>
      </c>
      <c r="E104" s="401" t="s">
        <v>1095</v>
      </c>
      <c r="F104" s="531" t="s">
        <v>1243</v>
      </c>
      <c r="G104" s="399">
        <v>1</v>
      </c>
      <c r="H104" s="398">
        <v>893</v>
      </c>
      <c r="I104" s="398">
        <v>893</v>
      </c>
      <c r="J104" s="398" t="s">
        <v>1095</v>
      </c>
      <c r="K104" s="400">
        <v>0</v>
      </c>
      <c r="L104" s="398" t="s">
        <v>1096</v>
      </c>
      <c r="M104" s="398">
        <v>893</v>
      </c>
      <c r="N104" s="395">
        <v>0.75</v>
      </c>
      <c r="O104" s="395">
        <v>0.75</v>
      </c>
      <c r="P104" s="398" t="s">
        <v>702</v>
      </c>
      <c r="Q104" s="367"/>
    </row>
    <row r="105" ht="15.75">
      <c r="A105" s="390" t="s">
        <v>237</v>
      </c>
      <c r="B105" s="395" t="s">
        <v>1111</v>
      </c>
      <c r="C105" s="285" t="s">
        <v>337</v>
      </c>
      <c r="D105" s="395" t="s">
        <v>338</v>
      </c>
      <c r="E105" s="401" t="s">
        <v>1095</v>
      </c>
      <c r="F105" s="531" t="s">
        <v>1243</v>
      </c>
      <c r="G105" s="399">
        <v>1</v>
      </c>
      <c r="H105" s="398">
        <v>2211</v>
      </c>
      <c r="I105" s="398">
        <v>0</v>
      </c>
      <c r="J105" s="398" t="s">
        <v>1095</v>
      </c>
      <c r="K105" s="400">
        <v>0</v>
      </c>
      <c r="L105" s="398" t="s">
        <v>1095</v>
      </c>
      <c r="M105" s="398">
        <v>0</v>
      </c>
      <c r="N105" s="395">
        <v>1.5</v>
      </c>
      <c r="O105" s="395">
        <v>1.5</v>
      </c>
      <c r="P105" s="398" t="s">
        <v>1244</v>
      </c>
      <c r="Q105" s="367"/>
    </row>
    <row r="106" ht="15.75">
      <c r="A106" s="390" t="s">
        <v>237</v>
      </c>
      <c r="B106" s="395" t="s">
        <v>1188</v>
      </c>
      <c r="C106" s="285" t="s">
        <v>1189</v>
      </c>
      <c r="D106" s="395" t="s">
        <v>487</v>
      </c>
      <c r="E106" s="401" t="s">
        <v>1095</v>
      </c>
      <c r="F106" s="531" t="s">
        <v>1245</v>
      </c>
      <c r="G106" s="399">
        <v>1</v>
      </c>
      <c r="H106" s="398">
        <v>126</v>
      </c>
      <c r="I106" s="398">
        <v>126</v>
      </c>
      <c r="J106" s="398" t="s">
        <v>1095</v>
      </c>
      <c r="K106" s="400">
        <v>0</v>
      </c>
      <c r="L106" s="398" t="s">
        <v>1095</v>
      </c>
      <c r="M106" s="398">
        <v>0</v>
      </c>
      <c r="N106" s="395">
        <v>0.5</v>
      </c>
      <c r="O106" s="395">
        <v>0.5</v>
      </c>
      <c r="P106" s="398" t="s">
        <v>873</v>
      </c>
      <c r="Q106" s="367"/>
    </row>
    <row r="107" ht="15.75">
      <c r="A107" s="390" t="s">
        <v>237</v>
      </c>
      <c r="B107" s="395" t="s">
        <v>1188</v>
      </c>
      <c r="C107" s="285" t="s">
        <v>1189</v>
      </c>
      <c r="D107" s="395" t="s">
        <v>487</v>
      </c>
      <c r="E107" s="401" t="s">
        <v>1095</v>
      </c>
      <c r="F107" s="531" t="s">
        <v>1245</v>
      </c>
      <c r="G107" s="399">
        <v>1</v>
      </c>
      <c r="H107" s="398">
        <v>179</v>
      </c>
      <c r="I107" s="398">
        <v>179</v>
      </c>
      <c r="J107" s="398" t="s">
        <v>1095</v>
      </c>
      <c r="K107" s="400">
        <v>0</v>
      </c>
      <c r="L107" s="398" t="s">
        <v>1095</v>
      </c>
      <c r="M107" s="398">
        <v>0</v>
      </c>
      <c r="N107" s="395">
        <v>0.5</v>
      </c>
      <c r="O107" s="395">
        <v>0.5</v>
      </c>
      <c r="P107" s="398" t="s">
        <v>875</v>
      </c>
      <c r="Q107" s="367"/>
    </row>
    <row r="108" ht="15.75">
      <c r="A108" s="390" t="s">
        <v>237</v>
      </c>
      <c r="B108" s="395" t="s">
        <v>1111</v>
      </c>
      <c r="C108" s="285" t="s">
        <v>337</v>
      </c>
      <c r="D108" s="395" t="s">
        <v>338</v>
      </c>
      <c r="E108" s="401" t="s">
        <v>1095</v>
      </c>
      <c r="F108" s="531" t="s">
        <v>1245</v>
      </c>
      <c r="G108" s="399">
        <v>1</v>
      </c>
      <c r="H108" s="398">
        <v>2247</v>
      </c>
      <c r="I108" s="398">
        <v>2247</v>
      </c>
      <c r="J108" s="398" t="s">
        <v>1095</v>
      </c>
      <c r="K108" s="400">
        <v>0</v>
      </c>
      <c r="L108" s="398" t="s">
        <v>1095</v>
      </c>
      <c r="M108" s="398">
        <v>0</v>
      </c>
      <c r="N108" s="395">
        <v>1.25</v>
      </c>
      <c r="O108" s="395">
        <v>1.25</v>
      </c>
      <c r="P108" s="398" t="s">
        <v>369</v>
      </c>
      <c r="Q108" s="367"/>
    </row>
    <row r="109" ht="15.75">
      <c r="A109" s="390" t="s">
        <v>237</v>
      </c>
      <c r="B109" s="391" t="s">
        <v>1174</v>
      </c>
      <c r="C109" s="390" t="s">
        <v>565</v>
      </c>
      <c r="D109" s="390" t="s">
        <v>566</v>
      </c>
      <c r="E109" s="401" t="s">
        <v>1095</v>
      </c>
      <c r="F109" s="531" t="s">
        <v>1246</v>
      </c>
      <c r="G109" s="399">
        <v>1</v>
      </c>
      <c r="H109" s="398">
        <v>667</v>
      </c>
      <c r="I109" s="398">
        <v>0</v>
      </c>
      <c r="J109" s="398" t="s">
        <v>1095</v>
      </c>
      <c r="K109" s="400">
        <v>0</v>
      </c>
      <c r="L109" s="398" t="s">
        <v>1095</v>
      </c>
      <c r="M109" s="398">
        <v>0</v>
      </c>
      <c r="N109" s="395">
        <v>0.5</v>
      </c>
      <c r="O109" s="395">
        <v>0.5</v>
      </c>
      <c r="P109" s="398" t="s">
        <v>598</v>
      </c>
      <c r="Q109" s="367"/>
    </row>
    <row r="110" ht="15.75">
      <c r="A110" s="390" t="s">
        <v>237</v>
      </c>
      <c r="B110" s="395" t="s">
        <v>1092</v>
      </c>
      <c r="C110" s="285" t="s">
        <v>238</v>
      </c>
      <c r="D110" s="395" t="s">
        <v>240</v>
      </c>
      <c r="E110" s="401" t="s">
        <v>1095</v>
      </c>
      <c r="F110" s="531" t="s">
        <v>1246</v>
      </c>
      <c r="G110" s="399">
        <v>1</v>
      </c>
      <c r="H110" s="398">
        <v>800</v>
      </c>
      <c r="I110" s="398">
        <v>800</v>
      </c>
      <c r="J110" s="398" t="s">
        <v>1095</v>
      </c>
      <c r="K110" s="400">
        <v>0</v>
      </c>
      <c r="L110" s="398" t="s">
        <v>1095</v>
      </c>
      <c r="M110" s="398">
        <v>0</v>
      </c>
      <c r="N110" s="395">
        <v>0.75</v>
      </c>
      <c r="O110" s="395">
        <v>0.75</v>
      </c>
      <c r="P110" s="398" t="s">
        <v>1247</v>
      </c>
      <c r="Q110" s="367"/>
    </row>
    <row r="111" ht="15.75">
      <c r="A111" s="390" t="s">
        <v>237</v>
      </c>
      <c r="B111" s="390" t="s">
        <v>1128</v>
      </c>
      <c r="C111" s="390" t="s">
        <v>318</v>
      </c>
      <c r="D111" s="390" t="s">
        <v>1129</v>
      </c>
      <c r="E111" s="401" t="s">
        <v>1095</v>
      </c>
      <c r="F111" s="531" t="s">
        <v>1246</v>
      </c>
      <c r="G111" s="399">
        <v>1</v>
      </c>
      <c r="H111" s="398">
        <v>738</v>
      </c>
      <c r="I111" s="398">
        <v>738</v>
      </c>
      <c r="J111" s="398" t="s">
        <v>1095</v>
      </c>
      <c r="K111" s="400">
        <v>0</v>
      </c>
      <c r="L111" s="398" t="s">
        <v>1095</v>
      </c>
      <c r="M111" s="398">
        <v>0</v>
      </c>
      <c r="N111" s="395">
        <v>0.75</v>
      </c>
      <c r="O111" s="395">
        <v>0.75</v>
      </c>
      <c r="P111" s="398" t="s">
        <v>1248</v>
      </c>
      <c r="Q111" s="367"/>
    </row>
    <row r="112" ht="15.75">
      <c r="A112" s="390" t="s">
        <v>237</v>
      </c>
      <c r="B112" s="395" t="s">
        <v>1188</v>
      </c>
      <c r="C112" s="285" t="s">
        <v>1189</v>
      </c>
      <c r="D112" s="395" t="s">
        <v>487</v>
      </c>
      <c r="E112" s="401" t="s">
        <v>1095</v>
      </c>
      <c r="F112" s="531" t="s">
        <v>1249</v>
      </c>
      <c r="G112" s="399">
        <v>1</v>
      </c>
      <c r="H112" s="398">
        <v>662</v>
      </c>
      <c r="I112" s="398">
        <v>662</v>
      </c>
      <c r="J112" s="398" t="s">
        <v>1095</v>
      </c>
      <c r="K112" s="400">
        <v>0</v>
      </c>
      <c r="L112" s="398" t="s">
        <v>1095</v>
      </c>
      <c r="M112" s="398">
        <v>0</v>
      </c>
      <c r="N112" s="395">
        <v>0.5</v>
      </c>
      <c r="O112" s="395">
        <v>0.5</v>
      </c>
      <c r="P112" s="398" t="s">
        <v>880</v>
      </c>
      <c r="Q112" s="367"/>
    </row>
    <row r="113" ht="15.75">
      <c r="A113" s="390" t="s">
        <v>237</v>
      </c>
      <c r="B113" s="395" t="s">
        <v>1188</v>
      </c>
      <c r="C113" s="285" t="s">
        <v>1189</v>
      </c>
      <c r="D113" s="395" t="s">
        <v>487</v>
      </c>
      <c r="E113" s="401" t="s">
        <v>1095</v>
      </c>
      <c r="F113" s="531" t="s">
        <v>1249</v>
      </c>
      <c r="G113" s="399">
        <v>1</v>
      </c>
      <c r="H113" s="398">
        <v>103</v>
      </c>
      <c r="I113" s="398">
        <v>103</v>
      </c>
      <c r="J113" s="398" t="s">
        <v>1095</v>
      </c>
      <c r="K113" s="400">
        <v>0</v>
      </c>
      <c r="L113" s="398" t="s">
        <v>1095</v>
      </c>
      <c r="M113" s="398">
        <v>0</v>
      </c>
      <c r="N113" s="395">
        <v>0.25</v>
      </c>
      <c r="O113" s="395">
        <v>0.25</v>
      </c>
      <c r="P113" s="398" t="s">
        <v>878</v>
      </c>
      <c r="Q113" s="367"/>
    </row>
    <row r="114" ht="15.75">
      <c r="A114" s="390" t="s">
        <v>237</v>
      </c>
      <c r="B114" s="391" t="s">
        <v>1159</v>
      </c>
      <c r="C114" s="390" t="s">
        <v>513</v>
      </c>
      <c r="D114" s="390" t="s">
        <v>1148</v>
      </c>
      <c r="E114" s="401" t="s">
        <v>1095</v>
      </c>
      <c r="F114" s="531" t="s">
        <v>1249</v>
      </c>
      <c r="G114" s="399">
        <v>1</v>
      </c>
      <c r="H114" s="398">
        <v>2017</v>
      </c>
      <c r="I114" s="398">
        <v>0</v>
      </c>
      <c r="J114" s="398" t="s">
        <v>1095</v>
      </c>
      <c r="K114" s="400">
        <v>0</v>
      </c>
      <c r="L114" s="398" t="s">
        <v>1096</v>
      </c>
      <c r="M114" s="398">
        <v>0</v>
      </c>
      <c r="N114" s="395">
        <v>1</v>
      </c>
      <c r="O114" s="395">
        <v>1</v>
      </c>
      <c r="P114" s="398" t="s">
        <v>1250</v>
      </c>
      <c r="Q114" s="367"/>
    </row>
    <row r="115" ht="15.75" s="363" customFormat="1">
      <c r="A115" s="402" t="s">
        <v>1095</v>
      </c>
      <c r="B115" s="403" t="s">
        <v>1159</v>
      </c>
      <c r="C115" s="404" t="s">
        <v>513</v>
      </c>
      <c r="D115" s="404" t="s">
        <v>1148</v>
      </c>
      <c r="E115" s="405" t="s">
        <v>1246</v>
      </c>
      <c r="F115" s="405" t="s">
        <v>1251</v>
      </c>
      <c r="G115" s="406">
        <v>1</v>
      </c>
      <c r="H115" s="407">
        <v>6116</v>
      </c>
      <c r="I115" s="402">
        <v>0</v>
      </c>
      <c r="J115" s="402" t="s">
        <v>1095</v>
      </c>
      <c r="K115" s="407">
        <v>0</v>
      </c>
      <c r="L115" s="402" t="s">
        <v>1096</v>
      </c>
      <c r="M115" s="402">
        <v>0</v>
      </c>
      <c r="N115" s="402">
        <v>3</v>
      </c>
      <c r="O115" s="402">
        <v>3</v>
      </c>
      <c r="P115" s="284" t="s">
        <v>524</v>
      </c>
      <c r="Q115" s="363"/>
    </row>
    <row r="116" ht="15.75" s="363" customFormat="1">
      <c r="A116" s="402" t="s">
        <v>1095</v>
      </c>
      <c r="B116" s="403" t="s">
        <v>1188</v>
      </c>
      <c r="C116" s="404" t="s">
        <v>1189</v>
      </c>
      <c r="D116" s="404" t="s">
        <v>487</v>
      </c>
      <c r="E116" s="405" t="s">
        <v>1249</v>
      </c>
      <c r="F116" s="405" t="s">
        <v>1252</v>
      </c>
      <c r="G116" s="406">
        <v>1</v>
      </c>
      <c r="H116" s="407">
        <v>195</v>
      </c>
      <c r="I116" s="402">
        <v>195</v>
      </c>
      <c r="J116" s="402" t="s">
        <v>1095</v>
      </c>
      <c r="K116" s="407">
        <v>0</v>
      </c>
      <c r="L116" s="402" t="s">
        <v>1095</v>
      </c>
      <c r="M116" s="402">
        <v>0</v>
      </c>
      <c r="N116" s="402">
        <v>0.5</v>
      </c>
      <c r="O116" s="402">
        <v>0.5</v>
      </c>
      <c r="P116" s="284" t="s">
        <v>894</v>
      </c>
      <c r="Q116" s="363"/>
    </row>
    <row r="117" ht="15.75" s="363" customFormat="1">
      <c r="A117" s="402" t="s">
        <v>1095</v>
      </c>
      <c r="B117" s="403" t="s">
        <v>1116</v>
      </c>
      <c r="C117" s="404" t="s">
        <v>968</v>
      </c>
      <c r="D117" s="404" t="s">
        <v>240</v>
      </c>
      <c r="E117" s="405" t="s">
        <v>1252</v>
      </c>
      <c r="F117" s="405" t="s">
        <v>1253</v>
      </c>
      <c r="G117" s="406">
        <v>1</v>
      </c>
      <c r="H117" s="407">
        <v>1017</v>
      </c>
      <c r="I117" s="402">
        <v>1017</v>
      </c>
      <c r="J117" s="402" t="s">
        <v>1095</v>
      </c>
      <c r="K117" s="407">
        <v>0</v>
      </c>
      <c r="L117" s="402" t="s">
        <v>1095</v>
      </c>
      <c r="M117" s="402">
        <v>0</v>
      </c>
      <c r="N117" s="402">
        <v>1</v>
      </c>
      <c r="O117" s="402">
        <v>1</v>
      </c>
      <c r="P117" s="284" t="s">
        <v>1139</v>
      </c>
      <c r="Q117" s="363"/>
    </row>
    <row r="118" ht="15.75" s="363" customFormat="1">
      <c r="A118" s="402" t="s">
        <v>1095</v>
      </c>
      <c r="B118" s="403" t="s">
        <v>1193</v>
      </c>
      <c r="C118" s="404" t="s">
        <v>638</v>
      </c>
      <c r="D118" s="404" t="s">
        <v>639</v>
      </c>
      <c r="E118" s="405" t="s">
        <v>1252</v>
      </c>
      <c r="F118" s="405" t="s">
        <v>1253</v>
      </c>
      <c r="G118" s="406">
        <v>1</v>
      </c>
      <c r="H118" s="407">
        <v>437</v>
      </c>
      <c r="I118" s="402">
        <v>437</v>
      </c>
      <c r="J118" s="402" t="s">
        <v>1095</v>
      </c>
      <c r="K118" s="407">
        <v>0</v>
      </c>
      <c r="L118" s="402" t="s">
        <v>1095</v>
      </c>
      <c r="M118" s="402">
        <v>0</v>
      </c>
      <c r="N118" s="402">
        <v>1</v>
      </c>
      <c r="O118" s="402">
        <v>1</v>
      </c>
      <c r="P118" s="284" t="s">
        <v>646</v>
      </c>
      <c r="Q118" s="363"/>
    </row>
    <row r="119" ht="15.75" s="363" customFormat="1">
      <c r="A119" s="402" t="s">
        <v>1095</v>
      </c>
      <c r="B119" s="403" t="s">
        <v>1188</v>
      </c>
      <c r="C119" s="404" t="s">
        <v>1189</v>
      </c>
      <c r="D119" s="404" t="s">
        <v>487</v>
      </c>
      <c r="E119" s="405" t="s">
        <v>1252</v>
      </c>
      <c r="F119" s="405" t="s">
        <v>1253</v>
      </c>
      <c r="G119" s="406">
        <v>1</v>
      </c>
      <c r="H119" s="407">
        <v>107</v>
      </c>
      <c r="I119" s="402">
        <v>107</v>
      </c>
      <c r="J119" s="402" t="s">
        <v>1095</v>
      </c>
      <c r="K119" s="407">
        <v>0</v>
      </c>
      <c r="L119" s="402" t="s">
        <v>1095</v>
      </c>
      <c r="M119" s="402">
        <v>0</v>
      </c>
      <c r="N119" s="402">
        <v>0.25</v>
      </c>
      <c r="O119" s="402">
        <v>0.25</v>
      </c>
      <c r="P119" s="284" t="s">
        <v>892</v>
      </c>
      <c r="Q119" s="363"/>
    </row>
    <row r="120" ht="15.75" s="363" customFormat="1">
      <c r="A120" s="402" t="s">
        <v>1095</v>
      </c>
      <c r="B120" s="403" t="s">
        <v>1188</v>
      </c>
      <c r="C120" s="404" t="s">
        <v>1189</v>
      </c>
      <c r="D120" s="404" t="s">
        <v>487</v>
      </c>
      <c r="E120" s="405" t="s">
        <v>1252</v>
      </c>
      <c r="F120" s="405" t="s">
        <v>1253</v>
      </c>
      <c r="G120" s="406">
        <v>1</v>
      </c>
      <c r="H120" s="407">
        <v>586</v>
      </c>
      <c r="I120" s="402">
        <v>586</v>
      </c>
      <c r="J120" s="402" t="s">
        <v>1095</v>
      </c>
      <c r="K120" s="407">
        <v>0</v>
      </c>
      <c r="L120" s="402" t="s">
        <v>1095</v>
      </c>
      <c r="M120" s="402">
        <v>0</v>
      </c>
      <c r="N120" s="402">
        <v>1</v>
      </c>
      <c r="O120" s="402">
        <v>1</v>
      </c>
      <c r="P120" s="284" t="s">
        <v>1254</v>
      </c>
      <c r="Q120" s="363"/>
    </row>
    <row r="121" ht="15.75" s="363" customFormat="1">
      <c r="A121" s="402" t="s">
        <v>1095</v>
      </c>
      <c r="B121" s="404" t="s">
        <v>1126</v>
      </c>
      <c r="C121" s="404" t="s">
        <v>393</v>
      </c>
      <c r="D121" s="408" t="s">
        <v>394</v>
      </c>
      <c r="E121" s="405" t="s">
        <v>1252</v>
      </c>
      <c r="F121" s="405" t="s">
        <v>1253</v>
      </c>
      <c r="G121" s="406">
        <v>1</v>
      </c>
      <c r="H121" s="407">
        <v>750</v>
      </c>
      <c r="I121" s="402">
        <v>750</v>
      </c>
      <c r="J121" s="402" t="s">
        <v>1095</v>
      </c>
      <c r="K121" s="407">
        <v>0</v>
      </c>
      <c r="L121" s="402" t="s">
        <v>1096</v>
      </c>
      <c r="M121" s="402">
        <v>750</v>
      </c>
      <c r="N121" s="402">
        <v>0.75</v>
      </c>
      <c r="O121" s="402">
        <v>0.75</v>
      </c>
      <c r="P121" s="284" t="s">
        <v>1255</v>
      </c>
      <c r="Q121" s="363"/>
    </row>
    <row r="122" ht="15.75" s="363" customFormat="1">
      <c r="A122" s="402" t="s">
        <v>1095</v>
      </c>
      <c r="B122" s="403" t="s">
        <v>1256</v>
      </c>
      <c r="C122" s="404" t="s">
        <v>975</v>
      </c>
      <c r="D122" s="404" t="s">
        <v>240</v>
      </c>
      <c r="E122" s="405" t="s">
        <v>1253</v>
      </c>
      <c r="F122" s="405" t="s">
        <v>1253</v>
      </c>
      <c r="G122" s="406">
        <v>1</v>
      </c>
      <c r="H122" s="407">
        <v>1234</v>
      </c>
      <c r="I122" s="402">
        <v>1234</v>
      </c>
      <c r="J122" s="402" t="s">
        <v>1095</v>
      </c>
      <c r="K122" s="407">
        <v>0</v>
      </c>
      <c r="L122" s="402" t="s">
        <v>1095</v>
      </c>
      <c r="M122" s="402">
        <v>0</v>
      </c>
      <c r="N122" s="402">
        <v>1.25</v>
      </c>
      <c r="O122" s="402">
        <v>1.25</v>
      </c>
      <c r="P122" s="284" t="s">
        <v>758</v>
      </c>
      <c r="Q122" s="363"/>
    </row>
    <row r="123" ht="15.75" s="363" customFormat="1">
      <c r="A123" s="402" t="s">
        <v>1095</v>
      </c>
      <c r="B123" s="403" t="s">
        <v>1220</v>
      </c>
      <c r="C123" s="404" t="s">
        <v>955</v>
      </c>
      <c r="D123" s="404" t="s">
        <v>376</v>
      </c>
      <c r="E123" s="405" t="s">
        <v>1252</v>
      </c>
      <c r="F123" s="405" t="s">
        <v>1257</v>
      </c>
      <c r="G123" s="406">
        <v>1</v>
      </c>
      <c r="H123" s="407">
        <v>739</v>
      </c>
      <c r="I123" s="402">
        <v>739</v>
      </c>
      <c r="J123" s="402" t="s">
        <v>1095</v>
      </c>
      <c r="K123" s="407">
        <v>0</v>
      </c>
      <c r="L123" s="402" t="s">
        <v>1095</v>
      </c>
      <c r="M123" s="402">
        <v>0</v>
      </c>
      <c r="N123" s="402">
        <v>0.75</v>
      </c>
      <c r="O123" s="402">
        <v>0.75</v>
      </c>
      <c r="P123" s="284" t="s">
        <v>962</v>
      </c>
      <c r="Q123" s="363"/>
    </row>
    <row r="124" ht="15.75" s="363" customFormat="1">
      <c r="A124" s="402" t="s">
        <v>1095</v>
      </c>
      <c r="B124" s="403" t="s">
        <v>1159</v>
      </c>
      <c r="C124" s="404" t="s">
        <v>513</v>
      </c>
      <c r="D124" s="404" t="s">
        <v>1148</v>
      </c>
      <c r="E124" s="405" t="s">
        <v>1253</v>
      </c>
      <c r="F124" s="405" t="s">
        <v>1257</v>
      </c>
      <c r="G124" s="406">
        <v>1</v>
      </c>
      <c r="H124" s="407">
        <v>2327</v>
      </c>
      <c r="I124" s="402">
        <v>2327</v>
      </c>
      <c r="J124" s="402" t="s">
        <v>1095</v>
      </c>
      <c r="K124" s="407">
        <v>0</v>
      </c>
      <c r="L124" s="402" t="s">
        <v>1096</v>
      </c>
      <c r="M124" s="402">
        <v>2327</v>
      </c>
      <c r="N124" s="402">
        <v>1</v>
      </c>
      <c r="O124" s="402">
        <v>1</v>
      </c>
      <c r="P124" s="284" t="s">
        <v>1258</v>
      </c>
      <c r="Q124" s="363"/>
    </row>
    <row r="125" ht="15.75" s="363" customFormat="1">
      <c r="A125" s="402" t="s">
        <v>1095</v>
      </c>
      <c r="B125" s="403" t="s">
        <v>1259</v>
      </c>
      <c r="C125" s="404" t="s">
        <v>1260</v>
      </c>
      <c r="D125" s="404" t="s">
        <v>639</v>
      </c>
      <c r="E125" s="405" t="s">
        <v>1257</v>
      </c>
      <c r="F125" s="405" t="s">
        <v>1257</v>
      </c>
      <c r="G125" s="406">
        <v>1</v>
      </c>
      <c r="H125" s="407">
        <v>570</v>
      </c>
      <c r="I125" s="402">
        <v>570</v>
      </c>
      <c r="J125" s="402" t="s">
        <v>1095</v>
      </c>
      <c r="K125" s="407">
        <v>0</v>
      </c>
      <c r="L125" s="402" t="s">
        <v>1095</v>
      </c>
      <c r="M125" s="402">
        <v>0</v>
      </c>
      <c r="N125" s="402">
        <v>0.5</v>
      </c>
      <c r="O125" s="402">
        <v>0.5</v>
      </c>
      <c r="P125" s="284" t="s">
        <v>1261</v>
      </c>
      <c r="Q125" s="363"/>
    </row>
    <row r="126" ht="15.75" s="363" customFormat="1">
      <c r="A126" s="402" t="s">
        <v>1095</v>
      </c>
      <c r="B126" s="403" t="s">
        <v>1174</v>
      </c>
      <c r="C126" s="404" t="s">
        <v>565</v>
      </c>
      <c r="D126" s="404" t="s">
        <v>566</v>
      </c>
      <c r="E126" s="405" t="s">
        <v>1253</v>
      </c>
      <c r="F126" s="405" t="s">
        <v>1257</v>
      </c>
      <c r="G126" s="406">
        <v>1</v>
      </c>
      <c r="H126" s="407">
        <v>680</v>
      </c>
      <c r="I126" s="402">
        <v>0</v>
      </c>
      <c r="J126" s="402" t="s">
        <v>1095</v>
      </c>
      <c r="K126" s="407">
        <v>0</v>
      </c>
      <c r="L126" s="402" t="s">
        <v>1095</v>
      </c>
      <c r="M126" s="402">
        <v>0</v>
      </c>
      <c r="N126" s="402">
        <v>0.5</v>
      </c>
      <c r="O126" s="402">
        <v>0.5</v>
      </c>
      <c r="P126" s="284" t="s">
        <v>608</v>
      </c>
      <c r="Q126" s="363"/>
    </row>
    <row r="127" ht="15.75" s="363" customFormat="1">
      <c r="A127" s="402" t="s">
        <v>1095</v>
      </c>
      <c r="B127" s="403" t="s">
        <v>1174</v>
      </c>
      <c r="C127" s="404" t="s">
        <v>565</v>
      </c>
      <c r="D127" s="404" t="s">
        <v>566</v>
      </c>
      <c r="E127" s="405" t="s">
        <v>1253</v>
      </c>
      <c r="F127" s="405" t="s">
        <v>1257</v>
      </c>
      <c r="G127" s="406">
        <v>1</v>
      </c>
      <c r="H127" s="407">
        <v>615</v>
      </c>
      <c r="I127" s="402">
        <v>0</v>
      </c>
      <c r="J127" s="402" t="s">
        <v>1095</v>
      </c>
      <c r="K127" s="407">
        <v>0</v>
      </c>
      <c r="L127" s="402" t="s">
        <v>1095</v>
      </c>
      <c r="M127" s="402">
        <v>0</v>
      </c>
      <c r="N127" s="402">
        <v>0.75</v>
      </c>
      <c r="O127" s="402">
        <v>0.75</v>
      </c>
      <c r="P127" s="284" t="s">
        <v>574</v>
      </c>
      <c r="Q127" s="363"/>
    </row>
    <row r="128" ht="15.75" s="363" customFormat="1">
      <c r="A128" s="402" t="s">
        <v>1095</v>
      </c>
      <c r="B128" s="402" t="s">
        <v>1108</v>
      </c>
      <c r="C128" s="284" t="s">
        <v>1109</v>
      </c>
      <c r="D128" s="402" t="s">
        <v>487</v>
      </c>
      <c r="E128" s="405" t="s">
        <v>1257</v>
      </c>
      <c r="F128" s="405" t="s">
        <v>1257</v>
      </c>
      <c r="G128" s="406">
        <v>1</v>
      </c>
      <c r="H128" s="407">
        <v>573</v>
      </c>
      <c r="I128" s="402">
        <v>573</v>
      </c>
      <c r="J128" s="402" t="s">
        <v>1095</v>
      </c>
      <c r="K128" s="407">
        <v>0</v>
      </c>
      <c r="L128" s="402" t="s">
        <v>1096</v>
      </c>
      <c r="M128" s="402">
        <v>573</v>
      </c>
      <c r="N128" s="402">
        <v>0.75</v>
      </c>
      <c r="O128" s="402">
        <v>0.75</v>
      </c>
      <c r="P128" s="284" t="s">
        <v>1262</v>
      </c>
      <c r="Q128" s="363"/>
    </row>
    <row r="129" ht="15.75" s="363" customFormat="1">
      <c r="A129" s="402" t="s">
        <v>1095</v>
      </c>
      <c r="B129" s="403" t="s">
        <v>1188</v>
      </c>
      <c r="C129" s="404" t="s">
        <v>1189</v>
      </c>
      <c r="D129" s="404" t="s">
        <v>487</v>
      </c>
      <c r="E129" s="405" t="s">
        <v>1253</v>
      </c>
      <c r="F129" s="405" t="s">
        <v>1263</v>
      </c>
      <c r="G129" s="406">
        <v>1</v>
      </c>
      <c r="H129" s="407">
        <v>131</v>
      </c>
      <c r="I129" s="402">
        <v>131</v>
      </c>
      <c r="J129" s="402" t="s">
        <v>1095</v>
      </c>
      <c r="K129" s="407">
        <v>0</v>
      </c>
      <c r="L129" s="402" t="s">
        <v>1095</v>
      </c>
      <c r="M129" s="402">
        <v>0</v>
      </c>
      <c r="N129" s="402">
        <v>0.5</v>
      </c>
      <c r="O129" s="402">
        <v>0.5</v>
      </c>
      <c r="P129" s="284" t="s">
        <v>895</v>
      </c>
      <c r="Q129" s="363"/>
    </row>
    <row r="130" ht="15.75" s="363" customFormat="1">
      <c r="A130" s="402" t="s">
        <v>1095</v>
      </c>
      <c r="B130" s="402" t="s">
        <v>1126</v>
      </c>
      <c r="C130" s="284" t="s">
        <v>393</v>
      </c>
      <c r="D130" s="402" t="s">
        <v>394</v>
      </c>
      <c r="E130" s="405" t="s">
        <v>1257</v>
      </c>
      <c r="F130" s="405" t="s">
        <v>1263</v>
      </c>
      <c r="G130" s="406">
        <v>1</v>
      </c>
      <c r="H130" s="407">
        <v>730</v>
      </c>
      <c r="I130" s="402">
        <v>730</v>
      </c>
      <c r="J130" s="402" t="s">
        <v>1095</v>
      </c>
      <c r="K130" s="407">
        <v>0</v>
      </c>
      <c r="L130" s="402" t="s">
        <v>1096</v>
      </c>
      <c r="M130" s="402">
        <v>730</v>
      </c>
      <c r="N130" s="402">
        <v>1</v>
      </c>
      <c r="O130" s="402">
        <v>1</v>
      </c>
      <c r="P130" s="284" t="s">
        <v>413</v>
      </c>
      <c r="Q130" s="363"/>
    </row>
    <row r="131" ht="15.75">
      <c r="A131" s="402" t="s">
        <v>1095</v>
      </c>
      <c r="B131" s="403" t="s">
        <v>1264</v>
      </c>
      <c r="C131" s="404" t="s">
        <v>978</v>
      </c>
      <c r="D131" s="404" t="s">
        <v>639</v>
      </c>
      <c r="E131" s="409" t="s">
        <v>1095</v>
      </c>
      <c r="F131" s="532" t="s">
        <v>1263</v>
      </c>
      <c r="G131" s="410">
        <v>1</v>
      </c>
      <c r="H131" s="411">
        <v>230</v>
      </c>
      <c r="I131" s="412">
        <v>230</v>
      </c>
      <c r="J131" s="412" t="s">
        <v>1095</v>
      </c>
      <c r="K131" s="413">
        <v>0</v>
      </c>
      <c r="L131" s="412" t="s">
        <v>1095</v>
      </c>
      <c r="M131" s="412">
        <v>0</v>
      </c>
      <c r="N131" s="402">
        <v>0.5</v>
      </c>
      <c r="O131" s="402">
        <v>0.5</v>
      </c>
      <c r="P131" s="412" t="s">
        <v>1265</v>
      </c>
      <c r="Q131" s="367"/>
    </row>
    <row r="132" ht="15.75">
      <c r="A132" s="402" t="s">
        <v>1095</v>
      </c>
      <c r="B132" s="404" t="s">
        <v>1167</v>
      </c>
      <c r="C132" s="404" t="s">
        <v>765</v>
      </c>
      <c r="D132" s="404" t="s">
        <v>514</v>
      </c>
      <c r="E132" s="409" t="s">
        <v>1095</v>
      </c>
      <c r="F132" s="532" t="s">
        <v>1263</v>
      </c>
      <c r="G132" s="410">
        <v>1</v>
      </c>
      <c r="H132" s="411">
        <v>1649</v>
      </c>
      <c r="I132" s="412">
        <v>0</v>
      </c>
      <c r="J132" s="412" t="s">
        <v>1095</v>
      </c>
      <c r="K132" s="413">
        <v>0</v>
      </c>
      <c r="L132" s="412" t="s">
        <v>1096</v>
      </c>
      <c r="M132" s="412">
        <v>0</v>
      </c>
      <c r="N132" s="402">
        <v>1.25</v>
      </c>
      <c r="O132" s="402">
        <v>1.25</v>
      </c>
      <c r="P132" s="412" t="s">
        <v>776</v>
      </c>
      <c r="Q132" s="367"/>
    </row>
    <row r="133" ht="15.75">
      <c r="A133" s="402" t="s">
        <v>1095</v>
      </c>
      <c r="B133" s="403" t="s">
        <v>1174</v>
      </c>
      <c r="C133" s="404" t="s">
        <v>565</v>
      </c>
      <c r="D133" s="404" t="s">
        <v>566</v>
      </c>
      <c r="E133" s="405" t="s">
        <v>1257</v>
      </c>
      <c r="F133" s="532" t="s">
        <v>1263</v>
      </c>
      <c r="G133" s="410">
        <v>1</v>
      </c>
      <c r="H133" s="411">
        <v>538</v>
      </c>
      <c r="I133" s="412">
        <v>0</v>
      </c>
      <c r="J133" s="412" t="s">
        <v>1095</v>
      </c>
      <c r="K133" s="413">
        <v>0</v>
      </c>
      <c r="L133" s="412" t="s">
        <v>1095</v>
      </c>
      <c r="M133" s="412">
        <v>0</v>
      </c>
      <c r="N133" s="402">
        <v>1</v>
      </c>
      <c r="O133" s="402">
        <v>1</v>
      </c>
      <c r="P133" s="412" t="s">
        <v>1266</v>
      </c>
      <c r="Q133" s="367"/>
    </row>
    <row r="134" ht="15.75">
      <c r="A134" s="402" t="s">
        <v>1095</v>
      </c>
      <c r="B134" s="402" t="s">
        <v>1092</v>
      </c>
      <c r="C134" s="284" t="s">
        <v>238</v>
      </c>
      <c r="D134" s="402" t="s">
        <v>240</v>
      </c>
      <c r="E134" s="405" t="s">
        <v>1263</v>
      </c>
      <c r="F134" s="532" t="s">
        <v>1267</v>
      </c>
      <c r="G134" s="410">
        <v>1</v>
      </c>
      <c r="H134" s="411">
        <v>606</v>
      </c>
      <c r="I134" s="412">
        <v>0</v>
      </c>
      <c r="J134" s="412" t="s">
        <v>1095</v>
      </c>
      <c r="K134" s="413">
        <v>0</v>
      </c>
      <c r="L134" s="412" t="s">
        <v>1095</v>
      </c>
      <c r="M134" s="412">
        <v>0</v>
      </c>
      <c r="N134" s="402">
        <v>1</v>
      </c>
      <c r="O134" s="402">
        <v>1</v>
      </c>
      <c r="P134" s="412" t="s">
        <v>262</v>
      </c>
      <c r="Q134" s="367"/>
    </row>
    <row r="135" ht="15.75">
      <c r="A135" s="402" t="s">
        <v>1095</v>
      </c>
      <c r="B135" s="404" t="s">
        <v>1128</v>
      </c>
      <c r="C135" s="404" t="s">
        <v>318</v>
      </c>
      <c r="D135" s="404" t="s">
        <v>1129</v>
      </c>
      <c r="E135" s="405" t="s">
        <v>1263</v>
      </c>
      <c r="F135" s="532" t="s">
        <v>1268</v>
      </c>
      <c r="G135" s="410">
        <v>1</v>
      </c>
      <c r="H135" s="411">
        <v>455</v>
      </c>
      <c r="I135" s="412">
        <v>455</v>
      </c>
      <c r="J135" s="412" t="s">
        <v>1095</v>
      </c>
      <c r="K135" s="413">
        <v>0</v>
      </c>
      <c r="L135" s="412" t="s">
        <v>1095</v>
      </c>
      <c r="M135" s="412">
        <v>0</v>
      </c>
      <c r="N135" s="402">
        <v>0.25</v>
      </c>
      <c r="O135" s="402">
        <v>0.25</v>
      </c>
      <c r="P135" s="412" t="s">
        <v>327</v>
      </c>
      <c r="Q135" s="367"/>
    </row>
    <row r="136" ht="15.75">
      <c r="A136" s="402" t="s">
        <v>1095</v>
      </c>
      <c r="B136" s="404" t="s">
        <v>1269</v>
      </c>
      <c r="C136" s="404" t="s">
        <v>1270</v>
      </c>
      <c r="D136" s="404" t="s">
        <v>639</v>
      </c>
      <c r="E136" s="405" t="s">
        <v>1268</v>
      </c>
      <c r="F136" s="532" t="s">
        <v>1268</v>
      </c>
      <c r="G136" s="410">
        <v>1</v>
      </c>
      <c r="H136" s="411">
        <v>441</v>
      </c>
      <c r="I136" s="412">
        <v>441</v>
      </c>
      <c r="J136" s="412" t="s">
        <v>1095</v>
      </c>
      <c r="K136" s="413">
        <v>0</v>
      </c>
      <c r="L136" s="412" t="s">
        <v>1095</v>
      </c>
      <c r="M136" s="412">
        <v>0</v>
      </c>
      <c r="N136" s="402">
        <v>1</v>
      </c>
      <c r="O136" s="402">
        <v>1</v>
      </c>
      <c r="P136" s="412" t="s">
        <v>1271</v>
      </c>
      <c r="Q136" s="367"/>
    </row>
    <row r="137" ht="15.75">
      <c r="A137" s="402" t="s">
        <v>1095</v>
      </c>
      <c r="B137" s="404" t="s">
        <v>1167</v>
      </c>
      <c r="C137" s="404" t="s">
        <v>765</v>
      </c>
      <c r="D137" s="404" t="s">
        <v>514</v>
      </c>
      <c r="E137" s="405" t="s">
        <v>1268</v>
      </c>
      <c r="F137" s="532" t="s">
        <v>1272</v>
      </c>
      <c r="G137" s="410">
        <v>1</v>
      </c>
      <c r="H137" s="411">
        <v>1890</v>
      </c>
      <c r="I137" s="412">
        <v>1890</v>
      </c>
      <c r="J137" s="412" t="s">
        <v>1095</v>
      </c>
      <c r="K137" s="413">
        <v>0</v>
      </c>
      <c r="L137" s="412" t="s">
        <v>1096</v>
      </c>
      <c r="M137" s="412">
        <v>1890</v>
      </c>
      <c r="N137" s="402">
        <v>1.25</v>
      </c>
      <c r="O137" s="402">
        <v>1.25</v>
      </c>
      <c r="P137" s="412" t="s">
        <v>794</v>
      </c>
      <c r="Q137" s="367"/>
    </row>
    <row r="138" ht="15.75">
      <c r="A138" s="402" t="s">
        <v>1095</v>
      </c>
      <c r="B138" s="414" t="s">
        <v>1192</v>
      </c>
      <c r="C138" s="412" t="s">
        <v>805</v>
      </c>
      <c r="D138" s="404" t="s">
        <v>1148</v>
      </c>
      <c r="E138" s="405" t="s">
        <v>1263</v>
      </c>
      <c r="F138" s="532" t="s">
        <v>1272</v>
      </c>
      <c r="G138" s="410">
        <v>1</v>
      </c>
      <c r="H138" s="411">
        <v>1243</v>
      </c>
      <c r="I138" s="412">
        <v>1243</v>
      </c>
      <c r="J138" s="412" t="s">
        <v>1095</v>
      </c>
      <c r="K138" s="413">
        <v>0</v>
      </c>
      <c r="L138" s="412" t="s">
        <v>1095</v>
      </c>
      <c r="M138" s="412">
        <v>0</v>
      </c>
      <c r="N138" s="402">
        <v>1</v>
      </c>
      <c r="O138" s="402">
        <v>1</v>
      </c>
      <c r="P138" s="412" t="s">
        <v>813</v>
      </c>
      <c r="Q138" s="367"/>
    </row>
    <row r="139" ht="15.75">
      <c r="A139" s="402" t="s">
        <v>1095</v>
      </c>
      <c r="B139" s="403" t="s">
        <v>1159</v>
      </c>
      <c r="C139" s="404" t="s">
        <v>513</v>
      </c>
      <c r="D139" s="404" t="s">
        <v>1148</v>
      </c>
      <c r="E139" s="405" t="s">
        <v>1263</v>
      </c>
      <c r="F139" s="532" t="s">
        <v>1272</v>
      </c>
      <c r="G139" s="410">
        <v>1</v>
      </c>
      <c r="H139" s="411">
        <v>2110</v>
      </c>
      <c r="I139" s="412">
        <v>0</v>
      </c>
      <c r="J139" s="412" t="s">
        <v>1095</v>
      </c>
      <c r="K139" s="413">
        <v>0</v>
      </c>
      <c r="L139" s="412" t="s">
        <v>1096</v>
      </c>
      <c r="M139" s="412">
        <v>0</v>
      </c>
      <c r="N139" s="402">
        <v>1</v>
      </c>
      <c r="O139" s="402">
        <v>1</v>
      </c>
      <c r="P139" s="412" t="s">
        <v>556</v>
      </c>
      <c r="Q139" s="367"/>
    </row>
    <row r="140" ht="15.75">
      <c r="A140" s="402" t="s">
        <v>1095</v>
      </c>
      <c r="B140" s="403" t="s">
        <v>1188</v>
      </c>
      <c r="C140" s="404" t="s">
        <v>1189</v>
      </c>
      <c r="D140" s="404" t="s">
        <v>487</v>
      </c>
      <c r="E140" s="405" t="s">
        <v>1257</v>
      </c>
      <c r="F140" s="532" t="s">
        <v>1273</v>
      </c>
      <c r="G140" s="410">
        <v>1</v>
      </c>
      <c r="H140" s="411">
        <v>242</v>
      </c>
      <c r="I140" s="412">
        <v>242</v>
      </c>
      <c r="J140" s="412" t="s">
        <v>1095</v>
      </c>
      <c r="K140" s="413">
        <v>0</v>
      </c>
      <c r="L140" s="412" t="s">
        <v>1095</v>
      </c>
      <c r="M140" s="412">
        <v>0</v>
      </c>
      <c r="N140" s="402">
        <v>0.5</v>
      </c>
      <c r="O140" s="402">
        <v>0.5</v>
      </c>
      <c r="P140" s="412" t="s">
        <v>907</v>
      </c>
      <c r="Q140" s="367"/>
    </row>
    <row r="141" ht="15.75">
      <c r="A141" s="402" t="s">
        <v>1095</v>
      </c>
      <c r="B141" s="403" t="s">
        <v>1188</v>
      </c>
      <c r="C141" s="404" t="s">
        <v>1189</v>
      </c>
      <c r="D141" s="404" t="s">
        <v>487</v>
      </c>
      <c r="E141" s="405" t="s">
        <v>1263</v>
      </c>
      <c r="F141" s="532" t="s">
        <v>1273</v>
      </c>
      <c r="G141" s="410">
        <v>1</v>
      </c>
      <c r="H141" s="411">
        <v>488</v>
      </c>
      <c r="I141" s="412">
        <v>488</v>
      </c>
      <c r="J141" s="412" t="s">
        <v>1095</v>
      </c>
      <c r="K141" s="413">
        <v>0</v>
      </c>
      <c r="L141" s="412" t="s">
        <v>1095</v>
      </c>
      <c r="M141" s="412">
        <v>0</v>
      </c>
      <c r="N141" s="402">
        <v>1</v>
      </c>
      <c r="O141" s="402">
        <v>1</v>
      </c>
      <c r="P141" s="412" t="s">
        <v>1274</v>
      </c>
      <c r="Q141" s="367"/>
    </row>
    <row r="142" ht="15.75">
      <c r="A142" s="402" t="s">
        <v>1095</v>
      </c>
      <c r="B142" s="403" t="s">
        <v>1188</v>
      </c>
      <c r="C142" s="404" t="s">
        <v>1189</v>
      </c>
      <c r="D142" s="404" t="s">
        <v>487</v>
      </c>
      <c r="E142" s="405" t="s">
        <v>1263</v>
      </c>
      <c r="F142" s="532" t="s">
        <v>1273</v>
      </c>
      <c r="G142" s="410">
        <v>1</v>
      </c>
      <c r="H142" s="411">
        <v>102</v>
      </c>
      <c r="I142" s="412">
        <v>102</v>
      </c>
      <c r="J142" s="412" t="s">
        <v>1095</v>
      </c>
      <c r="K142" s="413">
        <v>0</v>
      </c>
      <c r="L142" s="412" t="s">
        <v>1095</v>
      </c>
      <c r="M142" s="412">
        <v>0</v>
      </c>
      <c r="N142" s="402">
        <v>0.5</v>
      </c>
      <c r="O142" s="402">
        <v>0.5</v>
      </c>
      <c r="P142" s="412" t="s">
        <v>905</v>
      </c>
      <c r="Q142" s="367"/>
    </row>
    <row r="143" ht="15.75">
      <c r="A143" s="402" t="s">
        <v>1095</v>
      </c>
      <c r="B143" s="403" t="s">
        <v>1188</v>
      </c>
      <c r="C143" s="404" t="s">
        <v>1189</v>
      </c>
      <c r="D143" s="404" t="s">
        <v>487</v>
      </c>
      <c r="E143" s="405" t="s">
        <v>1272</v>
      </c>
      <c r="F143" s="532" t="s">
        <v>1273</v>
      </c>
      <c r="G143" s="410">
        <v>1</v>
      </c>
      <c r="H143" s="411">
        <v>620</v>
      </c>
      <c r="I143" s="412">
        <v>620</v>
      </c>
      <c r="J143" s="412" t="s">
        <v>1095</v>
      </c>
      <c r="K143" s="413">
        <v>0</v>
      </c>
      <c r="L143" s="412" t="s">
        <v>1095</v>
      </c>
      <c r="M143" s="412">
        <v>0</v>
      </c>
      <c r="N143" s="402">
        <v>1.5</v>
      </c>
      <c r="O143" s="402">
        <v>1.5</v>
      </c>
      <c r="P143" s="412" t="s">
        <v>1275</v>
      </c>
      <c r="Q143" s="367"/>
    </row>
    <row r="144" ht="15.75">
      <c r="A144" s="402" t="s">
        <v>1095</v>
      </c>
      <c r="B144" s="403" t="s">
        <v>1165</v>
      </c>
      <c r="C144" s="404" t="s">
        <v>730</v>
      </c>
      <c r="D144" s="404" t="s">
        <v>338</v>
      </c>
      <c r="E144" s="405" t="s">
        <v>1273</v>
      </c>
      <c r="F144" s="532" t="s">
        <v>1276</v>
      </c>
      <c r="G144" s="410">
        <v>1</v>
      </c>
      <c r="H144" s="411">
        <v>951</v>
      </c>
      <c r="I144" s="412">
        <v>951</v>
      </c>
      <c r="J144" s="412" t="s">
        <v>1095</v>
      </c>
      <c r="K144" s="413">
        <v>0</v>
      </c>
      <c r="L144" s="412" t="s">
        <v>1095</v>
      </c>
      <c r="M144" s="412">
        <v>0</v>
      </c>
      <c r="N144" s="402">
        <v>1.25</v>
      </c>
      <c r="O144" s="402">
        <v>1.25</v>
      </c>
      <c r="P144" s="412" t="s">
        <v>1277</v>
      </c>
      <c r="Q144" s="367"/>
    </row>
    <row r="145" ht="15.75">
      <c r="A145" s="402" t="s">
        <v>1095</v>
      </c>
      <c r="B145" s="404" t="s">
        <v>1278</v>
      </c>
      <c r="C145" s="404" t="s">
        <v>1279</v>
      </c>
      <c r="D145" s="404" t="s">
        <v>1095</v>
      </c>
      <c r="E145" s="405" t="s">
        <v>1276</v>
      </c>
      <c r="F145" s="532" t="s">
        <v>1276</v>
      </c>
      <c r="G145" s="410">
        <v>1</v>
      </c>
      <c r="H145" s="411">
        <v>391</v>
      </c>
      <c r="I145" s="412">
        <v>391</v>
      </c>
      <c r="J145" s="412" t="s">
        <v>1095</v>
      </c>
      <c r="K145" s="413">
        <v>0</v>
      </c>
      <c r="L145" s="412" t="s">
        <v>1095</v>
      </c>
      <c r="M145" s="412">
        <v>0</v>
      </c>
      <c r="N145" s="402">
        <v>1</v>
      </c>
      <c r="O145" s="402">
        <v>1</v>
      </c>
      <c r="P145" s="412" t="s">
        <v>1280</v>
      </c>
      <c r="Q145" s="367"/>
    </row>
    <row r="146" ht="15.75">
      <c r="A146" s="402" t="s">
        <v>1095</v>
      </c>
      <c r="B146" s="404" t="s">
        <v>1144</v>
      </c>
      <c r="C146" s="404" t="s">
        <v>626</v>
      </c>
      <c r="D146" s="414" t="s">
        <v>240</v>
      </c>
      <c r="E146" s="405" t="s">
        <v>1276</v>
      </c>
      <c r="F146" s="405" t="s">
        <v>1276</v>
      </c>
      <c r="G146" s="410">
        <v>1</v>
      </c>
      <c r="H146" s="411">
        <v>678</v>
      </c>
      <c r="I146" s="412">
        <v>0</v>
      </c>
      <c r="J146" s="412" t="s">
        <v>1095</v>
      </c>
      <c r="K146" s="413">
        <v>0</v>
      </c>
      <c r="L146" s="412" t="s">
        <v>1095</v>
      </c>
      <c r="M146" s="412">
        <v>0</v>
      </c>
      <c r="N146" s="402">
        <v>1</v>
      </c>
      <c r="O146" s="402">
        <v>1</v>
      </c>
      <c r="P146" s="412" t="s">
        <v>633</v>
      </c>
      <c r="Q146" s="367"/>
    </row>
    <row r="147" ht="15.75">
      <c r="A147" s="402" t="s">
        <v>1095</v>
      </c>
      <c r="B147" s="404" t="s">
        <v>1281</v>
      </c>
      <c r="C147" s="415" t="s">
        <v>1071</v>
      </c>
      <c r="D147" s="404" t="s">
        <v>1095</v>
      </c>
      <c r="E147" s="405" t="s">
        <v>1276</v>
      </c>
      <c r="F147" s="532" t="s">
        <v>1276</v>
      </c>
      <c r="G147" s="410">
        <v>1</v>
      </c>
      <c r="H147" s="411">
        <v>1197</v>
      </c>
      <c r="I147" s="412">
        <v>1197</v>
      </c>
      <c r="J147" s="412" t="s">
        <v>1095</v>
      </c>
      <c r="K147" s="413">
        <v>0</v>
      </c>
      <c r="L147" s="412" t="s">
        <v>1095</v>
      </c>
      <c r="M147" s="412">
        <v>0</v>
      </c>
      <c r="N147" s="402">
        <v>1</v>
      </c>
      <c r="O147" s="402">
        <v>1</v>
      </c>
      <c r="P147" s="412" t="s">
        <v>1282</v>
      </c>
      <c r="Q147" s="367"/>
    </row>
    <row r="148" ht="15.75">
      <c r="A148" s="402" t="s">
        <v>1095</v>
      </c>
      <c r="B148" s="403" t="s">
        <v>1174</v>
      </c>
      <c r="C148" s="404" t="s">
        <v>565</v>
      </c>
      <c r="D148" s="404" t="s">
        <v>566</v>
      </c>
      <c r="E148" s="405" t="s">
        <v>1273</v>
      </c>
      <c r="F148" s="532" t="s">
        <v>1276</v>
      </c>
      <c r="G148" s="410">
        <v>1</v>
      </c>
      <c r="H148" s="411">
        <v>592</v>
      </c>
      <c r="I148" s="412">
        <v>0</v>
      </c>
      <c r="J148" s="412" t="s">
        <v>1095</v>
      </c>
      <c r="K148" s="413">
        <v>0</v>
      </c>
      <c r="L148" s="412" t="s">
        <v>1095</v>
      </c>
      <c r="M148" s="412">
        <v>0</v>
      </c>
      <c r="N148" s="402">
        <v>1</v>
      </c>
      <c r="O148" s="402">
        <v>1</v>
      </c>
      <c r="P148" s="412" t="s">
        <v>1283</v>
      </c>
      <c r="Q148" s="367"/>
    </row>
    <row r="149" ht="15.75">
      <c r="A149" s="402" t="s">
        <v>1095</v>
      </c>
      <c r="B149" s="403" t="s">
        <v>1174</v>
      </c>
      <c r="C149" s="404" t="s">
        <v>565</v>
      </c>
      <c r="D149" s="404" t="s">
        <v>566</v>
      </c>
      <c r="E149" s="405" t="s">
        <v>1273</v>
      </c>
      <c r="F149" s="532" t="s">
        <v>1284</v>
      </c>
      <c r="G149" s="410">
        <v>1</v>
      </c>
      <c r="H149" s="411">
        <v>652</v>
      </c>
      <c r="I149" s="412">
        <v>652</v>
      </c>
      <c r="J149" s="412" t="s">
        <v>1095</v>
      </c>
      <c r="K149" s="413">
        <v>0</v>
      </c>
      <c r="L149" s="412" t="s">
        <v>1095</v>
      </c>
      <c r="M149" s="412">
        <v>0</v>
      </c>
      <c r="N149" s="402">
        <v>1</v>
      </c>
      <c r="O149" s="402">
        <v>1</v>
      </c>
      <c r="P149" s="412" t="s">
        <v>589</v>
      </c>
      <c r="Q149" s="367"/>
    </row>
    <row r="150" ht="15.75">
      <c r="A150" s="402" t="s">
        <v>1095</v>
      </c>
      <c r="B150" s="404" t="s">
        <v>1147</v>
      </c>
      <c r="C150" s="404" t="s">
        <v>677</v>
      </c>
      <c r="D150" s="404" t="s">
        <v>1148</v>
      </c>
      <c r="E150" s="405" t="s">
        <v>1273</v>
      </c>
      <c r="F150" s="532" t="s">
        <v>1284</v>
      </c>
      <c r="G150" s="410">
        <v>1</v>
      </c>
      <c r="H150" s="411">
        <v>1975</v>
      </c>
      <c r="I150" s="412">
        <v>0</v>
      </c>
      <c r="J150" s="412" t="s">
        <v>1095</v>
      </c>
      <c r="K150" s="413">
        <v>0</v>
      </c>
      <c r="L150" s="412" t="s">
        <v>1096</v>
      </c>
      <c r="M150" s="412">
        <v>0</v>
      </c>
      <c r="N150" s="402">
        <v>1.5</v>
      </c>
      <c r="O150" s="402">
        <v>1.5</v>
      </c>
      <c r="P150" s="412" t="s">
        <v>687</v>
      </c>
      <c r="Q150" s="367"/>
    </row>
    <row r="151" ht="15.75">
      <c r="A151" s="402" t="s">
        <v>1095</v>
      </c>
      <c r="B151" s="402" t="s">
        <v>1092</v>
      </c>
      <c r="C151" s="284" t="s">
        <v>238</v>
      </c>
      <c r="D151" s="402" t="s">
        <v>240</v>
      </c>
      <c r="E151" s="405" t="s">
        <v>1276</v>
      </c>
      <c r="F151" s="532" t="s">
        <v>1284</v>
      </c>
      <c r="G151" s="410">
        <v>1</v>
      </c>
      <c r="H151" s="411">
        <v>969</v>
      </c>
      <c r="I151" s="412">
        <v>0</v>
      </c>
      <c r="J151" s="412" t="s">
        <v>1095</v>
      </c>
      <c r="K151" s="413">
        <v>0</v>
      </c>
      <c r="L151" s="412" t="s">
        <v>1095</v>
      </c>
      <c r="M151" s="412">
        <v>0</v>
      </c>
      <c r="N151" s="402">
        <v>1</v>
      </c>
      <c r="O151" s="402">
        <v>1</v>
      </c>
      <c r="P151" s="412" t="s">
        <v>281</v>
      </c>
      <c r="Q151" s="367"/>
    </row>
    <row r="152" ht="15.75">
      <c r="A152" s="402" t="s">
        <v>1095</v>
      </c>
      <c r="B152" s="403" t="s">
        <v>1188</v>
      </c>
      <c r="C152" s="404" t="s">
        <v>1189</v>
      </c>
      <c r="D152" s="404" t="s">
        <v>487</v>
      </c>
      <c r="E152" s="405" t="s">
        <v>1276</v>
      </c>
      <c r="F152" s="532" t="s">
        <v>1284</v>
      </c>
      <c r="G152" s="410">
        <v>1</v>
      </c>
      <c r="H152" s="411">
        <v>96</v>
      </c>
      <c r="I152" s="412">
        <v>96</v>
      </c>
      <c r="J152" s="412" t="s">
        <v>1095</v>
      </c>
      <c r="K152" s="413">
        <v>0</v>
      </c>
      <c r="L152" s="412" t="s">
        <v>1095</v>
      </c>
      <c r="M152" s="412">
        <v>0</v>
      </c>
      <c r="N152" s="402">
        <v>0.5</v>
      </c>
      <c r="O152" s="402">
        <v>0.5</v>
      </c>
      <c r="P152" s="412" t="s">
        <v>909</v>
      </c>
      <c r="Q152" s="367"/>
    </row>
    <row r="153" ht="15.75">
      <c r="A153" s="402" t="s">
        <v>1095</v>
      </c>
      <c r="B153" s="403" t="s">
        <v>1285</v>
      </c>
      <c r="C153" s="404" t="s">
        <v>990</v>
      </c>
      <c r="D153" s="404" t="s">
        <v>566</v>
      </c>
      <c r="E153" s="405" t="s">
        <v>1284</v>
      </c>
      <c r="F153" s="532" t="s">
        <v>1286</v>
      </c>
      <c r="G153" s="410">
        <v>1</v>
      </c>
      <c r="H153" s="411">
        <v>1254</v>
      </c>
      <c r="I153" s="412">
        <v>0</v>
      </c>
      <c r="J153" s="412" t="s">
        <v>1095</v>
      </c>
      <c r="K153" s="413">
        <v>0</v>
      </c>
      <c r="L153" s="412" t="s">
        <v>1095</v>
      </c>
      <c r="M153" s="412">
        <v>0</v>
      </c>
      <c r="N153" s="402">
        <v>2</v>
      </c>
      <c r="O153" s="402">
        <v>2</v>
      </c>
      <c r="P153" s="412" t="s">
        <v>1287</v>
      </c>
      <c r="Q153" s="367"/>
    </row>
    <row r="154" ht="15.75">
      <c r="A154" s="402" t="s">
        <v>1095</v>
      </c>
      <c r="B154" s="403" t="s">
        <v>1116</v>
      </c>
      <c r="C154" s="404" t="s">
        <v>997</v>
      </c>
      <c r="D154" s="404" t="s">
        <v>1148</v>
      </c>
      <c r="E154" s="405" t="s">
        <v>1276</v>
      </c>
      <c r="F154" s="532" t="s">
        <v>1286</v>
      </c>
      <c r="G154" s="410">
        <v>1</v>
      </c>
      <c r="H154" s="411">
        <v>520</v>
      </c>
      <c r="I154" s="412">
        <v>520</v>
      </c>
      <c r="J154" s="412" t="s">
        <v>1095</v>
      </c>
      <c r="K154" s="413">
        <v>0</v>
      </c>
      <c r="L154" s="412" t="s">
        <v>1095</v>
      </c>
      <c r="M154" s="412">
        <v>0</v>
      </c>
      <c r="N154" s="402">
        <v>1</v>
      </c>
      <c r="O154" s="402">
        <v>1</v>
      </c>
      <c r="P154" s="412" t="s">
        <v>381</v>
      </c>
      <c r="Q154" s="367"/>
    </row>
    <row r="155" ht="15.75">
      <c r="A155" s="402" t="s">
        <v>1095</v>
      </c>
      <c r="B155" s="403" t="s">
        <v>1288</v>
      </c>
      <c r="C155" s="404" t="s">
        <v>615</v>
      </c>
      <c r="D155" s="404" t="s">
        <v>487</v>
      </c>
      <c r="E155" s="405" t="s">
        <v>1284</v>
      </c>
      <c r="F155" s="532" t="s">
        <v>1286</v>
      </c>
      <c r="G155" s="410">
        <v>1</v>
      </c>
      <c r="H155" s="411">
        <v>766</v>
      </c>
      <c r="I155" s="412">
        <v>766</v>
      </c>
      <c r="J155" s="412" t="s">
        <v>1095</v>
      </c>
      <c r="K155" s="413">
        <v>0</v>
      </c>
      <c r="L155" s="412" t="s">
        <v>1095</v>
      </c>
      <c r="M155" s="412">
        <v>0</v>
      </c>
      <c r="N155" s="402">
        <v>1</v>
      </c>
      <c r="O155" s="402">
        <v>1</v>
      </c>
      <c r="P155" s="412" t="s">
        <v>621</v>
      </c>
      <c r="Q155" s="367"/>
    </row>
    <row r="156" ht="15.75">
      <c r="A156" s="402" t="s">
        <v>1095</v>
      </c>
      <c r="B156" s="403" t="s">
        <v>1289</v>
      </c>
      <c r="C156" s="404" t="s">
        <v>1001</v>
      </c>
      <c r="D156" s="404" t="s">
        <v>1129</v>
      </c>
      <c r="E156" s="405" t="s">
        <v>1286</v>
      </c>
      <c r="F156" s="532" t="s">
        <v>1290</v>
      </c>
      <c r="G156" s="410">
        <v>1</v>
      </c>
      <c r="H156" s="411">
        <v>757</v>
      </c>
      <c r="I156" s="412">
        <v>757</v>
      </c>
      <c r="J156" s="412" t="s">
        <v>1095</v>
      </c>
      <c r="K156" s="413">
        <v>0</v>
      </c>
      <c r="L156" s="412" t="s">
        <v>1095</v>
      </c>
      <c r="M156" s="412">
        <v>0</v>
      </c>
      <c r="N156" s="402">
        <v>1</v>
      </c>
      <c r="O156" s="402">
        <v>1</v>
      </c>
      <c r="P156" s="412" t="s">
        <v>1291</v>
      </c>
      <c r="Q156" s="367"/>
    </row>
    <row r="157" ht="15.75">
      <c r="A157" s="402" t="s">
        <v>1095</v>
      </c>
      <c r="B157" s="403" t="s">
        <v>1292</v>
      </c>
      <c r="C157" s="404" t="s">
        <v>1007</v>
      </c>
      <c r="D157" s="404" t="s">
        <v>338</v>
      </c>
      <c r="E157" s="405" t="s">
        <v>1286</v>
      </c>
      <c r="F157" s="532" t="s">
        <v>1290</v>
      </c>
      <c r="G157" s="410">
        <v>1</v>
      </c>
      <c r="H157" s="411">
        <v>614</v>
      </c>
      <c r="I157" s="412">
        <v>614</v>
      </c>
      <c r="J157" s="412" t="s">
        <v>1095</v>
      </c>
      <c r="K157" s="413">
        <v>0</v>
      </c>
      <c r="L157" s="412" t="s">
        <v>1095</v>
      </c>
      <c r="M157" s="412">
        <v>0</v>
      </c>
      <c r="N157" s="402">
        <v>1</v>
      </c>
      <c r="O157" s="402">
        <v>1</v>
      </c>
      <c r="P157" s="412" t="s">
        <v>381</v>
      </c>
      <c r="Q157" s="367"/>
    </row>
    <row r="158" ht="15.75">
      <c r="A158" s="402" t="s">
        <v>1095</v>
      </c>
      <c r="B158" s="403" t="s">
        <v>1293</v>
      </c>
      <c r="C158" s="404" t="s">
        <v>1012</v>
      </c>
      <c r="D158" s="404" t="s">
        <v>376</v>
      </c>
      <c r="E158" s="405" t="s">
        <v>1286</v>
      </c>
      <c r="F158" s="532" t="s">
        <v>1290</v>
      </c>
      <c r="G158" s="410">
        <v>1</v>
      </c>
      <c r="H158" s="411">
        <v>648</v>
      </c>
      <c r="I158" s="412">
        <v>648</v>
      </c>
      <c r="J158" s="412" t="s">
        <v>1095</v>
      </c>
      <c r="K158" s="413">
        <v>0</v>
      </c>
      <c r="L158" s="412" t="s">
        <v>1095</v>
      </c>
      <c r="M158" s="412">
        <v>0</v>
      </c>
      <c r="N158" s="402">
        <v>1</v>
      </c>
      <c r="O158" s="402">
        <v>1</v>
      </c>
      <c r="P158" s="412" t="s">
        <v>1294</v>
      </c>
      <c r="Q158" s="367"/>
    </row>
    <row r="159" ht="15.75">
      <c r="A159" s="402" t="s">
        <v>1095</v>
      </c>
      <c r="B159" s="403" t="s">
        <v>1165</v>
      </c>
      <c r="C159" s="404" t="s">
        <v>730</v>
      </c>
      <c r="D159" s="404" t="s">
        <v>338</v>
      </c>
      <c r="E159" s="405" t="s">
        <v>1286</v>
      </c>
      <c r="F159" s="532" t="s">
        <v>1295</v>
      </c>
      <c r="G159" s="410">
        <v>1</v>
      </c>
      <c r="H159" s="411">
        <v>1010</v>
      </c>
      <c r="I159" s="412">
        <v>1010</v>
      </c>
      <c r="J159" s="412" t="s">
        <v>1095</v>
      </c>
      <c r="K159" s="413">
        <v>0</v>
      </c>
      <c r="L159" s="412" t="s">
        <v>1095</v>
      </c>
      <c r="M159" s="412">
        <v>0</v>
      </c>
      <c r="N159" s="402">
        <v>1</v>
      </c>
      <c r="O159" s="402">
        <v>1</v>
      </c>
      <c r="P159" s="412" t="s">
        <v>758</v>
      </c>
      <c r="Q159" s="367"/>
    </row>
    <row r="160" ht="15.75">
      <c r="A160" s="402" t="s">
        <v>1095</v>
      </c>
      <c r="B160" s="403" t="s">
        <v>1165</v>
      </c>
      <c r="C160" s="404" t="s">
        <v>730</v>
      </c>
      <c r="D160" s="404" t="s">
        <v>338</v>
      </c>
      <c r="E160" s="405" t="s">
        <v>1295</v>
      </c>
      <c r="F160" s="532" t="s">
        <v>1295</v>
      </c>
      <c r="G160" s="410">
        <v>1</v>
      </c>
      <c r="H160" s="411">
        <v>692</v>
      </c>
      <c r="I160" s="412">
        <v>692</v>
      </c>
      <c r="J160" s="412" t="s">
        <v>1095</v>
      </c>
      <c r="K160" s="413">
        <v>0</v>
      </c>
      <c r="L160" s="412" t="s">
        <v>1095</v>
      </c>
      <c r="M160" s="412">
        <v>0</v>
      </c>
      <c r="N160" s="402">
        <v>1</v>
      </c>
      <c r="O160" s="402">
        <v>1</v>
      </c>
      <c r="P160" s="412" t="s">
        <v>739</v>
      </c>
      <c r="Q160" s="367"/>
    </row>
    <row r="161" ht="15.75">
      <c r="A161" s="402" t="s">
        <v>1095</v>
      </c>
      <c r="B161" s="403" t="s">
        <v>1159</v>
      </c>
      <c r="C161" s="404" t="s">
        <v>513</v>
      </c>
      <c r="D161" s="404" t="s">
        <v>1148</v>
      </c>
      <c r="E161" s="405" t="s">
        <v>1284</v>
      </c>
      <c r="F161" s="532" t="s">
        <v>1296</v>
      </c>
      <c r="G161" s="410">
        <v>1</v>
      </c>
      <c r="H161" s="411">
        <v>6896</v>
      </c>
      <c r="I161" s="411">
        <v>6896</v>
      </c>
      <c r="J161" s="412" t="s">
        <v>1095</v>
      </c>
      <c r="K161" s="413">
        <v>0</v>
      </c>
      <c r="L161" s="412" t="s">
        <v>1096</v>
      </c>
      <c r="M161" s="412">
        <v>6896</v>
      </c>
      <c r="N161" s="402">
        <v>3</v>
      </c>
      <c r="O161" s="402">
        <v>3</v>
      </c>
      <c r="P161" s="412" t="s">
        <v>545</v>
      </c>
      <c r="Q161" s="367"/>
    </row>
    <row r="162" ht="15.75">
      <c r="A162" s="402" t="s">
        <v>1095</v>
      </c>
      <c r="B162" s="403" t="s">
        <v>1159</v>
      </c>
      <c r="C162" s="404" t="s">
        <v>513</v>
      </c>
      <c r="D162" s="404" t="s">
        <v>1148</v>
      </c>
      <c r="E162" s="405" t="s">
        <v>1286</v>
      </c>
      <c r="F162" s="532" t="s">
        <v>1296</v>
      </c>
      <c r="G162" s="410">
        <v>1</v>
      </c>
      <c r="H162" s="411">
        <v>1268</v>
      </c>
      <c r="I162" s="412">
        <v>1268</v>
      </c>
      <c r="J162" s="412" t="s">
        <v>1095</v>
      </c>
      <c r="K162" s="413">
        <v>0</v>
      </c>
      <c r="L162" s="412" t="s">
        <v>1096</v>
      </c>
      <c r="M162" s="412">
        <v>1268</v>
      </c>
      <c r="N162" s="402">
        <v>0.75</v>
      </c>
      <c r="O162" s="402">
        <v>0.75</v>
      </c>
      <c r="P162" s="412" t="s">
        <v>1297</v>
      </c>
      <c r="Q162" s="367"/>
    </row>
    <row r="163" ht="15.75">
      <c r="A163" s="402" t="s">
        <v>1095</v>
      </c>
      <c r="B163" s="403" t="s">
        <v>1159</v>
      </c>
      <c r="C163" s="404" t="s">
        <v>513</v>
      </c>
      <c r="D163" s="404" t="s">
        <v>1148</v>
      </c>
      <c r="E163" s="405" t="s">
        <v>1286</v>
      </c>
      <c r="F163" s="532" t="s">
        <v>1296</v>
      </c>
      <c r="G163" s="410">
        <v>1</v>
      </c>
      <c r="H163" s="411">
        <v>1128</v>
      </c>
      <c r="I163" s="412">
        <v>1128</v>
      </c>
      <c r="J163" s="412" t="s">
        <v>1095</v>
      </c>
      <c r="K163" s="413">
        <v>0</v>
      </c>
      <c r="L163" s="412" t="s">
        <v>1096</v>
      </c>
      <c r="M163" s="412">
        <v>1128</v>
      </c>
      <c r="N163" s="402">
        <v>0.75</v>
      </c>
      <c r="O163" s="402">
        <v>0.75</v>
      </c>
      <c r="P163" s="412" t="s">
        <v>1298</v>
      </c>
      <c r="Q163" s="367"/>
    </row>
    <row r="164" ht="15.75">
      <c r="A164" s="402" t="s">
        <v>1095</v>
      </c>
      <c r="B164" s="403" t="s">
        <v>1188</v>
      </c>
      <c r="C164" s="404" t="s">
        <v>1189</v>
      </c>
      <c r="D164" s="404" t="s">
        <v>487</v>
      </c>
      <c r="E164" s="405" t="s">
        <v>1284</v>
      </c>
      <c r="F164" s="532" t="s">
        <v>1296</v>
      </c>
      <c r="G164" s="410">
        <v>1</v>
      </c>
      <c r="H164" s="411">
        <v>255</v>
      </c>
      <c r="I164" s="412">
        <v>255</v>
      </c>
      <c r="J164" s="412" t="s">
        <v>1095</v>
      </c>
      <c r="K164" s="413">
        <v>0</v>
      </c>
      <c r="L164" s="412" t="s">
        <v>1095</v>
      </c>
      <c r="M164" s="412">
        <v>0</v>
      </c>
      <c r="N164" s="402">
        <v>0.5</v>
      </c>
      <c r="O164" s="402">
        <v>0.5</v>
      </c>
      <c r="P164" s="412" t="s">
        <v>917</v>
      </c>
      <c r="Q164" s="367"/>
    </row>
    <row r="165" ht="15.75">
      <c r="A165" s="402" t="s">
        <v>1095</v>
      </c>
      <c r="B165" s="403" t="s">
        <v>1188</v>
      </c>
      <c r="C165" s="404" t="s">
        <v>1189</v>
      </c>
      <c r="D165" s="404" t="s">
        <v>487</v>
      </c>
      <c r="E165" s="405" t="s">
        <v>1284</v>
      </c>
      <c r="F165" s="532" t="s">
        <v>1296</v>
      </c>
      <c r="G165" s="410">
        <v>1</v>
      </c>
      <c r="H165" s="411">
        <v>767</v>
      </c>
      <c r="I165" s="412">
        <v>767</v>
      </c>
      <c r="J165" s="412" t="s">
        <v>1095</v>
      </c>
      <c r="K165" s="413">
        <v>0</v>
      </c>
      <c r="L165" s="412" t="s">
        <v>1095</v>
      </c>
      <c r="M165" s="412">
        <v>0</v>
      </c>
      <c r="N165" s="402">
        <v>1</v>
      </c>
      <c r="O165" s="402">
        <v>1</v>
      </c>
      <c r="P165" s="412" t="s">
        <v>911</v>
      </c>
      <c r="Q165" s="367"/>
    </row>
    <row r="166" ht="15.75">
      <c r="A166" s="402" t="s">
        <v>1095</v>
      </c>
      <c r="B166" s="403" t="s">
        <v>1188</v>
      </c>
      <c r="C166" s="404" t="s">
        <v>1189</v>
      </c>
      <c r="D166" s="404" t="s">
        <v>487</v>
      </c>
      <c r="E166" s="405" t="s">
        <v>1284</v>
      </c>
      <c r="F166" s="532" t="s">
        <v>1296</v>
      </c>
      <c r="G166" s="410">
        <v>1</v>
      </c>
      <c r="H166" s="411">
        <v>123</v>
      </c>
      <c r="I166" s="412">
        <v>123</v>
      </c>
      <c r="J166" s="412" t="s">
        <v>1095</v>
      </c>
      <c r="K166" s="413">
        <v>0</v>
      </c>
      <c r="L166" s="412" t="s">
        <v>1095</v>
      </c>
      <c r="M166" s="412">
        <v>0</v>
      </c>
      <c r="N166" s="402">
        <v>0.5</v>
      </c>
      <c r="O166" s="402">
        <v>0.5</v>
      </c>
      <c r="P166" s="412" t="s">
        <v>915</v>
      </c>
      <c r="Q166" s="367"/>
    </row>
    <row r="167" ht="15.75">
      <c r="A167" s="402" t="s">
        <v>1095</v>
      </c>
      <c r="B167" s="403" t="s">
        <v>1159</v>
      </c>
      <c r="C167" s="404" t="s">
        <v>513</v>
      </c>
      <c r="D167" s="404" t="s">
        <v>1148</v>
      </c>
      <c r="E167" s="405" t="s">
        <v>1295</v>
      </c>
      <c r="F167" s="532" t="s">
        <v>1296</v>
      </c>
      <c r="G167" s="410">
        <v>1</v>
      </c>
      <c r="H167" s="411">
        <v>584</v>
      </c>
      <c r="I167" s="412">
        <v>584</v>
      </c>
      <c r="J167" s="412" t="s">
        <v>1095</v>
      </c>
      <c r="K167" s="413">
        <v>0</v>
      </c>
      <c r="L167" s="412" t="s">
        <v>1096</v>
      </c>
      <c r="M167" s="412">
        <v>584</v>
      </c>
      <c r="N167" s="402">
        <v>0.75</v>
      </c>
      <c r="O167" s="402">
        <v>0.75</v>
      </c>
      <c r="P167" s="412" t="s">
        <v>531</v>
      </c>
      <c r="Q167" s="367"/>
    </row>
    <row r="168" ht="15.75">
      <c r="A168" s="402" t="s">
        <v>1095</v>
      </c>
      <c r="B168" s="403" t="s">
        <v>1174</v>
      </c>
      <c r="C168" s="404" t="s">
        <v>565</v>
      </c>
      <c r="D168" s="404" t="s">
        <v>566</v>
      </c>
      <c r="E168" s="405" t="s">
        <v>1290</v>
      </c>
      <c r="F168" s="532" t="s">
        <v>1296</v>
      </c>
      <c r="G168" s="410">
        <v>1</v>
      </c>
      <c r="H168" s="411">
        <v>624</v>
      </c>
      <c r="I168" s="412">
        <v>624</v>
      </c>
      <c r="J168" s="412" t="s">
        <v>1095</v>
      </c>
      <c r="K168" s="413">
        <v>0</v>
      </c>
      <c r="L168" s="412" t="s">
        <v>1095</v>
      </c>
      <c r="M168" s="412">
        <v>0</v>
      </c>
      <c r="N168" s="402">
        <v>0.75</v>
      </c>
      <c r="O168" s="402">
        <v>0.75</v>
      </c>
      <c r="P168" s="412" t="s">
        <v>1299</v>
      </c>
      <c r="Q168" s="367"/>
    </row>
    <row r="169" ht="15.75">
      <c r="A169" s="402" t="s">
        <v>1095</v>
      </c>
      <c r="B169" s="403" t="s">
        <v>1174</v>
      </c>
      <c r="C169" s="404" t="s">
        <v>565</v>
      </c>
      <c r="D169" s="404" t="s">
        <v>566</v>
      </c>
      <c r="E169" s="405" t="s">
        <v>1290</v>
      </c>
      <c r="F169" s="532" t="s">
        <v>1296</v>
      </c>
      <c r="G169" s="410">
        <v>1</v>
      </c>
      <c r="H169" s="411">
        <v>640</v>
      </c>
      <c r="I169" s="412">
        <v>0</v>
      </c>
      <c r="J169" s="412" t="s">
        <v>1095</v>
      </c>
      <c r="K169" s="413">
        <v>0</v>
      </c>
      <c r="L169" s="412" t="s">
        <v>1095</v>
      </c>
      <c r="M169" s="412">
        <v>0</v>
      </c>
      <c r="N169" s="402">
        <v>0.5</v>
      </c>
      <c r="O169" s="402">
        <v>0.5</v>
      </c>
      <c r="P169" s="412" t="s">
        <v>600</v>
      </c>
      <c r="Q169" s="367"/>
    </row>
    <row r="170" ht="15.75">
      <c r="A170" s="395" t="s">
        <v>1095</v>
      </c>
      <c r="B170" s="395" t="s">
        <v>1092</v>
      </c>
      <c r="C170" s="285" t="s">
        <v>238</v>
      </c>
      <c r="D170" s="395" t="s">
        <v>240</v>
      </c>
      <c r="E170" s="392" t="s">
        <v>1290</v>
      </c>
      <c r="F170" s="531" t="s">
        <v>1300</v>
      </c>
      <c r="G170" s="399">
        <v>1</v>
      </c>
      <c r="H170" s="416">
        <v>1094</v>
      </c>
      <c r="I170" s="398">
        <v>0</v>
      </c>
      <c r="J170" s="398" t="s">
        <v>1095</v>
      </c>
      <c r="K170" s="400">
        <v>0</v>
      </c>
      <c r="L170" s="398" t="s">
        <v>1095</v>
      </c>
      <c r="M170" s="398">
        <v>0</v>
      </c>
      <c r="N170" s="395">
        <v>0.75</v>
      </c>
      <c r="O170" s="395">
        <v>0.75</v>
      </c>
      <c r="P170" s="398" t="s">
        <v>299</v>
      </c>
      <c r="Q170" s="367"/>
    </row>
    <row r="171" ht="15.75">
      <c r="A171" s="395" t="s">
        <v>1095</v>
      </c>
      <c r="B171" s="391" t="s">
        <v>1188</v>
      </c>
      <c r="C171" s="390" t="s">
        <v>1189</v>
      </c>
      <c r="D171" s="390" t="s">
        <v>487</v>
      </c>
      <c r="E171" s="392" t="s">
        <v>1290</v>
      </c>
      <c r="F171" s="531" t="s">
        <v>1300</v>
      </c>
      <c r="G171" s="399">
        <v>1</v>
      </c>
      <c r="H171" s="394">
        <v>628</v>
      </c>
      <c r="I171" s="395">
        <v>628</v>
      </c>
      <c r="J171" s="395" t="s">
        <v>1095</v>
      </c>
      <c r="K171" s="394">
        <v>0</v>
      </c>
      <c r="L171" s="395" t="s">
        <v>1095</v>
      </c>
      <c r="M171" s="395">
        <v>0</v>
      </c>
      <c r="N171" s="395">
        <v>0.75</v>
      </c>
      <c r="O171" s="395">
        <v>0.75</v>
      </c>
      <c r="P171" s="285" t="s">
        <v>1301</v>
      </c>
      <c r="Q171" s="367"/>
    </row>
    <row r="172" ht="15.75">
      <c r="A172" s="395" t="s">
        <v>1095</v>
      </c>
      <c r="B172" s="390" t="s">
        <v>1147</v>
      </c>
      <c r="C172" s="390" t="s">
        <v>677</v>
      </c>
      <c r="D172" s="390" t="s">
        <v>1148</v>
      </c>
      <c r="E172" s="392" t="s">
        <v>1296</v>
      </c>
      <c r="F172" s="392" t="s">
        <v>1300</v>
      </c>
      <c r="G172" s="393">
        <v>1</v>
      </c>
      <c r="H172" s="394">
        <v>2454</v>
      </c>
      <c r="I172" s="395">
        <v>2454</v>
      </c>
      <c r="J172" s="395" t="s">
        <v>1095</v>
      </c>
      <c r="K172" s="394">
        <v>0</v>
      </c>
      <c r="L172" s="395" t="s">
        <v>1096</v>
      </c>
      <c r="M172" s="395">
        <v>2454</v>
      </c>
      <c r="N172" s="395">
        <v>1.5</v>
      </c>
      <c r="O172" s="395">
        <v>1.5</v>
      </c>
      <c r="P172" s="285" t="s">
        <v>705</v>
      </c>
      <c r="Q172" s="367"/>
    </row>
    <row r="173" ht="15.75">
      <c r="A173" s="395" t="s">
        <v>1095</v>
      </c>
      <c r="B173" s="391" t="s">
        <v>1302</v>
      </c>
      <c r="C173" s="390" t="s">
        <v>1303</v>
      </c>
      <c r="D173" s="390" t="s">
        <v>1095</v>
      </c>
      <c r="E173" s="392" t="s">
        <v>1304</v>
      </c>
      <c r="F173" s="392" t="s">
        <v>1304</v>
      </c>
      <c r="G173" s="393">
        <v>1</v>
      </c>
      <c r="H173" s="394">
        <v>750</v>
      </c>
      <c r="I173" s="395">
        <v>750</v>
      </c>
      <c r="J173" s="395" t="s">
        <v>1095</v>
      </c>
      <c r="K173" s="394">
        <v>0</v>
      </c>
      <c r="L173" s="395" t="s">
        <v>1095</v>
      </c>
      <c r="M173" s="395">
        <v>0</v>
      </c>
      <c r="N173" s="395">
        <v>0.75</v>
      </c>
      <c r="O173" s="395">
        <v>0.75</v>
      </c>
      <c r="P173" s="285" t="s">
        <v>1305</v>
      </c>
      <c r="Q173" s="367"/>
    </row>
    <row r="174" ht="15.75">
      <c r="A174" s="395" t="s">
        <v>1095</v>
      </c>
      <c r="B174" s="391" t="s">
        <v>1285</v>
      </c>
      <c r="C174" s="390" t="s">
        <v>990</v>
      </c>
      <c r="D174" s="390" t="s">
        <v>566</v>
      </c>
      <c r="E174" s="392" t="s">
        <v>1304</v>
      </c>
      <c r="F174" s="392" t="s">
        <v>1304</v>
      </c>
      <c r="G174" s="393">
        <v>1</v>
      </c>
      <c r="H174" s="394">
        <v>1349</v>
      </c>
      <c r="I174" s="395">
        <v>1349</v>
      </c>
      <c r="J174" s="395" t="s">
        <v>1095</v>
      </c>
      <c r="K174" s="394">
        <v>0</v>
      </c>
      <c r="L174" s="395" t="s">
        <v>1095</v>
      </c>
      <c r="M174" s="395">
        <v>0</v>
      </c>
      <c r="N174" s="395">
        <v>1.5</v>
      </c>
      <c r="O174" s="395">
        <v>1.5</v>
      </c>
      <c r="P174" s="285" t="s">
        <v>1306</v>
      </c>
      <c r="Q174" s="367"/>
    </row>
    <row r="175" ht="15.75">
      <c r="A175" s="395" t="s">
        <v>1095</v>
      </c>
      <c r="B175" s="391" t="s">
        <v>1188</v>
      </c>
      <c r="C175" s="390" t="s">
        <v>1189</v>
      </c>
      <c r="D175" s="390" t="s">
        <v>487</v>
      </c>
      <c r="E175" s="392" t="s">
        <v>1307</v>
      </c>
      <c r="F175" s="392" t="s">
        <v>1304</v>
      </c>
      <c r="G175" s="393">
        <v>1</v>
      </c>
      <c r="H175" s="394">
        <v>406</v>
      </c>
      <c r="I175" s="395">
        <v>406</v>
      </c>
      <c r="J175" s="395" t="s">
        <v>1095</v>
      </c>
      <c r="K175" s="394">
        <v>0</v>
      </c>
      <c r="L175" s="395" t="s">
        <v>1095</v>
      </c>
      <c r="M175" s="395">
        <v>0</v>
      </c>
      <c r="N175" s="395">
        <v>0.5</v>
      </c>
      <c r="O175" s="395">
        <v>0.5</v>
      </c>
      <c r="P175" s="285" t="s">
        <v>1308</v>
      </c>
      <c r="Q175" s="367"/>
    </row>
    <row r="176" ht="15.75">
      <c r="A176" s="395" t="s">
        <v>1095</v>
      </c>
      <c r="B176" s="395" t="s">
        <v>1092</v>
      </c>
      <c r="C176" s="285" t="s">
        <v>238</v>
      </c>
      <c r="D176" s="395" t="s">
        <v>240</v>
      </c>
      <c r="E176" s="392" t="s">
        <v>1304</v>
      </c>
      <c r="F176" s="392" t="s">
        <v>1309</v>
      </c>
      <c r="G176" s="393">
        <v>1</v>
      </c>
      <c r="H176" s="394">
        <v>1211</v>
      </c>
      <c r="I176" s="395">
        <v>1211</v>
      </c>
      <c r="J176" s="395" t="s">
        <v>1095</v>
      </c>
      <c r="K176" s="394">
        <v>0</v>
      </c>
      <c r="L176" s="395" t="s">
        <v>1095</v>
      </c>
      <c r="M176" s="395">
        <v>0</v>
      </c>
      <c r="N176" s="395">
        <v>1</v>
      </c>
      <c r="O176" s="395">
        <v>1</v>
      </c>
      <c r="P176" s="285" t="s">
        <v>309</v>
      </c>
      <c r="Q176" s="367"/>
    </row>
    <row r="177" ht="15.75">
      <c r="A177" s="395" t="s">
        <v>1095</v>
      </c>
      <c r="B177" s="390" t="s">
        <v>1147</v>
      </c>
      <c r="C177" s="390" t="s">
        <v>677</v>
      </c>
      <c r="D177" s="390" t="s">
        <v>1148</v>
      </c>
      <c r="E177" s="392" t="s">
        <v>1304</v>
      </c>
      <c r="F177" s="392" t="s">
        <v>1309</v>
      </c>
      <c r="G177" s="393">
        <v>1</v>
      </c>
      <c r="H177" s="394">
        <v>2437</v>
      </c>
      <c r="I177" s="395">
        <v>0</v>
      </c>
      <c r="J177" s="395" t="s">
        <v>1095</v>
      </c>
      <c r="K177" s="394">
        <v>0</v>
      </c>
      <c r="L177" s="395" t="s">
        <v>1096</v>
      </c>
      <c r="M177" s="395">
        <v>0</v>
      </c>
      <c r="N177" s="395">
        <v>1</v>
      </c>
      <c r="O177" s="395">
        <v>1</v>
      </c>
      <c r="P177" s="285" t="s">
        <v>715</v>
      </c>
      <c r="Q177" s="367"/>
    </row>
    <row r="178" ht="15.75">
      <c r="A178" s="395" t="s">
        <v>1095</v>
      </c>
      <c r="B178" s="390" t="s">
        <v>1147</v>
      </c>
      <c r="C178" s="390" t="s">
        <v>677</v>
      </c>
      <c r="D178" s="390" t="s">
        <v>1148</v>
      </c>
      <c r="E178" s="392" t="s">
        <v>1304</v>
      </c>
      <c r="F178" s="392" t="s">
        <v>1309</v>
      </c>
      <c r="G178" s="393">
        <v>1</v>
      </c>
      <c r="H178" s="394">
        <v>1343</v>
      </c>
      <c r="I178" s="395">
        <v>1343</v>
      </c>
      <c r="J178" s="395" t="s">
        <v>1095</v>
      </c>
      <c r="K178" s="394">
        <v>0</v>
      </c>
      <c r="L178" s="395" t="s">
        <v>1096</v>
      </c>
      <c r="M178" s="395">
        <v>1343</v>
      </c>
      <c r="N178" s="395">
        <v>0.75</v>
      </c>
      <c r="O178" s="395">
        <v>0.75</v>
      </c>
      <c r="P178" s="285" t="s">
        <v>713</v>
      </c>
      <c r="Q178" s="367"/>
    </row>
    <row r="179" ht="15.75">
      <c r="A179" s="395" t="s">
        <v>1095</v>
      </c>
      <c r="B179" s="397" t="s">
        <v>1193</v>
      </c>
      <c r="C179" s="398" t="s">
        <v>638</v>
      </c>
      <c r="D179" s="390" t="s">
        <v>639</v>
      </c>
      <c r="E179" s="392" t="s">
        <v>1304</v>
      </c>
      <c r="F179" s="392" t="s">
        <v>1309</v>
      </c>
      <c r="G179" s="393">
        <v>1</v>
      </c>
      <c r="H179" s="394">
        <v>426</v>
      </c>
      <c r="I179" s="395">
        <v>426</v>
      </c>
      <c r="J179" s="395" t="s">
        <v>1095</v>
      </c>
      <c r="K179" s="394">
        <v>0</v>
      </c>
      <c r="L179" s="395" t="s">
        <v>1095</v>
      </c>
      <c r="M179" s="395">
        <v>0</v>
      </c>
      <c r="N179" s="395">
        <v>1</v>
      </c>
      <c r="O179" s="395">
        <v>1</v>
      </c>
      <c r="P179" s="285" t="s">
        <v>649</v>
      </c>
      <c r="Q179" s="367"/>
    </row>
    <row r="180" ht="15.75">
      <c r="A180" s="395" t="s">
        <v>1095</v>
      </c>
      <c r="B180" s="391" t="s">
        <v>1310</v>
      </c>
      <c r="C180" s="390" t="s">
        <v>1311</v>
      </c>
      <c r="D180" s="390" t="s">
        <v>1095</v>
      </c>
      <c r="E180" s="392" t="s">
        <v>1309</v>
      </c>
      <c r="F180" s="392" t="s">
        <v>1309</v>
      </c>
      <c r="G180" s="393">
        <v>1</v>
      </c>
      <c r="H180" s="394">
        <v>362</v>
      </c>
      <c r="I180" s="395">
        <v>362</v>
      </c>
      <c r="J180" s="395" t="s">
        <v>1095</v>
      </c>
      <c r="K180" s="394">
        <v>0</v>
      </c>
      <c r="L180" s="395" t="s">
        <v>1095</v>
      </c>
      <c r="M180" s="395">
        <v>0</v>
      </c>
      <c r="N180" s="395">
        <v>0.75</v>
      </c>
      <c r="O180" s="395">
        <v>0.75</v>
      </c>
      <c r="P180" s="285" t="s">
        <v>1312</v>
      </c>
      <c r="Q180" s="367"/>
    </row>
    <row r="181" ht="15.75">
      <c r="A181" s="395" t="s">
        <v>1095</v>
      </c>
      <c r="B181" s="397" t="s">
        <v>1172</v>
      </c>
      <c r="C181" s="398" t="s">
        <v>825</v>
      </c>
      <c r="D181" s="398" t="s">
        <v>639</v>
      </c>
      <c r="E181" s="392" t="s">
        <v>1309</v>
      </c>
      <c r="F181" s="392" t="s">
        <v>1313</v>
      </c>
      <c r="G181" s="393">
        <v>1</v>
      </c>
      <c r="H181" s="394">
        <v>550</v>
      </c>
      <c r="I181" s="395">
        <v>550</v>
      </c>
      <c r="J181" s="395" t="s">
        <v>1095</v>
      </c>
      <c r="K181" s="394">
        <v>0</v>
      </c>
      <c r="L181" s="395" t="s">
        <v>1095</v>
      </c>
      <c r="M181" s="395">
        <v>0</v>
      </c>
      <c r="N181" s="395">
        <v>1.5</v>
      </c>
      <c r="O181" s="395">
        <v>1.5</v>
      </c>
      <c r="P181" s="285" t="s">
        <v>1314</v>
      </c>
      <c r="Q181" s="367"/>
    </row>
    <row r="182" ht="15.75">
      <c r="A182" s="395" t="s">
        <v>1095</v>
      </c>
      <c r="B182" s="391" t="s">
        <v>1174</v>
      </c>
      <c r="C182" s="390" t="s">
        <v>565</v>
      </c>
      <c r="D182" s="390" t="s">
        <v>566</v>
      </c>
      <c r="E182" s="392" t="s">
        <v>1304</v>
      </c>
      <c r="F182" s="392" t="s">
        <v>1313</v>
      </c>
      <c r="G182" s="393">
        <v>1</v>
      </c>
      <c r="H182" s="394">
        <v>586</v>
      </c>
      <c r="I182" s="395">
        <v>0</v>
      </c>
      <c r="J182" s="395" t="s">
        <v>1095</v>
      </c>
      <c r="K182" s="394">
        <v>0</v>
      </c>
      <c r="L182" s="395" t="s">
        <v>1095</v>
      </c>
      <c r="M182" s="395">
        <v>0</v>
      </c>
      <c r="N182" s="395">
        <v>1</v>
      </c>
      <c r="O182" s="395">
        <v>1</v>
      </c>
      <c r="P182" s="285" t="s">
        <v>578</v>
      </c>
      <c r="Q182" s="367"/>
    </row>
    <row r="183" ht="15.75">
      <c r="A183" s="395" t="s">
        <v>1095</v>
      </c>
      <c r="B183" s="391" t="s">
        <v>1174</v>
      </c>
      <c r="C183" s="390" t="s">
        <v>565</v>
      </c>
      <c r="D183" s="390" t="s">
        <v>566</v>
      </c>
      <c r="E183" s="392" t="s">
        <v>1304</v>
      </c>
      <c r="F183" s="392" t="s">
        <v>1313</v>
      </c>
      <c r="G183" s="393">
        <v>1</v>
      </c>
      <c r="H183" s="394">
        <v>662</v>
      </c>
      <c r="I183" s="395">
        <v>0</v>
      </c>
      <c r="J183" s="395" t="s">
        <v>1095</v>
      </c>
      <c r="K183" s="394">
        <v>0</v>
      </c>
      <c r="L183" s="395" t="s">
        <v>1095</v>
      </c>
      <c r="M183" s="395">
        <v>0</v>
      </c>
      <c r="N183" s="395">
        <v>1</v>
      </c>
      <c r="O183" s="395">
        <v>1</v>
      </c>
      <c r="P183" s="285" t="s">
        <v>580</v>
      </c>
      <c r="Q183" s="367"/>
    </row>
    <row r="184" ht="15.75">
      <c r="A184" s="395" t="s">
        <v>1095</v>
      </c>
      <c r="B184" s="391" t="s">
        <v>1264</v>
      </c>
      <c r="C184" s="390" t="s">
        <v>978</v>
      </c>
      <c r="D184" s="398" t="s">
        <v>639</v>
      </c>
      <c r="E184" s="392" t="s">
        <v>1304</v>
      </c>
      <c r="F184" s="392" t="s">
        <v>1313</v>
      </c>
      <c r="G184" s="393">
        <v>1</v>
      </c>
      <c r="H184" s="394">
        <v>461</v>
      </c>
      <c r="I184" s="395">
        <v>461</v>
      </c>
      <c r="J184" s="395" t="s">
        <v>1095</v>
      </c>
      <c r="K184" s="394">
        <v>0</v>
      </c>
      <c r="L184" s="395" t="s">
        <v>1095</v>
      </c>
      <c r="M184" s="395">
        <v>0</v>
      </c>
      <c r="N184" s="395">
        <v>1</v>
      </c>
      <c r="O184" s="395">
        <v>1</v>
      </c>
      <c r="P184" s="285" t="s">
        <v>1065</v>
      </c>
      <c r="Q184" s="367"/>
    </row>
    <row r="185" ht="15.75">
      <c r="A185" s="395" t="s">
        <v>1095</v>
      </c>
      <c r="B185" s="391" t="s">
        <v>1188</v>
      </c>
      <c r="C185" s="390" t="s">
        <v>1189</v>
      </c>
      <c r="D185" s="390" t="s">
        <v>487</v>
      </c>
      <c r="E185" s="392" t="s">
        <v>1309</v>
      </c>
      <c r="F185" s="392" t="s">
        <v>1315</v>
      </c>
      <c r="G185" s="393">
        <v>1</v>
      </c>
      <c r="H185" s="394">
        <v>696</v>
      </c>
      <c r="I185" s="395">
        <v>696</v>
      </c>
      <c r="J185" s="395" t="s">
        <v>1095</v>
      </c>
      <c r="K185" s="394">
        <v>0</v>
      </c>
      <c r="L185" s="395" t="s">
        <v>1095</v>
      </c>
      <c r="M185" s="395">
        <v>0</v>
      </c>
      <c r="N185" s="395">
        <v>1</v>
      </c>
      <c r="O185" s="395">
        <v>1</v>
      </c>
      <c r="P185" s="285" t="s">
        <v>918</v>
      </c>
      <c r="Q185" s="367"/>
    </row>
    <row r="186" ht="15.75">
      <c r="A186" s="395" t="s">
        <v>1095</v>
      </c>
      <c r="B186" s="390" t="s">
        <v>1128</v>
      </c>
      <c r="C186" s="390" t="s">
        <v>318</v>
      </c>
      <c r="D186" s="390" t="s">
        <v>1129</v>
      </c>
      <c r="E186" s="392" t="s">
        <v>1309</v>
      </c>
      <c r="F186" s="392" t="s">
        <v>1315</v>
      </c>
      <c r="G186" s="393">
        <v>1</v>
      </c>
      <c r="H186" s="394">
        <v>646</v>
      </c>
      <c r="I186" s="395">
        <v>646</v>
      </c>
      <c r="J186" s="395" t="s">
        <v>1095</v>
      </c>
      <c r="K186" s="394">
        <v>0</v>
      </c>
      <c r="L186" s="395" t="s">
        <v>1095</v>
      </c>
      <c r="M186" s="395">
        <v>0</v>
      </c>
      <c r="N186" s="395">
        <v>0.75</v>
      </c>
      <c r="O186" s="395">
        <v>0.75</v>
      </c>
      <c r="P186" s="285" t="s">
        <v>330</v>
      </c>
      <c r="Q186" s="367"/>
    </row>
    <row r="187" ht="15.75">
      <c r="A187" s="395" t="s">
        <v>1095</v>
      </c>
      <c r="B187" s="397" t="s">
        <v>1193</v>
      </c>
      <c r="C187" s="398" t="s">
        <v>638</v>
      </c>
      <c r="D187" s="390" t="s">
        <v>639</v>
      </c>
      <c r="E187" s="392" t="s">
        <v>1095</v>
      </c>
      <c r="F187" s="392" t="s">
        <v>1315</v>
      </c>
      <c r="G187" s="393">
        <v>0</v>
      </c>
      <c r="H187" s="393">
        <v>0</v>
      </c>
      <c r="I187" s="395">
        <v>0</v>
      </c>
      <c r="J187" s="395" t="s">
        <v>1095</v>
      </c>
      <c r="K187" s="394">
        <v>0</v>
      </c>
      <c r="L187" s="395" t="s">
        <v>1095</v>
      </c>
      <c r="M187" s="395">
        <v>0</v>
      </c>
      <c r="N187" s="395">
        <v>0</v>
      </c>
      <c r="O187" s="395">
        <v>0.5</v>
      </c>
      <c r="P187" s="285" t="s">
        <v>1316</v>
      </c>
      <c r="Q187" s="367"/>
    </row>
    <row r="188" ht="15.75">
      <c r="A188" s="395" t="s">
        <v>1095</v>
      </c>
      <c r="B188" s="390" t="s">
        <v>1126</v>
      </c>
      <c r="C188" s="390" t="s">
        <v>393</v>
      </c>
      <c r="D188" s="396" t="s">
        <v>394</v>
      </c>
      <c r="E188" s="392" t="s">
        <v>1313</v>
      </c>
      <c r="F188" s="392" t="s">
        <v>1315</v>
      </c>
      <c r="G188" s="393">
        <v>1</v>
      </c>
      <c r="H188" s="394">
        <v>520</v>
      </c>
      <c r="I188" s="395">
        <v>520</v>
      </c>
      <c r="J188" s="395" t="s">
        <v>1095</v>
      </c>
      <c r="K188" s="394">
        <v>0</v>
      </c>
      <c r="L188" s="395" t="s">
        <v>1096</v>
      </c>
      <c r="M188" s="395">
        <v>520</v>
      </c>
      <c r="N188" s="395">
        <v>0.75</v>
      </c>
      <c r="O188" s="395">
        <v>0.75</v>
      </c>
      <c r="P188" s="285" t="s">
        <v>416</v>
      </c>
      <c r="Q188" s="367"/>
    </row>
    <row r="189" ht="15.75">
      <c r="A189" s="395" t="s">
        <v>1095</v>
      </c>
      <c r="B189" s="391" t="s">
        <v>1317</v>
      </c>
      <c r="C189" s="390" t="s">
        <v>1318</v>
      </c>
      <c r="D189" s="390" t="s">
        <v>1095</v>
      </c>
      <c r="E189" s="392" t="s">
        <v>1315</v>
      </c>
      <c r="F189" s="392" t="s">
        <v>1315</v>
      </c>
      <c r="G189" s="393">
        <v>1</v>
      </c>
      <c r="H189" s="394">
        <v>417</v>
      </c>
      <c r="I189" s="395">
        <v>417</v>
      </c>
      <c r="J189" s="395" t="s">
        <v>1095</v>
      </c>
      <c r="K189" s="394">
        <v>0</v>
      </c>
      <c r="L189" s="395" t="s">
        <v>1095</v>
      </c>
      <c r="M189" s="395">
        <v>0</v>
      </c>
      <c r="N189" s="395">
        <v>0.75</v>
      </c>
      <c r="O189" s="395">
        <v>0.75</v>
      </c>
      <c r="P189" s="285" t="s">
        <v>1319</v>
      </c>
      <c r="Q189" s="367"/>
    </row>
    <row r="190" ht="15.75">
      <c r="A190" s="395" t="s">
        <v>1095</v>
      </c>
      <c r="B190" s="391" t="s">
        <v>1188</v>
      </c>
      <c r="C190" s="390" t="s">
        <v>1189</v>
      </c>
      <c r="D190" s="390" t="s">
        <v>487</v>
      </c>
      <c r="E190" s="392" t="s">
        <v>1313</v>
      </c>
      <c r="F190" s="531" t="s">
        <v>1320</v>
      </c>
      <c r="G190" s="399">
        <v>1</v>
      </c>
      <c r="H190" s="416">
        <v>332</v>
      </c>
      <c r="I190" s="398">
        <v>332</v>
      </c>
      <c r="J190" s="398" t="s">
        <v>1095</v>
      </c>
      <c r="K190" s="400">
        <v>0</v>
      </c>
      <c r="L190" s="398" t="s">
        <v>1095</v>
      </c>
      <c r="M190" s="398">
        <v>0</v>
      </c>
      <c r="N190" s="395">
        <v>0.75</v>
      </c>
      <c r="O190" s="395">
        <v>0.75</v>
      </c>
      <c r="P190" s="398" t="s">
        <v>1321</v>
      </c>
      <c r="Q190" s="367"/>
    </row>
    <row r="191" ht="15.75">
      <c r="A191" s="395" t="s">
        <v>1095</v>
      </c>
      <c r="B191" s="391" t="s">
        <v>1174</v>
      </c>
      <c r="C191" s="390" t="s">
        <v>565</v>
      </c>
      <c r="D191" s="390" t="s">
        <v>566</v>
      </c>
      <c r="E191" s="392" t="s">
        <v>1315</v>
      </c>
      <c r="F191" s="531" t="s">
        <v>1320</v>
      </c>
      <c r="G191" s="399">
        <v>1</v>
      </c>
      <c r="H191" s="416">
        <v>664</v>
      </c>
      <c r="I191" s="398">
        <v>0</v>
      </c>
      <c r="J191" s="398" t="s">
        <v>1095</v>
      </c>
      <c r="K191" s="400">
        <v>0</v>
      </c>
      <c r="L191" s="398" t="s">
        <v>1095</v>
      </c>
      <c r="M191" s="398">
        <v>0</v>
      </c>
      <c r="N191" s="395">
        <v>1</v>
      </c>
      <c r="O191" s="395">
        <v>1</v>
      </c>
      <c r="P191" s="398" t="s">
        <v>592</v>
      </c>
      <c r="Q191" s="367"/>
    </row>
    <row r="192" ht="15.75">
      <c r="A192" s="395" t="s">
        <v>1095</v>
      </c>
      <c r="B192" s="391" t="s">
        <v>1188</v>
      </c>
      <c r="C192" s="390" t="s">
        <v>1189</v>
      </c>
      <c r="D192" s="390" t="s">
        <v>487</v>
      </c>
      <c r="E192" s="392" t="s">
        <v>1320</v>
      </c>
      <c r="F192" s="531" t="s">
        <v>1320</v>
      </c>
      <c r="G192" s="399">
        <v>1</v>
      </c>
      <c r="H192" s="416">
        <v>646</v>
      </c>
      <c r="I192" s="398">
        <v>646</v>
      </c>
      <c r="J192" s="398" t="s">
        <v>1095</v>
      </c>
      <c r="K192" s="400">
        <v>0</v>
      </c>
      <c r="L192" s="398" t="s">
        <v>1095</v>
      </c>
      <c r="M192" s="398">
        <v>0</v>
      </c>
      <c r="N192" s="395">
        <v>1</v>
      </c>
      <c r="O192" s="395">
        <v>1</v>
      </c>
      <c r="P192" s="398" t="s">
        <v>920</v>
      </c>
      <c r="Q192" s="367"/>
    </row>
    <row r="193" ht="15.75">
      <c r="A193" s="395" t="s">
        <v>1095</v>
      </c>
      <c r="B193" s="391" t="s">
        <v>1174</v>
      </c>
      <c r="C193" s="390" t="s">
        <v>565</v>
      </c>
      <c r="D193" s="390" t="s">
        <v>566</v>
      </c>
      <c r="E193" s="392" t="s">
        <v>1322</v>
      </c>
      <c r="F193" s="531" t="s">
        <v>1322</v>
      </c>
      <c r="G193" s="399">
        <v>1</v>
      </c>
      <c r="H193" s="416">
        <v>683</v>
      </c>
      <c r="I193" s="398">
        <v>0</v>
      </c>
      <c r="J193" s="398" t="s">
        <v>1095</v>
      </c>
      <c r="K193" s="400">
        <v>0</v>
      </c>
      <c r="L193" s="398" t="s">
        <v>1095</v>
      </c>
      <c r="M193" s="398">
        <v>0</v>
      </c>
      <c r="N193" s="395">
        <v>1</v>
      </c>
      <c r="O193" s="395">
        <v>1</v>
      </c>
      <c r="P193" s="398" t="s">
        <v>594</v>
      </c>
      <c r="Q193" s="367"/>
    </row>
    <row r="194" ht="15.75">
      <c r="A194" s="395" t="s">
        <v>1095</v>
      </c>
      <c r="B194" s="391" t="s">
        <v>1188</v>
      </c>
      <c r="C194" s="390" t="s">
        <v>1189</v>
      </c>
      <c r="D194" s="390" t="s">
        <v>487</v>
      </c>
      <c r="E194" s="392" t="s">
        <v>1323</v>
      </c>
      <c r="F194" s="531" t="s">
        <v>1324</v>
      </c>
      <c r="G194" s="399">
        <v>1</v>
      </c>
      <c r="H194" s="416">
        <v>668</v>
      </c>
      <c r="I194" s="398">
        <v>0</v>
      </c>
      <c r="J194" s="398" t="s">
        <v>1095</v>
      </c>
      <c r="K194" s="400">
        <v>0</v>
      </c>
      <c r="L194" s="398" t="s">
        <v>1095</v>
      </c>
      <c r="M194" s="398">
        <v>0</v>
      </c>
      <c r="N194" s="395">
        <v>0.5</v>
      </c>
      <c r="O194" s="395">
        <v>0.5</v>
      </c>
      <c r="P194" s="398" t="s">
        <v>921</v>
      </c>
      <c r="Q194" s="367"/>
    </row>
    <row r="195" ht="15.75">
      <c r="A195" s="395" t="s">
        <v>1095</v>
      </c>
      <c r="B195" s="391" t="s">
        <v>1174</v>
      </c>
      <c r="C195" s="390" t="s">
        <v>565</v>
      </c>
      <c r="D195" s="390" t="s">
        <v>566</v>
      </c>
      <c r="E195" s="392" t="s">
        <v>1324</v>
      </c>
      <c r="F195" s="531" t="s">
        <v>1325</v>
      </c>
      <c r="G195" s="399">
        <v>1</v>
      </c>
      <c r="H195" s="416">
        <v>690</v>
      </c>
      <c r="I195" s="398">
        <v>0</v>
      </c>
      <c r="J195" s="398" t="s">
        <v>1095</v>
      </c>
      <c r="K195" s="400">
        <v>0</v>
      </c>
      <c r="L195" s="398" t="s">
        <v>1095</v>
      </c>
      <c r="M195" s="398">
        <v>0</v>
      </c>
      <c r="N195" s="395">
        <v>1</v>
      </c>
      <c r="O195" s="395">
        <v>1</v>
      </c>
      <c r="P195" s="398" t="s">
        <v>604</v>
      </c>
      <c r="Q195" s="367"/>
    </row>
    <row r="196" ht="15.75">
      <c r="A196" s="402" t="s">
        <v>1095</v>
      </c>
      <c r="B196" s="404" t="s">
        <v>1097</v>
      </c>
      <c r="C196" s="404" t="s">
        <v>1098</v>
      </c>
      <c r="D196" s="404" t="s">
        <v>338</v>
      </c>
      <c r="E196" s="405" t="s">
        <v>1326</v>
      </c>
      <c r="F196" s="532" t="s">
        <v>1326</v>
      </c>
      <c r="G196" s="410">
        <v>1</v>
      </c>
      <c r="H196" s="411">
        <v>0</v>
      </c>
      <c r="I196" s="412">
        <v>0</v>
      </c>
      <c r="J196" s="412" t="s">
        <v>1095</v>
      </c>
      <c r="K196" s="413">
        <v>0</v>
      </c>
      <c r="L196" s="412" t="s">
        <v>1095</v>
      </c>
      <c r="M196" s="412">
        <v>0</v>
      </c>
      <c r="N196" s="402">
        <v>0</v>
      </c>
      <c r="O196" s="402">
        <v>0.5</v>
      </c>
      <c r="P196" s="412" t="s">
        <v>1327</v>
      </c>
      <c r="Q196" s="367"/>
    </row>
    <row r="197" ht="15.75">
      <c r="A197" s="402" t="s">
        <v>1095</v>
      </c>
      <c r="B197" s="404" t="s">
        <v>1144</v>
      </c>
      <c r="C197" s="404" t="s">
        <v>626</v>
      </c>
      <c r="D197" s="414" t="s">
        <v>240</v>
      </c>
      <c r="E197" s="405" t="s">
        <v>1328</v>
      </c>
      <c r="F197" s="532" t="s">
        <v>1329</v>
      </c>
      <c r="G197" s="410">
        <v>1</v>
      </c>
      <c r="H197" s="411">
        <v>724</v>
      </c>
      <c r="I197" s="412">
        <v>724</v>
      </c>
      <c r="J197" s="412" t="s">
        <v>1095</v>
      </c>
      <c r="K197" s="413">
        <v>0</v>
      </c>
      <c r="L197" s="412" t="s">
        <v>1095</v>
      </c>
      <c r="M197" s="412">
        <v>0</v>
      </c>
      <c r="N197" s="402">
        <v>0.75</v>
      </c>
      <c r="O197" s="402">
        <v>0.75</v>
      </c>
      <c r="P197" s="412" t="s">
        <v>636</v>
      </c>
      <c r="Q197" s="367"/>
    </row>
    <row r="198" ht="15.75">
      <c r="A198" s="402" t="s">
        <v>1095</v>
      </c>
      <c r="B198" s="404" t="s">
        <v>1330</v>
      </c>
      <c r="C198" s="404" t="s">
        <v>1331</v>
      </c>
      <c r="D198" s="404" t="s">
        <v>1095</v>
      </c>
      <c r="E198" s="405" t="s">
        <v>1329</v>
      </c>
      <c r="F198" s="532" t="s">
        <v>1329</v>
      </c>
      <c r="G198" s="410">
        <v>1</v>
      </c>
      <c r="H198" s="411">
        <v>228</v>
      </c>
      <c r="I198" s="412">
        <v>228</v>
      </c>
      <c r="J198" s="412" t="s">
        <v>1095</v>
      </c>
      <c r="K198" s="413">
        <v>0</v>
      </c>
      <c r="L198" s="412" t="s">
        <v>1095</v>
      </c>
      <c r="M198" s="412">
        <v>0</v>
      </c>
      <c r="N198" s="402">
        <v>0.5</v>
      </c>
      <c r="O198" s="402">
        <v>0.5</v>
      </c>
      <c r="P198" s="412" t="s">
        <v>1332</v>
      </c>
      <c r="Q198" s="367"/>
    </row>
    <row r="199" ht="15.75">
      <c r="A199" s="402" t="s">
        <v>1095</v>
      </c>
      <c r="B199" s="404" t="s">
        <v>1174</v>
      </c>
      <c r="C199" s="404" t="s">
        <v>565</v>
      </c>
      <c r="D199" s="404" t="s">
        <v>566</v>
      </c>
      <c r="E199" s="405" t="s">
        <v>1333</v>
      </c>
      <c r="F199" s="532" t="s">
        <v>1329</v>
      </c>
      <c r="G199" s="410">
        <v>1</v>
      </c>
      <c r="H199" s="411">
        <v>731</v>
      </c>
      <c r="I199" s="412">
        <v>731</v>
      </c>
      <c r="J199" s="412" t="s">
        <v>1095</v>
      </c>
      <c r="K199" s="413">
        <v>0</v>
      </c>
      <c r="L199" s="412" t="s">
        <v>1095</v>
      </c>
      <c r="M199" s="412">
        <v>0</v>
      </c>
      <c r="N199" s="402">
        <v>0.75</v>
      </c>
      <c r="O199" s="402">
        <v>0.75</v>
      </c>
      <c r="P199" s="412" t="s">
        <v>605</v>
      </c>
      <c r="Q199" s="367"/>
    </row>
    <row r="200" ht="15.75">
      <c r="A200" s="402" t="s">
        <v>1095</v>
      </c>
      <c r="B200" s="404" t="s">
        <v>1174</v>
      </c>
      <c r="C200" s="404" t="s">
        <v>565</v>
      </c>
      <c r="D200" s="404" t="s">
        <v>566</v>
      </c>
      <c r="E200" s="405" t="s">
        <v>1333</v>
      </c>
      <c r="F200" s="532" t="s">
        <v>1334</v>
      </c>
      <c r="G200" s="410">
        <v>1</v>
      </c>
      <c r="H200" s="411">
        <v>817</v>
      </c>
      <c r="I200" s="412">
        <v>817</v>
      </c>
      <c r="J200" s="412" t="s">
        <v>1095</v>
      </c>
      <c r="K200" s="413">
        <v>0</v>
      </c>
      <c r="L200" s="412" t="s">
        <v>1095</v>
      </c>
      <c r="M200" s="412">
        <v>0</v>
      </c>
      <c r="N200" s="402">
        <v>0.5</v>
      </c>
      <c r="O200" s="402">
        <v>0.5</v>
      </c>
      <c r="P200" s="412" t="s">
        <v>609</v>
      </c>
      <c r="Q200" s="367"/>
    </row>
    <row r="201" ht="15.75">
      <c r="A201" s="402" t="s">
        <v>1095</v>
      </c>
      <c r="B201" s="417" t="s">
        <v>1335</v>
      </c>
      <c r="C201" s="418" t="s">
        <v>1020</v>
      </c>
      <c r="D201" s="418" t="s">
        <v>338</v>
      </c>
      <c r="E201" s="419" t="s">
        <v>1336</v>
      </c>
      <c r="F201" s="533" t="s">
        <v>1337</v>
      </c>
      <c r="G201" s="420">
        <v>1</v>
      </c>
      <c r="H201" s="421">
        <v>215</v>
      </c>
      <c r="I201" s="422">
        <v>215</v>
      </c>
      <c r="J201" s="422" t="s">
        <v>1095</v>
      </c>
      <c r="K201" s="423">
        <v>0</v>
      </c>
      <c r="L201" s="422" t="s">
        <v>1095</v>
      </c>
      <c r="M201" s="422">
        <v>0</v>
      </c>
      <c r="N201" s="424">
        <v>0.5</v>
      </c>
      <c r="O201" s="424">
        <v>0.5</v>
      </c>
      <c r="P201" s="425" t="s">
        <v>1338</v>
      </c>
      <c r="Q201" s="367"/>
    </row>
    <row r="202" ht="15.75">
      <c r="A202" s="402" t="s">
        <v>1095</v>
      </c>
      <c r="B202" s="426" t="s">
        <v>1335</v>
      </c>
      <c r="C202" s="427" t="s">
        <v>1020</v>
      </c>
      <c r="D202" s="427" t="s">
        <v>338</v>
      </c>
      <c r="E202" s="428" t="s">
        <v>1336</v>
      </c>
      <c r="F202" s="534" t="s">
        <v>1337</v>
      </c>
      <c r="G202" s="429">
        <v>1</v>
      </c>
      <c r="H202" s="430">
        <v>147</v>
      </c>
      <c r="I202" s="431">
        <v>147</v>
      </c>
      <c r="J202" s="431" t="s">
        <v>1095</v>
      </c>
      <c r="K202" s="432">
        <v>0</v>
      </c>
      <c r="L202" s="431" t="s">
        <v>1095</v>
      </c>
      <c r="M202" s="431">
        <v>0</v>
      </c>
      <c r="N202" s="433">
        <v>0.5</v>
      </c>
      <c r="O202" s="433">
        <v>0.5</v>
      </c>
      <c r="P202" s="434" t="s">
        <v>1339</v>
      </c>
      <c r="Q202" s="367"/>
    </row>
    <row r="203" ht="15.75">
      <c r="A203" s="402" t="s">
        <v>1095</v>
      </c>
      <c r="B203" s="417" t="s">
        <v>1335</v>
      </c>
      <c r="C203" s="418" t="s">
        <v>1020</v>
      </c>
      <c r="D203" s="418" t="s">
        <v>338</v>
      </c>
      <c r="E203" s="419" t="s">
        <v>1336</v>
      </c>
      <c r="F203" s="533" t="s">
        <v>1337</v>
      </c>
      <c r="G203" s="420">
        <v>1</v>
      </c>
      <c r="H203" s="421">
        <v>297</v>
      </c>
      <c r="I203" s="422">
        <v>297</v>
      </c>
      <c r="J203" s="422" t="s">
        <v>1095</v>
      </c>
      <c r="K203" s="423">
        <v>0</v>
      </c>
      <c r="L203" s="422" t="s">
        <v>1095</v>
      </c>
      <c r="M203" s="422">
        <v>0</v>
      </c>
      <c r="N203" s="424">
        <v>0.5</v>
      </c>
      <c r="O203" s="424">
        <v>0.5</v>
      </c>
      <c r="P203" s="425" t="s">
        <v>1340</v>
      </c>
      <c r="Q203" s="367"/>
    </row>
    <row r="204" ht="15.75">
      <c r="A204" s="402" t="s">
        <v>1095</v>
      </c>
      <c r="B204" s="426" t="s">
        <v>1335</v>
      </c>
      <c r="C204" s="427" t="s">
        <v>1020</v>
      </c>
      <c r="D204" s="427" t="s">
        <v>338</v>
      </c>
      <c r="E204" s="428" t="s">
        <v>1336</v>
      </c>
      <c r="F204" s="534" t="s">
        <v>1337</v>
      </c>
      <c r="G204" s="429">
        <v>1</v>
      </c>
      <c r="H204" s="430">
        <v>380</v>
      </c>
      <c r="I204" s="431">
        <v>380</v>
      </c>
      <c r="J204" s="431" t="s">
        <v>1095</v>
      </c>
      <c r="K204" s="432">
        <v>0</v>
      </c>
      <c r="L204" s="431" t="s">
        <v>1095</v>
      </c>
      <c r="M204" s="431">
        <v>0</v>
      </c>
      <c r="N204" s="433">
        <v>0.5</v>
      </c>
      <c r="O204" s="433">
        <v>0.5</v>
      </c>
      <c r="P204" s="434" t="s">
        <v>1341</v>
      </c>
      <c r="Q204" s="367"/>
    </row>
    <row r="205" ht="15.75">
      <c r="A205" s="402" t="s">
        <v>1095</v>
      </c>
      <c r="B205" s="417" t="s">
        <v>1335</v>
      </c>
      <c r="C205" s="418" t="s">
        <v>1020</v>
      </c>
      <c r="D205" s="418" t="s">
        <v>338</v>
      </c>
      <c r="E205" s="419" t="s">
        <v>1336</v>
      </c>
      <c r="F205" s="533" t="s">
        <v>1342</v>
      </c>
      <c r="G205" s="420">
        <v>1</v>
      </c>
      <c r="H205" s="421">
        <v>384</v>
      </c>
      <c r="I205" s="422">
        <v>384</v>
      </c>
      <c r="J205" s="422" t="s">
        <v>1095</v>
      </c>
      <c r="K205" s="423">
        <v>0</v>
      </c>
      <c r="L205" s="422" t="s">
        <v>1095</v>
      </c>
      <c r="M205" s="422">
        <v>0</v>
      </c>
      <c r="N205" s="424">
        <v>0.5</v>
      </c>
      <c r="O205" s="424">
        <v>0.5</v>
      </c>
      <c r="P205" s="425" t="s">
        <v>1343</v>
      </c>
      <c r="Q205" s="367"/>
    </row>
    <row r="206" ht="15.75">
      <c r="A206" s="402" t="s">
        <v>1095</v>
      </c>
      <c r="B206" s="426" t="s">
        <v>1165</v>
      </c>
      <c r="C206" s="435" t="s">
        <v>730</v>
      </c>
      <c r="D206" s="435" t="s">
        <v>338</v>
      </c>
      <c r="E206" s="428" t="s">
        <v>1337</v>
      </c>
      <c r="F206" s="534" t="s">
        <v>1337</v>
      </c>
      <c r="G206" s="429">
        <v>1</v>
      </c>
      <c r="H206" s="430">
        <v>250</v>
      </c>
      <c r="I206" s="431">
        <v>250</v>
      </c>
      <c r="J206" s="431" t="s">
        <v>1095</v>
      </c>
      <c r="K206" s="432">
        <v>0</v>
      </c>
      <c r="L206" s="431" t="s">
        <v>1095</v>
      </c>
      <c r="M206" s="431">
        <v>0</v>
      </c>
      <c r="N206" s="433">
        <v>0.5</v>
      </c>
      <c r="O206" s="433">
        <v>0.5</v>
      </c>
      <c r="P206" s="434" t="s">
        <v>741</v>
      </c>
      <c r="Q206" s="367"/>
    </row>
    <row r="207" ht="15.75">
      <c r="A207" s="402" t="s">
        <v>1095</v>
      </c>
      <c r="B207" s="404" t="s">
        <v>1097</v>
      </c>
      <c r="C207" s="404" t="s">
        <v>1098</v>
      </c>
      <c r="D207" s="404" t="s">
        <v>338</v>
      </c>
      <c r="E207" s="436" t="s">
        <v>1344</v>
      </c>
      <c r="F207" s="535" t="s">
        <v>1342</v>
      </c>
      <c r="G207" s="437">
        <v>1</v>
      </c>
      <c r="H207" s="438">
        <v>445</v>
      </c>
      <c r="I207" s="439">
        <v>0</v>
      </c>
      <c r="J207" s="439" t="s">
        <v>1095</v>
      </c>
      <c r="K207" s="440">
        <v>0</v>
      </c>
      <c r="L207" s="439" t="s">
        <v>1095</v>
      </c>
      <c r="M207" s="439">
        <v>0</v>
      </c>
      <c r="N207" s="441">
        <v>0.75</v>
      </c>
      <c r="O207" s="441">
        <v>0.75</v>
      </c>
      <c r="P207" s="439" t="s">
        <v>440</v>
      </c>
      <c r="Q207" s="367"/>
    </row>
    <row r="208" ht="15.75">
      <c r="A208" s="402" t="s">
        <v>1095</v>
      </c>
      <c r="B208" s="426" t="s">
        <v>1165</v>
      </c>
      <c r="C208" s="435" t="s">
        <v>730</v>
      </c>
      <c r="D208" s="435" t="s">
        <v>338</v>
      </c>
      <c r="E208" s="436" t="s">
        <v>1345</v>
      </c>
      <c r="F208" s="535" t="s">
        <v>1307</v>
      </c>
      <c r="G208" s="437">
        <v>1</v>
      </c>
      <c r="H208" s="438">
        <v>250</v>
      </c>
      <c r="I208" s="439">
        <v>250</v>
      </c>
      <c r="J208" s="439" t="s">
        <v>1095</v>
      </c>
      <c r="K208" s="440">
        <v>0</v>
      </c>
      <c r="L208" s="439" t="s">
        <v>1095</v>
      </c>
      <c r="M208" s="439">
        <v>0</v>
      </c>
      <c r="N208" s="441">
        <v>0.5</v>
      </c>
      <c r="O208" s="441">
        <v>0.5</v>
      </c>
      <c r="P208" s="439" t="s">
        <v>760</v>
      </c>
      <c r="Q208" s="367"/>
    </row>
    <row r="209" ht="15.75">
      <c r="A209" s="402" t="s">
        <v>1095</v>
      </c>
      <c r="B209" s="404" t="s">
        <v>1097</v>
      </c>
      <c r="C209" s="404" t="s">
        <v>1098</v>
      </c>
      <c r="D209" s="404" t="s">
        <v>338</v>
      </c>
      <c r="E209" s="436" t="s">
        <v>1346</v>
      </c>
      <c r="F209" s="535" t="s">
        <v>1346</v>
      </c>
      <c r="G209" s="437">
        <v>1</v>
      </c>
      <c r="H209" s="438">
        <v>625</v>
      </c>
      <c r="I209" s="439">
        <v>0</v>
      </c>
      <c r="J209" s="439" t="s">
        <v>1095</v>
      </c>
      <c r="K209" s="440">
        <v>0</v>
      </c>
      <c r="L209" s="439" t="s">
        <v>1095</v>
      </c>
      <c r="M209" s="439">
        <v>0</v>
      </c>
      <c r="N209" s="441">
        <v>0.75</v>
      </c>
      <c r="O209" s="441">
        <v>0.75</v>
      </c>
      <c r="P209" s="439" t="s">
        <v>445</v>
      </c>
      <c r="Q209" s="367"/>
    </row>
    <row r="210" ht="15.75" s="363" customFormat="1">
      <c r="A210" s="481" t="s">
        <v>1095</v>
      </c>
      <c r="B210" s="482" t="s">
        <v>1116</v>
      </c>
      <c r="C210" s="390" t="s">
        <v>1030</v>
      </c>
      <c r="D210" s="390" t="s">
        <v>1129</v>
      </c>
      <c r="E210" s="483" t="s">
        <v>1346</v>
      </c>
      <c r="F210" s="483" t="s">
        <v>1347</v>
      </c>
      <c r="G210" s="484">
        <v>1</v>
      </c>
      <c r="H210" s="485">
        <v>407</v>
      </c>
      <c r="I210" s="481">
        <v>407</v>
      </c>
      <c r="J210" s="481" t="s">
        <v>1095</v>
      </c>
      <c r="K210" s="486">
        <v>0</v>
      </c>
      <c r="L210" s="481" t="s">
        <v>1095</v>
      </c>
      <c r="M210" s="487">
        <v>0</v>
      </c>
      <c r="N210" s="481">
        <v>0.75</v>
      </c>
      <c r="O210" s="481">
        <v>0.75</v>
      </c>
      <c r="P210" s="285" t="s">
        <v>1348</v>
      </c>
      <c r="Q210" s="363"/>
    </row>
    <row r="211" ht="15.75" s="363" customFormat="1">
      <c r="A211" s="481" t="s">
        <v>1095</v>
      </c>
      <c r="B211" s="482" t="s">
        <v>1097</v>
      </c>
      <c r="C211" s="390" t="s">
        <v>1098</v>
      </c>
      <c r="D211" s="390" t="s">
        <v>338</v>
      </c>
      <c r="E211" s="483" t="s">
        <v>1349</v>
      </c>
      <c r="F211" s="483" t="s">
        <v>1347</v>
      </c>
      <c r="G211" s="484">
        <v>1</v>
      </c>
      <c r="H211" s="485">
        <v>823</v>
      </c>
      <c r="I211" s="481">
        <v>823</v>
      </c>
      <c r="J211" s="481" t="s">
        <v>1095</v>
      </c>
      <c r="K211" s="486">
        <v>0</v>
      </c>
      <c r="L211" s="481" t="s">
        <v>1095</v>
      </c>
      <c r="M211" s="487">
        <v>0</v>
      </c>
      <c r="N211" s="481">
        <v>1</v>
      </c>
      <c r="O211" s="481">
        <v>1</v>
      </c>
      <c r="P211" s="285" t="s">
        <v>449</v>
      </c>
      <c r="Q211" s="363"/>
    </row>
    <row r="212" ht="31.5" s="363" customFormat="1">
      <c r="A212" s="481" t="s">
        <v>1095</v>
      </c>
      <c r="B212" s="482" t="s">
        <v>1154</v>
      </c>
      <c r="C212" s="390" t="s">
        <v>1155</v>
      </c>
      <c r="D212" s="390" t="s">
        <v>376</v>
      </c>
      <c r="E212" s="483" t="s">
        <v>1349</v>
      </c>
      <c r="F212" s="483" t="s">
        <v>1350</v>
      </c>
      <c r="G212" s="484">
        <v>1</v>
      </c>
      <c r="H212" s="485">
        <v>932</v>
      </c>
      <c r="I212" s="481">
        <v>932</v>
      </c>
      <c r="J212" s="481" t="s">
        <v>1095</v>
      </c>
      <c r="K212" s="486">
        <v>0</v>
      </c>
      <c r="L212" s="481" t="s">
        <v>1095</v>
      </c>
      <c r="M212" s="487">
        <v>0</v>
      </c>
      <c r="N212" s="481">
        <v>0.75</v>
      </c>
      <c r="O212" s="481">
        <v>0.75</v>
      </c>
      <c r="P212" s="488" t="s">
        <v>386</v>
      </c>
      <c r="Q212" s="363"/>
    </row>
    <row r="213" ht="15.75" s="363" customFormat="1">
      <c r="A213" s="481" t="s">
        <v>1095</v>
      </c>
      <c r="B213" s="482" t="s">
        <v>1188</v>
      </c>
      <c r="C213" s="390" t="s">
        <v>1189</v>
      </c>
      <c r="D213" s="390" t="s">
        <v>487</v>
      </c>
      <c r="E213" s="483" t="s">
        <v>1350</v>
      </c>
      <c r="F213" s="483" t="s">
        <v>1350</v>
      </c>
      <c r="G213" s="484">
        <v>1</v>
      </c>
      <c r="H213" s="485">
        <v>884</v>
      </c>
      <c r="I213" s="481">
        <v>884</v>
      </c>
      <c r="J213" s="481" t="s">
        <v>1095</v>
      </c>
      <c r="K213" s="486">
        <v>0</v>
      </c>
      <c r="L213" s="481" t="s">
        <v>1095</v>
      </c>
      <c r="M213" s="487">
        <v>0</v>
      </c>
      <c r="N213" s="481">
        <v>0.75</v>
      </c>
      <c r="O213" s="481">
        <v>0.75</v>
      </c>
      <c r="P213" s="285" t="s">
        <v>460</v>
      </c>
      <c r="Q213" s="363"/>
    </row>
    <row r="214" ht="15.75" s="363" customFormat="1">
      <c r="A214" s="481" t="s">
        <v>1095</v>
      </c>
      <c r="B214" s="482" t="s">
        <v>1154</v>
      </c>
      <c r="C214" s="390" t="s">
        <v>1155</v>
      </c>
      <c r="D214" s="390" t="s">
        <v>376</v>
      </c>
      <c r="E214" s="483" t="s">
        <v>1350</v>
      </c>
      <c r="F214" s="483" t="s">
        <v>1351</v>
      </c>
      <c r="G214" s="484">
        <v>1</v>
      </c>
      <c r="H214" s="485">
        <v>884</v>
      </c>
      <c r="I214" s="481">
        <v>884</v>
      </c>
      <c r="J214" s="481" t="s">
        <v>1095</v>
      </c>
      <c r="K214" s="486">
        <v>0</v>
      </c>
      <c r="L214" s="481" t="s">
        <v>1095</v>
      </c>
      <c r="M214" s="487">
        <v>0</v>
      </c>
      <c r="N214" s="481">
        <v>0.75</v>
      </c>
      <c r="O214" s="481">
        <v>0.75</v>
      </c>
      <c r="P214" s="285" t="s">
        <v>388</v>
      </c>
      <c r="Q214" s="363"/>
    </row>
    <row r="215" ht="15.75" s="363" customFormat="1">
      <c r="A215" s="481" t="s">
        <v>1095</v>
      </c>
      <c r="B215" s="482" t="s">
        <v>1352</v>
      </c>
      <c r="C215" s="390" t="s">
        <v>1036</v>
      </c>
      <c r="D215" s="390" t="s">
        <v>487</v>
      </c>
      <c r="E215" s="483" t="s">
        <v>1351</v>
      </c>
      <c r="F215" s="483" t="s">
        <v>1353</v>
      </c>
      <c r="G215" s="484">
        <v>1</v>
      </c>
      <c r="H215" s="485">
        <v>911</v>
      </c>
      <c r="I215" s="481">
        <v>0</v>
      </c>
      <c r="J215" s="481" t="s">
        <v>1095</v>
      </c>
      <c r="K215" s="486">
        <v>0</v>
      </c>
      <c r="L215" s="481" t="s">
        <v>1095</v>
      </c>
      <c r="M215" s="487">
        <v>0</v>
      </c>
      <c r="N215" s="481">
        <v>0.75</v>
      </c>
      <c r="O215" s="481">
        <v>0.75</v>
      </c>
      <c r="P215" s="285" t="s">
        <v>1354</v>
      </c>
      <c r="Q215" s="363"/>
    </row>
    <row r="216" ht="15.75" s="363" customFormat="1">
      <c r="A216" s="481" t="s">
        <v>1095</v>
      </c>
      <c r="B216" s="482" t="s">
        <v>1355</v>
      </c>
      <c r="C216" s="390" t="s">
        <v>1057</v>
      </c>
      <c r="D216" s="390" t="s">
        <v>338</v>
      </c>
      <c r="E216" s="483" t="s">
        <v>1356</v>
      </c>
      <c r="F216" s="483" t="s">
        <v>1357</v>
      </c>
      <c r="G216" s="484">
        <v>1</v>
      </c>
      <c r="H216" s="485">
        <v>610</v>
      </c>
      <c r="I216" s="481">
        <v>0</v>
      </c>
      <c r="J216" s="481" t="s">
        <v>1095</v>
      </c>
      <c r="K216" s="486">
        <v>0</v>
      </c>
      <c r="L216" s="481" t="s">
        <v>1095</v>
      </c>
      <c r="M216" s="487">
        <v>0</v>
      </c>
      <c r="N216" s="481">
        <v>1.25</v>
      </c>
      <c r="O216" s="481">
        <v>1.25</v>
      </c>
      <c r="P216" s="285" t="s">
        <v>844</v>
      </c>
      <c r="Q216" s="363"/>
    </row>
    <row r="217" ht="15.75" s="363" customFormat="1">
      <c r="A217" s="395" t="s">
        <v>1095</v>
      </c>
      <c r="B217" s="489" t="s">
        <v>1358</v>
      </c>
      <c r="C217" s="489" t="s">
        <v>1071</v>
      </c>
      <c r="D217" s="489" t="s">
        <v>1095</v>
      </c>
      <c r="E217" s="490" t="s">
        <v>1359</v>
      </c>
      <c r="F217" s="483" t="s">
        <v>1357</v>
      </c>
      <c r="G217" s="491">
        <v>1</v>
      </c>
      <c r="H217" s="492">
        <v>2631</v>
      </c>
      <c r="I217" s="487">
        <v>2631</v>
      </c>
      <c r="J217" s="487" t="s">
        <v>1095</v>
      </c>
      <c r="K217" s="486">
        <v>0</v>
      </c>
      <c r="L217" s="487" t="s">
        <v>1095</v>
      </c>
      <c r="M217" s="487">
        <v>0</v>
      </c>
      <c r="N217" s="493">
        <v>1.75</v>
      </c>
      <c r="O217" s="493">
        <v>1.75</v>
      </c>
      <c r="P217" s="487" t="s">
        <v>1360</v>
      </c>
      <c r="Q217" s="363"/>
    </row>
    <row r="218" ht="15.75" s="363" customFormat="1">
      <c r="A218" s="395" t="s">
        <v>1095</v>
      </c>
      <c r="B218" s="482" t="s">
        <v>1352</v>
      </c>
      <c r="C218" s="390" t="s">
        <v>1036</v>
      </c>
      <c r="D218" s="390" t="s">
        <v>487</v>
      </c>
      <c r="E218" s="490" t="s">
        <v>1361</v>
      </c>
      <c r="F218" s="483" t="s">
        <v>1362</v>
      </c>
      <c r="G218" s="491">
        <v>1</v>
      </c>
      <c r="H218" s="492">
        <v>914</v>
      </c>
      <c r="I218" s="487">
        <v>0</v>
      </c>
      <c r="J218" s="487" t="s">
        <v>1095</v>
      </c>
      <c r="K218" s="486">
        <v>0</v>
      </c>
      <c r="L218" s="487" t="s">
        <v>1095</v>
      </c>
      <c r="M218" s="487">
        <v>0</v>
      </c>
      <c r="N218" s="493">
        <v>0.75</v>
      </c>
      <c r="O218" s="493">
        <v>0.75</v>
      </c>
      <c r="P218" s="487" t="s">
        <v>1363</v>
      </c>
      <c r="Q218" s="363"/>
    </row>
    <row r="219" ht="15.75" s="363" customFormat="1">
      <c r="A219" s="395" t="s">
        <v>1095</v>
      </c>
      <c r="B219" s="482" t="s">
        <v>1165</v>
      </c>
      <c r="C219" s="390" t="s">
        <v>730</v>
      </c>
      <c r="D219" s="390" t="s">
        <v>338</v>
      </c>
      <c r="E219" s="490" t="s">
        <v>1362</v>
      </c>
      <c r="F219" s="483" t="s">
        <v>1364</v>
      </c>
      <c r="G219" s="491">
        <v>1</v>
      </c>
      <c r="H219" s="492">
        <v>548</v>
      </c>
      <c r="I219" s="487">
        <v>548</v>
      </c>
      <c r="J219" s="487" t="s">
        <v>1095</v>
      </c>
      <c r="K219" s="486">
        <v>0</v>
      </c>
      <c r="L219" s="487" t="s">
        <v>1095</v>
      </c>
      <c r="M219" s="487">
        <v>0</v>
      </c>
      <c r="N219" s="493">
        <v>0.5</v>
      </c>
      <c r="O219" s="493">
        <v>0.5</v>
      </c>
      <c r="P219" s="487" t="s">
        <v>1365</v>
      </c>
      <c r="Q219" s="363"/>
    </row>
    <row r="220" ht="15.75" s="363" customFormat="1">
      <c r="A220" s="395" t="s">
        <v>1095</v>
      </c>
      <c r="B220" s="482" t="s">
        <v>1154</v>
      </c>
      <c r="C220" s="390" t="s">
        <v>1155</v>
      </c>
      <c r="D220" s="390" t="s">
        <v>376</v>
      </c>
      <c r="E220" s="483" t="s">
        <v>1364</v>
      </c>
      <c r="F220" s="483" t="s">
        <v>1364</v>
      </c>
      <c r="G220" s="491">
        <v>1</v>
      </c>
      <c r="H220" s="492">
        <v>280</v>
      </c>
      <c r="I220" s="487">
        <v>280</v>
      </c>
      <c r="J220" s="487" t="s">
        <v>1095</v>
      </c>
      <c r="K220" s="486">
        <v>0</v>
      </c>
      <c r="L220" s="487" t="s">
        <v>1095</v>
      </c>
      <c r="M220" s="487">
        <v>0</v>
      </c>
      <c r="N220" s="493">
        <v>0.5</v>
      </c>
      <c r="O220" s="493">
        <v>0.5</v>
      </c>
      <c r="P220" s="487" t="s">
        <v>1366</v>
      </c>
      <c r="Q220" s="363"/>
    </row>
    <row r="221" ht="15.75" s="363" customFormat="1">
      <c r="A221" s="395" t="s">
        <v>1095</v>
      </c>
      <c r="B221" s="482" t="s">
        <v>1165</v>
      </c>
      <c r="C221" s="390" t="s">
        <v>730</v>
      </c>
      <c r="D221" s="390" t="s">
        <v>338</v>
      </c>
      <c r="E221" s="483" t="s">
        <v>1367</v>
      </c>
      <c r="F221" s="483" t="s">
        <v>1367</v>
      </c>
      <c r="G221" s="491">
        <v>1</v>
      </c>
      <c r="H221" s="492">
        <v>253</v>
      </c>
      <c r="I221" s="487">
        <v>253</v>
      </c>
      <c r="J221" s="487" t="s">
        <v>1095</v>
      </c>
      <c r="K221" s="486">
        <v>0</v>
      </c>
      <c r="L221" s="487" t="s">
        <v>1095</v>
      </c>
      <c r="M221" s="487">
        <v>0</v>
      </c>
      <c r="N221" s="493">
        <v>0.5</v>
      </c>
      <c r="O221" s="493">
        <v>0.5</v>
      </c>
      <c r="P221" s="487" t="s">
        <v>747</v>
      </c>
      <c r="Q221" s="363"/>
    </row>
    <row r="222" ht="15.75" s="363" customFormat="1">
      <c r="A222" s="395" t="s">
        <v>1095</v>
      </c>
      <c r="B222" s="482" t="s">
        <v>1368</v>
      </c>
      <c r="C222" s="390" t="s">
        <v>1369</v>
      </c>
      <c r="D222" s="390" t="s">
        <v>1095</v>
      </c>
      <c r="E222" s="483" t="s">
        <v>1367</v>
      </c>
      <c r="F222" s="483" t="s">
        <v>1367</v>
      </c>
      <c r="G222" s="491">
        <v>1</v>
      </c>
      <c r="H222" s="492">
        <v>490</v>
      </c>
      <c r="I222" s="487">
        <v>490</v>
      </c>
      <c r="J222" s="487" t="s">
        <v>1095</v>
      </c>
      <c r="K222" s="486">
        <v>0</v>
      </c>
      <c r="L222" s="487" t="s">
        <v>1095</v>
      </c>
      <c r="M222" s="487">
        <v>0</v>
      </c>
      <c r="N222" s="493">
        <v>0.5</v>
      </c>
      <c r="O222" s="493">
        <v>0.5</v>
      </c>
      <c r="P222" s="487" t="s">
        <v>1370</v>
      </c>
      <c r="Q222" s="363"/>
    </row>
    <row r="223" ht="15.75" s="363" customFormat="1">
      <c r="A223" s="395" t="s">
        <v>1095</v>
      </c>
      <c r="B223" s="482" t="s">
        <v>1355</v>
      </c>
      <c r="C223" s="390" t="s">
        <v>1057</v>
      </c>
      <c r="D223" s="390" t="s">
        <v>338</v>
      </c>
      <c r="E223" s="483" t="s">
        <v>1367</v>
      </c>
      <c r="F223" s="483" t="s">
        <v>1367</v>
      </c>
      <c r="G223" s="491">
        <v>1</v>
      </c>
      <c r="H223" s="492">
        <v>726</v>
      </c>
      <c r="I223" s="487">
        <v>726</v>
      </c>
      <c r="J223" s="487" t="s">
        <v>1095</v>
      </c>
      <c r="K223" s="486">
        <v>0</v>
      </c>
      <c r="L223" s="487" t="s">
        <v>1095</v>
      </c>
      <c r="M223" s="487">
        <v>0</v>
      </c>
      <c r="N223" s="493">
        <v>1</v>
      </c>
      <c r="O223" s="493">
        <v>1</v>
      </c>
      <c r="P223" s="487" t="s">
        <v>1070</v>
      </c>
      <c r="Q223" s="363"/>
    </row>
    <row r="224" ht="15.75" s="363" customFormat="1">
      <c r="A224" s="395" t="s">
        <v>1095</v>
      </c>
      <c r="B224" s="482" t="s">
        <v>1174</v>
      </c>
      <c r="C224" s="390" t="s">
        <v>565</v>
      </c>
      <c r="D224" s="390" t="s">
        <v>566</v>
      </c>
      <c r="E224" s="483" t="s">
        <v>1371</v>
      </c>
      <c r="F224" s="483" t="s">
        <v>1367</v>
      </c>
      <c r="G224" s="491">
        <v>1</v>
      </c>
      <c r="H224" s="492">
        <v>722</v>
      </c>
      <c r="I224" s="487">
        <v>0</v>
      </c>
      <c r="J224" s="487" t="s">
        <v>1095</v>
      </c>
      <c r="K224" s="486">
        <v>0</v>
      </c>
      <c r="L224" s="487" t="s">
        <v>1095</v>
      </c>
      <c r="M224" s="487">
        <v>0</v>
      </c>
      <c r="N224" s="493">
        <v>0.75</v>
      </c>
      <c r="O224" s="493">
        <v>0.75</v>
      </c>
      <c r="P224" s="487" t="s">
        <v>582</v>
      </c>
      <c r="Q224" s="363"/>
    </row>
    <row r="225" ht="15.75" s="363" customFormat="1">
      <c r="A225" s="395" t="s">
        <v>1095</v>
      </c>
      <c r="B225" s="482" t="s">
        <v>1352</v>
      </c>
      <c r="C225" s="390" t="s">
        <v>1036</v>
      </c>
      <c r="D225" s="390" t="s">
        <v>487</v>
      </c>
      <c r="E225" s="483" t="s">
        <v>1372</v>
      </c>
      <c r="F225" s="483" t="s">
        <v>1372</v>
      </c>
      <c r="G225" s="491">
        <v>1</v>
      </c>
      <c r="H225" s="492">
        <v>988</v>
      </c>
      <c r="I225" s="487">
        <v>988</v>
      </c>
      <c r="J225" s="487" t="s">
        <v>1095</v>
      </c>
      <c r="K225" s="486">
        <v>0</v>
      </c>
      <c r="L225" s="487" t="s">
        <v>1095</v>
      </c>
      <c r="M225" s="487">
        <v>0</v>
      </c>
      <c r="N225" s="493">
        <v>0.75</v>
      </c>
      <c r="O225" s="493">
        <v>0.75</v>
      </c>
      <c r="P225" s="487" t="s">
        <v>1052</v>
      </c>
      <c r="Q225" s="363"/>
    </row>
    <row r="226" ht="15.75" s="363" customFormat="1">
      <c r="A226" s="395" t="s">
        <v>1095</v>
      </c>
      <c r="B226" s="482" t="s">
        <v>1165</v>
      </c>
      <c r="C226" s="390" t="s">
        <v>730</v>
      </c>
      <c r="D226" s="390" t="s">
        <v>338</v>
      </c>
      <c r="E226" s="483" t="s">
        <v>1372</v>
      </c>
      <c r="F226" s="483" t="s">
        <v>1372</v>
      </c>
      <c r="G226" s="491">
        <v>1</v>
      </c>
      <c r="H226" s="492">
        <v>586</v>
      </c>
      <c r="I226" s="487">
        <v>586</v>
      </c>
      <c r="J226" s="487" t="s">
        <v>1095</v>
      </c>
      <c r="K226" s="486">
        <v>0</v>
      </c>
      <c r="L226" s="487" t="s">
        <v>1095</v>
      </c>
      <c r="M226" s="487">
        <v>0</v>
      </c>
      <c r="N226" s="493">
        <v>0.5</v>
      </c>
      <c r="O226" s="493">
        <v>0.5</v>
      </c>
      <c r="P226" s="487" t="s">
        <v>1373</v>
      </c>
      <c r="Q226" s="363"/>
    </row>
    <row r="227" ht="15.75" s="363" customFormat="1">
      <c r="A227" s="395" t="s">
        <v>1374</v>
      </c>
      <c r="B227" s="390" t="s">
        <v>1147</v>
      </c>
      <c r="C227" s="390" t="s">
        <v>677</v>
      </c>
      <c r="D227" s="390" t="s">
        <v>1148</v>
      </c>
      <c r="E227" s="483" t="s">
        <v>1372</v>
      </c>
      <c r="F227" s="483" t="s">
        <v>1372</v>
      </c>
      <c r="G227" s="491">
        <v>1</v>
      </c>
      <c r="H227" s="492">
        <v>490</v>
      </c>
      <c r="I227" s="487">
        <v>490</v>
      </c>
      <c r="J227" s="487" t="s">
        <v>1095</v>
      </c>
      <c r="K227" s="486">
        <v>0</v>
      </c>
      <c r="L227" s="487" t="s">
        <v>1095</v>
      </c>
      <c r="M227" s="487">
        <v>0</v>
      </c>
      <c r="N227" s="493">
        <v>0.75</v>
      </c>
      <c r="O227" s="493">
        <v>0.75</v>
      </c>
      <c r="P227" s="487" t="s">
        <v>690</v>
      </c>
      <c r="Q227" s="363"/>
    </row>
    <row r="228" ht="15.75" s="363" customFormat="1">
      <c r="A228" s="402" t="s">
        <v>1095</v>
      </c>
      <c r="B228" s="502" t="s">
        <v>1352</v>
      </c>
      <c r="C228" s="404" t="s">
        <v>1036</v>
      </c>
      <c r="D228" s="404" t="s">
        <v>487</v>
      </c>
      <c r="E228" s="503" t="s">
        <v>877</v>
      </c>
      <c r="F228" s="503" t="s">
        <v>1375</v>
      </c>
      <c r="G228" s="504">
        <v>1</v>
      </c>
      <c r="H228" s="505">
        <v>225</v>
      </c>
      <c r="I228" s="506">
        <v>0</v>
      </c>
      <c r="J228" s="506" t="s">
        <v>1095</v>
      </c>
      <c r="K228" s="507">
        <v>0</v>
      </c>
      <c r="L228" s="506" t="s">
        <v>1095</v>
      </c>
      <c r="M228" s="506">
        <v>0</v>
      </c>
      <c r="N228" s="508">
        <v>0.5</v>
      </c>
      <c r="O228" s="508">
        <v>0.5</v>
      </c>
      <c r="P228" s="506" t="s">
        <v>1376</v>
      </c>
      <c r="Q228" s="363"/>
    </row>
    <row r="229" ht="15.75" s="363" customFormat="1">
      <c r="A229" s="402" t="s">
        <v>1095</v>
      </c>
      <c r="B229" s="402" t="s">
        <v>1111</v>
      </c>
      <c r="C229" s="284" t="s">
        <v>1112</v>
      </c>
      <c r="D229" s="402" t="s">
        <v>338</v>
      </c>
      <c r="E229" s="503" t="s">
        <v>1375</v>
      </c>
      <c r="F229" s="503" t="s">
        <v>1377</v>
      </c>
      <c r="G229" s="504">
        <v>0</v>
      </c>
      <c r="H229" s="505">
        <v>0</v>
      </c>
      <c r="I229" s="506">
        <v>0</v>
      </c>
      <c r="J229" s="506" t="s">
        <v>1095</v>
      </c>
      <c r="K229" s="507">
        <v>0</v>
      </c>
      <c r="L229" s="506" t="s">
        <v>1095</v>
      </c>
      <c r="M229" s="506">
        <v>0</v>
      </c>
      <c r="N229" s="508">
        <v>0</v>
      </c>
      <c r="O229" s="508">
        <v>1</v>
      </c>
      <c r="P229" s="506" t="s">
        <v>1378</v>
      </c>
      <c r="Q229" s="363"/>
    </row>
    <row r="230" ht="15.75" s="363" customFormat="1">
      <c r="A230" s="402" t="s">
        <v>1095</v>
      </c>
      <c r="B230" s="502" t="s">
        <v>1174</v>
      </c>
      <c r="C230" s="404" t="s">
        <v>565</v>
      </c>
      <c r="D230" s="404" t="s">
        <v>566</v>
      </c>
      <c r="E230" s="503" t="s">
        <v>1377</v>
      </c>
      <c r="F230" s="503" t="s">
        <v>1379</v>
      </c>
      <c r="G230" s="504">
        <v>1</v>
      </c>
      <c r="H230" s="505">
        <v>932</v>
      </c>
      <c r="I230" s="506">
        <v>0</v>
      </c>
      <c r="J230" s="506" t="s">
        <v>1095</v>
      </c>
      <c r="K230" s="507">
        <v>0</v>
      </c>
      <c r="L230" s="506" t="s">
        <v>1095</v>
      </c>
      <c r="M230" s="506">
        <v>0</v>
      </c>
      <c r="N230" s="508">
        <v>1</v>
      </c>
      <c r="O230" s="508">
        <v>1</v>
      </c>
      <c r="P230" s="506" t="s">
        <v>596</v>
      </c>
      <c r="Q230" s="363"/>
    </row>
    <row r="231" ht="15.75" s="363" customFormat="1">
      <c r="A231" s="402" t="s">
        <v>1095</v>
      </c>
      <c r="B231" s="502" t="s">
        <v>1352</v>
      </c>
      <c r="C231" s="404" t="s">
        <v>1036</v>
      </c>
      <c r="D231" s="404" t="s">
        <v>487</v>
      </c>
      <c r="E231" s="503" t="s">
        <v>1379</v>
      </c>
      <c r="F231" s="503" t="s">
        <v>1380</v>
      </c>
      <c r="G231" s="504">
        <v>1</v>
      </c>
      <c r="H231" s="505">
        <v>708</v>
      </c>
      <c r="I231" s="506">
        <v>708</v>
      </c>
      <c r="J231" s="506" t="s">
        <v>1095</v>
      </c>
      <c r="K231" s="507">
        <v>0</v>
      </c>
      <c r="L231" s="506" t="s">
        <v>1095</v>
      </c>
      <c r="M231" s="506">
        <v>0</v>
      </c>
      <c r="N231" s="508">
        <v>0.75</v>
      </c>
      <c r="O231" s="508">
        <v>0.75</v>
      </c>
      <c r="P231" s="506" t="s">
        <v>1381</v>
      </c>
      <c r="Q231" s="363"/>
    </row>
    <row r="232" ht="15.75" s="363" customFormat="1">
      <c r="A232" s="402" t="s">
        <v>1095</v>
      </c>
      <c r="B232" s="502" t="s">
        <v>1188</v>
      </c>
      <c r="C232" s="404" t="s">
        <v>1189</v>
      </c>
      <c r="D232" s="404" t="s">
        <v>487</v>
      </c>
      <c r="E232" s="503" t="s">
        <v>1382</v>
      </c>
      <c r="F232" s="503" t="s">
        <v>1382</v>
      </c>
      <c r="G232" s="504">
        <v>1</v>
      </c>
      <c r="H232" s="505">
        <v>419</v>
      </c>
      <c r="I232" s="506">
        <v>419</v>
      </c>
      <c r="J232" s="506" t="s">
        <v>1095</v>
      </c>
      <c r="K232" s="507">
        <v>0</v>
      </c>
      <c r="L232" s="506" t="s">
        <v>1095</v>
      </c>
      <c r="M232" s="506">
        <v>0</v>
      </c>
      <c r="N232" s="508">
        <v>0.5</v>
      </c>
      <c r="O232" s="508">
        <v>0.5</v>
      </c>
      <c r="P232" s="506" t="s">
        <v>885</v>
      </c>
      <c r="Q232" s="363"/>
    </row>
    <row r="233" ht="15.75" s="363" customFormat="1">
      <c r="A233" s="402" t="s">
        <v>1095</v>
      </c>
      <c r="B233" s="502" t="s">
        <v>1174</v>
      </c>
      <c r="C233" s="404" t="s">
        <v>565</v>
      </c>
      <c r="D233" s="404" t="s">
        <v>566</v>
      </c>
      <c r="E233" s="503" t="s">
        <v>1382</v>
      </c>
      <c r="F233" s="503" t="s">
        <v>1383</v>
      </c>
      <c r="G233" s="504">
        <v>1</v>
      </c>
      <c r="H233" s="505">
        <v>777</v>
      </c>
      <c r="I233" s="506">
        <v>0</v>
      </c>
      <c r="J233" s="506" t="s">
        <v>1095</v>
      </c>
      <c r="K233" s="507">
        <v>0</v>
      </c>
      <c r="L233" s="506" t="s">
        <v>1095</v>
      </c>
      <c r="M233" s="506">
        <v>0</v>
      </c>
      <c r="N233" s="508">
        <v>1</v>
      </c>
      <c r="O233" s="508">
        <v>1</v>
      </c>
      <c r="P233" s="506" t="s">
        <v>584</v>
      </c>
      <c r="Q233" s="363"/>
    </row>
    <row r="234" ht="15.75" s="363" customFormat="1">
      <c r="A234" s="402" t="s">
        <v>1095</v>
      </c>
      <c r="B234" s="502" t="s">
        <v>1108</v>
      </c>
      <c r="C234" s="404" t="s">
        <v>1109</v>
      </c>
      <c r="D234" s="404" t="s">
        <v>487</v>
      </c>
      <c r="E234" s="503" t="s">
        <v>1383</v>
      </c>
      <c r="F234" s="503" t="s">
        <v>1383</v>
      </c>
      <c r="G234" s="504">
        <v>1</v>
      </c>
      <c r="H234" s="505">
        <v>471</v>
      </c>
      <c r="I234" s="506">
        <v>0</v>
      </c>
      <c r="J234" s="506" t="s">
        <v>1095</v>
      </c>
      <c r="K234" s="507">
        <v>0</v>
      </c>
      <c r="L234" s="506" t="s">
        <v>1095</v>
      </c>
      <c r="M234" s="506">
        <v>0</v>
      </c>
      <c r="N234" s="508">
        <v>0.5</v>
      </c>
      <c r="O234" s="508">
        <v>0.5</v>
      </c>
      <c r="P234" s="506" t="s">
        <v>500</v>
      </c>
      <c r="Q234" s="363"/>
    </row>
    <row r="235" ht="15.75" s="363" customFormat="1">
      <c r="A235" s="402" t="s">
        <v>1095</v>
      </c>
      <c r="B235" s="402" t="s">
        <v>1092</v>
      </c>
      <c r="C235" s="284" t="s">
        <v>238</v>
      </c>
      <c r="D235" s="402" t="s">
        <v>240</v>
      </c>
      <c r="E235" s="503" t="s">
        <v>1383</v>
      </c>
      <c r="F235" s="503" t="s">
        <v>1384</v>
      </c>
      <c r="G235" s="504">
        <v>1</v>
      </c>
      <c r="H235" s="505">
        <v>456</v>
      </c>
      <c r="I235" s="506">
        <v>0</v>
      </c>
      <c r="J235" s="506" t="s">
        <v>1095</v>
      </c>
      <c r="K235" s="507">
        <v>0</v>
      </c>
      <c r="L235" s="506" t="s">
        <v>1095</v>
      </c>
      <c r="M235" s="506">
        <v>0</v>
      </c>
      <c r="N235" s="508">
        <v>0.5</v>
      </c>
      <c r="O235" s="508">
        <v>0.5</v>
      </c>
      <c r="P235" s="506" t="s">
        <v>1385</v>
      </c>
      <c r="Q235" s="363"/>
    </row>
    <row r="236" ht="15.75" s="363" customFormat="1">
      <c r="A236" s="402" t="s">
        <v>1095</v>
      </c>
      <c r="B236" s="502" t="s">
        <v>1188</v>
      </c>
      <c r="C236" s="404" t="s">
        <v>1189</v>
      </c>
      <c r="D236" s="404" t="s">
        <v>487</v>
      </c>
      <c r="E236" s="503" t="s">
        <v>1384</v>
      </c>
      <c r="F236" s="503" t="s">
        <v>1386</v>
      </c>
      <c r="G236" s="504">
        <v>1</v>
      </c>
      <c r="H236" s="505">
        <v>430</v>
      </c>
      <c r="I236" s="506">
        <v>430</v>
      </c>
      <c r="J236" s="506" t="s">
        <v>1095</v>
      </c>
      <c r="K236" s="507">
        <v>0</v>
      </c>
      <c r="L236" s="506" t="s">
        <v>1095</v>
      </c>
      <c r="M236" s="506">
        <v>0</v>
      </c>
      <c r="N236" s="508">
        <v>0.5</v>
      </c>
      <c r="O236" s="508">
        <v>0.5</v>
      </c>
      <c r="P236" s="506" t="s">
        <v>903</v>
      </c>
      <c r="Q236" s="363"/>
    </row>
    <row r="237" ht="15.75" s="363" customFormat="1">
      <c r="A237" s="402" t="s">
        <v>1095</v>
      </c>
      <c r="B237" s="402" t="s">
        <v>1092</v>
      </c>
      <c r="C237" s="284" t="s">
        <v>238</v>
      </c>
      <c r="D237" s="402" t="s">
        <v>240</v>
      </c>
      <c r="E237" s="503" t="s">
        <v>1386</v>
      </c>
      <c r="F237" s="503" t="s">
        <v>1387</v>
      </c>
      <c r="G237" s="504">
        <v>1</v>
      </c>
      <c r="H237" s="505">
        <v>863</v>
      </c>
      <c r="I237" s="506">
        <v>0</v>
      </c>
      <c r="J237" s="506" t="s">
        <v>1095</v>
      </c>
      <c r="K237" s="507">
        <v>0</v>
      </c>
      <c r="L237" s="506" t="s">
        <v>1095</v>
      </c>
      <c r="M237" s="506">
        <v>0</v>
      </c>
      <c r="N237" s="508">
        <v>0.75</v>
      </c>
      <c r="O237" s="508">
        <v>0.75</v>
      </c>
      <c r="P237" s="506" t="s">
        <v>283</v>
      </c>
      <c r="Q237" s="363"/>
    </row>
    <row r="238" ht="15.75" s="363" customFormat="1">
      <c r="A238" s="402" t="s">
        <v>1095</v>
      </c>
      <c r="B238" s="502" t="s">
        <v>1174</v>
      </c>
      <c r="C238" s="404" t="s">
        <v>565</v>
      </c>
      <c r="D238" s="404" t="s">
        <v>566</v>
      </c>
      <c r="E238" s="503" t="s">
        <v>1388</v>
      </c>
      <c r="F238" s="503" t="s">
        <v>1389</v>
      </c>
      <c r="G238" s="504">
        <v>1</v>
      </c>
      <c r="H238" s="505">
        <v>1002</v>
      </c>
      <c r="I238" s="506">
        <v>0</v>
      </c>
      <c r="J238" s="506" t="s">
        <v>1095</v>
      </c>
      <c r="K238" s="507">
        <v>0</v>
      </c>
      <c r="L238" s="506" t="s">
        <v>1095</v>
      </c>
      <c r="M238" s="506">
        <v>0</v>
      </c>
      <c r="N238" s="508">
        <v>0.75</v>
      </c>
      <c r="O238" s="508">
        <v>0.75</v>
      </c>
      <c r="P238" s="506" t="s">
        <v>1390</v>
      </c>
      <c r="Q238" s="363"/>
    </row>
    <row r="239" ht="15.75" s="363" customFormat="1">
      <c r="A239" s="402" t="s">
        <v>1095</v>
      </c>
      <c r="B239" s="502" t="s">
        <v>1174</v>
      </c>
      <c r="C239" s="404" t="s">
        <v>565</v>
      </c>
      <c r="D239" s="404" t="s">
        <v>566</v>
      </c>
      <c r="E239" s="503" t="s">
        <v>1388</v>
      </c>
      <c r="F239" s="503" t="s">
        <v>1389</v>
      </c>
      <c r="G239" s="504">
        <v>1</v>
      </c>
      <c r="H239" s="505">
        <v>919</v>
      </c>
      <c r="I239" s="506">
        <v>0</v>
      </c>
      <c r="J239" s="506" t="s">
        <v>1095</v>
      </c>
      <c r="K239" s="507">
        <v>0</v>
      </c>
      <c r="L239" s="506" t="s">
        <v>1095</v>
      </c>
      <c r="M239" s="506">
        <v>0</v>
      </c>
      <c r="N239" s="508">
        <v>0.75</v>
      </c>
      <c r="O239" s="508">
        <v>0.75</v>
      </c>
      <c r="P239" s="506" t="s">
        <v>1391</v>
      </c>
      <c r="Q239" s="363"/>
    </row>
    <row r="240" ht="15.75" s="363" customFormat="1">
      <c r="A240" s="402" t="s">
        <v>1095</v>
      </c>
      <c r="B240" s="502" t="s">
        <v>1264</v>
      </c>
      <c r="C240" s="404" t="s">
        <v>978</v>
      </c>
      <c r="D240" s="404" t="s">
        <v>639</v>
      </c>
      <c r="E240" s="503" t="s">
        <v>1389</v>
      </c>
      <c r="F240" s="503" t="s">
        <v>1389</v>
      </c>
      <c r="G240" s="504">
        <v>1</v>
      </c>
      <c r="H240" s="505">
        <v>461</v>
      </c>
      <c r="I240" s="506">
        <v>461</v>
      </c>
      <c r="J240" s="506" t="s">
        <v>1095</v>
      </c>
      <c r="K240" s="507">
        <v>0</v>
      </c>
      <c r="L240" s="506" t="s">
        <v>1096</v>
      </c>
      <c r="M240" s="506">
        <v>461</v>
      </c>
      <c r="N240" s="508">
        <v>0.5</v>
      </c>
      <c r="O240" s="508">
        <v>0.5</v>
      </c>
      <c r="P240" s="506" t="s">
        <v>1392</v>
      </c>
      <c r="Q240" s="363"/>
    </row>
    <row r="241" ht="15.75" s="363" customFormat="1">
      <c r="A241" s="402" t="s">
        <v>1095</v>
      </c>
      <c r="B241" s="402" t="s">
        <v>1092</v>
      </c>
      <c r="C241" s="284" t="s">
        <v>238</v>
      </c>
      <c r="D241" s="402" t="s">
        <v>240</v>
      </c>
      <c r="E241" s="503" t="s">
        <v>1389</v>
      </c>
      <c r="F241" s="503" t="s">
        <v>1393</v>
      </c>
      <c r="G241" s="504">
        <v>1</v>
      </c>
      <c r="H241" s="505">
        <v>899</v>
      </c>
      <c r="I241" s="506">
        <v>0</v>
      </c>
      <c r="J241" s="506" t="s">
        <v>1095</v>
      </c>
      <c r="K241" s="507">
        <v>0</v>
      </c>
      <c r="L241" s="506" t="s">
        <v>1095</v>
      </c>
      <c r="M241" s="506">
        <v>0</v>
      </c>
      <c r="N241" s="508">
        <v>0.75</v>
      </c>
      <c r="O241" s="508">
        <v>0.75</v>
      </c>
      <c r="P241" s="506" t="s">
        <v>301</v>
      </c>
      <c r="Q241" s="363"/>
    </row>
    <row r="242" ht="15.75" s="363" customFormat="1">
      <c r="A242" s="402" t="s">
        <v>1095</v>
      </c>
      <c r="B242" s="502" t="s">
        <v>1172</v>
      </c>
      <c r="C242" s="404" t="s">
        <v>825</v>
      </c>
      <c r="D242" s="404" t="s">
        <v>639</v>
      </c>
      <c r="E242" s="503" t="s">
        <v>1393</v>
      </c>
      <c r="F242" s="503" t="s">
        <v>1393</v>
      </c>
      <c r="G242" s="504">
        <v>1</v>
      </c>
      <c r="H242" s="505">
        <v>1078</v>
      </c>
      <c r="I242" s="506">
        <v>1078</v>
      </c>
      <c r="J242" s="506" t="s">
        <v>1095</v>
      </c>
      <c r="K242" s="507">
        <v>0</v>
      </c>
      <c r="L242" s="506" t="s">
        <v>1095</v>
      </c>
      <c r="M242" s="506">
        <v>0</v>
      </c>
      <c r="N242" s="508">
        <v>1</v>
      </c>
      <c r="O242" s="508">
        <v>1</v>
      </c>
      <c r="P242" s="506" t="s">
        <v>841</v>
      </c>
      <c r="Q242" s="363"/>
    </row>
    <row r="243" ht="15.75" s="363" customFormat="1">
      <c r="A243" s="402" t="s">
        <v>1095</v>
      </c>
      <c r="B243" s="502" t="s">
        <v>1165</v>
      </c>
      <c r="C243" s="404" t="s">
        <v>730</v>
      </c>
      <c r="D243" s="404" t="s">
        <v>338</v>
      </c>
      <c r="E243" s="503" t="s">
        <v>1393</v>
      </c>
      <c r="F243" s="503" t="s">
        <v>1394</v>
      </c>
      <c r="G243" s="504">
        <v>1</v>
      </c>
      <c r="H243" s="505">
        <v>612</v>
      </c>
      <c r="I243" s="506">
        <v>612</v>
      </c>
      <c r="J243" s="506" t="s">
        <v>1095</v>
      </c>
      <c r="K243" s="507">
        <v>0</v>
      </c>
      <c r="L243" s="506" t="s">
        <v>1095</v>
      </c>
      <c r="M243" s="506">
        <v>0</v>
      </c>
      <c r="N243" s="508">
        <v>0.5</v>
      </c>
      <c r="O243" s="508">
        <v>0.5</v>
      </c>
      <c r="P243" s="506" t="s">
        <v>1395</v>
      </c>
      <c r="Q243" s="363"/>
    </row>
    <row r="244" ht="15.75" s="363" customFormat="1">
      <c r="A244" s="402" t="s">
        <v>1095</v>
      </c>
      <c r="B244" s="502" t="s">
        <v>1165</v>
      </c>
      <c r="C244" s="404" t="s">
        <v>730</v>
      </c>
      <c r="D244" s="404" t="s">
        <v>338</v>
      </c>
      <c r="E244" s="503" t="s">
        <v>1394</v>
      </c>
      <c r="F244" s="503" t="s">
        <v>1394</v>
      </c>
      <c r="G244" s="504">
        <v>1</v>
      </c>
      <c r="H244" s="505">
        <v>307</v>
      </c>
      <c r="I244" s="506">
        <v>307</v>
      </c>
      <c r="J244" s="506" t="s">
        <v>1095</v>
      </c>
      <c r="K244" s="507">
        <v>0</v>
      </c>
      <c r="L244" s="506" t="s">
        <v>1095</v>
      </c>
      <c r="M244" s="506">
        <v>0</v>
      </c>
      <c r="N244" s="508">
        <v>0.5</v>
      </c>
      <c r="O244" s="508">
        <v>0.5</v>
      </c>
      <c r="P244" s="506" t="s">
        <v>753</v>
      </c>
      <c r="Q244" s="363"/>
    </row>
    <row r="245" ht="15.75" s="363" customFormat="1">
      <c r="A245" s="402" t="s">
        <v>1095</v>
      </c>
      <c r="B245" s="502" t="s">
        <v>1396</v>
      </c>
      <c r="C245" s="404" t="s">
        <v>1397</v>
      </c>
      <c r="D245" s="404" t="s">
        <v>1095</v>
      </c>
      <c r="E245" s="503" t="s">
        <v>1394</v>
      </c>
      <c r="F245" s="503" t="s">
        <v>1394</v>
      </c>
      <c r="G245" s="504">
        <v>1</v>
      </c>
      <c r="H245" s="505">
        <v>3400</v>
      </c>
      <c r="I245" s="506">
        <v>3400</v>
      </c>
      <c r="J245" s="506" t="s">
        <v>1095</v>
      </c>
      <c r="K245" s="507">
        <v>0</v>
      </c>
      <c r="L245" s="506" t="s">
        <v>1095</v>
      </c>
      <c r="M245" s="506">
        <v>0</v>
      </c>
      <c r="N245" s="508">
        <v>1.5</v>
      </c>
      <c r="O245" s="508">
        <v>1.5</v>
      </c>
      <c r="P245" s="506" t="s">
        <v>1398</v>
      </c>
      <c r="Q245" s="363"/>
    </row>
    <row r="246" ht="15.75" s="363" customFormat="1">
      <c r="A246" s="402" t="s">
        <v>1095</v>
      </c>
      <c r="B246" s="414" t="s">
        <v>1193</v>
      </c>
      <c r="C246" s="412" t="s">
        <v>638</v>
      </c>
      <c r="D246" s="404" t="s">
        <v>639</v>
      </c>
      <c r="E246" s="503" t="s">
        <v>1399</v>
      </c>
      <c r="F246" s="503" t="s">
        <v>1400</v>
      </c>
      <c r="G246" s="504">
        <v>1</v>
      </c>
      <c r="H246" s="505">
        <v>364</v>
      </c>
      <c r="I246" s="506">
        <v>364</v>
      </c>
      <c r="J246" s="506" t="s">
        <v>1095</v>
      </c>
      <c r="K246" s="507">
        <v>0</v>
      </c>
      <c r="L246" s="506" t="s">
        <v>1095</v>
      </c>
      <c r="M246" s="506">
        <v>0</v>
      </c>
      <c r="N246" s="508">
        <v>0.75</v>
      </c>
      <c r="O246" s="508">
        <v>0.75</v>
      </c>
      <c r="P246" s="506" t="s">
        <v>651</v>
      </c>
      <c r="Q246" s="363"/>
    </row>
    <row r="247" ht="15.75" s="363" customFormat="1">
      <c r="A247" s="402" t="s">
        <v>1095</v>
      </c>
      <c r="B247" s="502" t="s">
        <v>1165</v>
      </c>
      <c r="C247" s="404" t="s">
        <v>730</v>
      </c>
      <c r="D247" s="404" t="s">
        <v>338</v>
      </c>
      <c r="E247" s="503" t="s">
        <v>1400</v>
      </c>
      <c r="F247" s="503" t="s">
        <v>1400</v>
      </c>
      <c r="G247" s="504">
        <v>1</v>
      </c>
      <c r="H247" s="505">
        <v>868</v>
      </c>
      <c r="I247" s="506">
        <v>868</v>
      </c>
      <c r="J247" s="506" t="s">
        <v>1095</v>
      </c>
      <c r="K247" s="507">
        <v>0</v>
      </c>
      <c r="L247" s="506" t="s">
        <v>1095</v>
      </c>
      <c r="M247" s="506">
        <v>0</v>
      </c>
      <c r="N247" s="508">
        <v>0.75</v>
      </c>
      <c r="O247" s="508">
        <v>0.75</v>
      </c>
      <c r="P247" s="506" t="s">
        <v>1401</v>
      </c>
      <c r="Q247" s="363"/>
    </row>
    <row r="248" ht="15.75" s="363" customFormat="1">
      <c r="A248" s="395" t="s">
        <v>1095</v>
      </c>
      <c r="B248" s="482" t="s">
        <v>1092</v>
      </c>
      <c r="C248" s="390" t="s">
        <v>238</v>
      </c>
      <c r="D248" s="390" t="s">
        <v>240</v>
      </c>
      <c r="E248" s="483" t="s">
        <v>1400</v>
      </c>
      <c r="F248" s="483" t="s">
        <v>1402</v>
      </c>
      <c r="G248" s="491">
        <v>1</v>
      </c>
      <c r="H248" s="492">
        <v>931</v>
      </c>
      <c r="I248" s="487">
        <v>931</v>
      </c>
      <c r="J248" s="487" t="s">
        <v>1095</v>
      </c>
      <c r="K248" s="486">
        <v>0</v>
      </c>
      <c r="L248" s="487" t="s">
        <v>1095</v>
      </c>
      <c r="M248" s="487">
        <v>0</v>
      </c>
      <c r="N248" s="493">
        <v>0.75</v>
      </c>
      <c r="O248" s="493">
        <v>0.75</v>
      </c>
      <c r="P248" s="487" t="s">
        <v>311</v>
      </c>
      <c r="Q248" s="363"/>
    </row>
    <row r="249" ht="15.75" s="363" customFormat="1">
      <c r="A249" s="395" t="s">
        <v>1095</v>
      </c>
      <c r="B249" s="482" t="s">
        <v>1141</v>
      </c>
      <c r="C249" s="390" t="s">
        <v>1142</v>
      </c>
      <c r="D249" s="390" t="s">
        <v>1129</v>
      </c>
      <c r="E249" s="483" t="s">
        <v>1402</v>
      </c>
      <c r="F249" s="483" t="s">
        <v>1402</v>
      </c>
      <c r="G249" s="491">
        <v>1</v>
      </c>
      <c r="H249" s="492">
        <v>1001</v>
      </c>
      <c r="I249" s="487">
        <v>0</v>
      </c>
      <c r="J249" s="487" t="s">
        <v>1095</v>
      </c>
      <c r="K249" s="486">
        <v>0</v>
      </c>
      <c r="L249" s="487" t="s">
        <v>1096</v>
      </c>
      <c r="M249" s="487">
        <v>0</v>
      </c>
      <c r="N249" s="493">
        <v>1</v>
      </c>
      <c r="O249" s="493">
        <v>1</v>
      </c>
      <c r="P249" s="487" t="s">
        <v>468</v>
      </c>
      <c r="Q249" s="363"/>
    </row>
    <row r="250" ht="15.75" s="363" customFormat="1">
      <c r="A250" s="395" t="s">
        <v>1095</v>
      </c>
      <c r="B250" s="482" t="s">
        <v>1092</v>
      </c>
      <c r="C250" s="390" t="s">
        <v>238</v>
      </c>
      <c r="D250" s="390" t="s">
        <v>240</v>
      </c>
      <c r="E250" s="483" t="s">
        <v>1403</v>
      </c>
      <c r="F250" s="483" t="s">
        <v>1403</v>
      </c>
      <c r="G250" s="491">
        <v>1</v>
      </c>
      <c r="H250" s="492">
        <v>848</v>
      </c>
      <c r="I250" s="487">
        <v>0</v>
      </c>
      <c r="J250" s="487" t="s">
        <v>1095</v>
      </c>
      <c r="K250" s="486">
        <v>0</v>
      </c>
      <c r="L250" s="487" t="s">
        <v>1095</v>
      </c>
      <c r="M250" s="487">
        <v>0</v>
      </c>
      <c r="N250" s="493">
        <v>0.75</v>
      </c>
      <c r="O250" s="493">
        <v>0.75</v>
      </c>
      <c r="P250" s="487" t="s">
        <v>316</v>
      </c>
      <c r="Q250" s="363"/>
    </row>
    <row r="251" ht="15.75" s="363" customFormat="1">
      <c r="A251" s="395" t="s">
        <v>1095</v>
      </c>
      <c r="B251" s="482" t="s">
        <v>1193</v>
      </c>
      <c r="C251" s="390" t="s">
        <v>638</v>
      </c>
      <c r="D251" s="390" t="s">
        <v>639</v>
      </c>
      <c r="E251" s="483" t="s">
        <v>1402</v>
      </c>
      <c r="F251" s="483" t="s">
        <v>1403</v>
      </c>
      <c r="G251" s="491">
        <v>1</v>
      </c>
      <c r="H251" s="492">
        <v>364</v>
      </c>
      <c r="I251" s="487">
        <v>0</v>
      </c>
      <c r="J251" s="487" t="s">
        <v>1095</v>
      </c>
      <c r="K251" s="486">
        <v>0</v>
      </c>
      <c r="L251" s="487" t="s">
        <v>1095</v>
      </c>
      <c r="M251" s="487">
        <v>0</v>
      </c>
      <c r="N251" s="493">
        <v>0.5</v>
      </c>
      <c r="O251" s="493">
        <v>0.5</v>
      </c>
      <c r="P251" s="487" t="s">
        <v>662</v>
      </c>
      <c r="Q251" s="363"/>
    </row>
    <row r="252" ht="15.75" s="363" customFormat="1">
      <c r="A252" s="395" t="s">
        <v>1095</v>
      </c>
      <c r="B252" s="482" t="s">
        <v>1141</v>
      </c>
      <c r="C252" s="390" t="s">
        <v>1142</v>
      </c>
      <c r="D252" s="390" t="s">
        <v>1129</v>
      </c>
      <c r="E252" s="483" t="s">
        <v>1403</v>
      </c>
      <c r="F252" s="483" t="s">
        <v>1404</v>
      </c>
      <c r="G252" s="491">
        <v>1</v>
      </c>
      <c r="H252" s="492">
        <v>1172</v>
      </c>
      <c r="I252" s="487">
        <v>1172</v>
      </c>
      <c r="J252" s="487" t="s">
        <v>1095</v>
      </c>
      <c r="K252" s="486">
        <v>0</v>
      </c>
      <c r="L252" s="487" t="s">
        <v>1096</v>
      </c>
      <c r="M252" s="487">
        <v>1172</v>
      </c>
      <c r="N252" s="493">
        <v>0.75</v>
      </c>
      <c r="O252" s="493">
        <v>0.75</v>
      </c>
      <c r="P252" s="487" t="s">
        <v>482</v>
      </c>
      <c r="Q252" s="363"/>
    </row>
    <row r="253" ht="15.75" s="363" customFormat="1">
      <c r="A253" s="395" t="s">
        <v>1095</v>
      </c>
      <c r="B253" s="482" t="s">
        <v>1174</v>
      </c>
      <c r="C253" s="390" t="s">
        <v>565</v>
      </c>
      <c r="D253" s="390" t="s">
        <v>566</v>
      </c>
      <c r="E253" s="483" t="s">
        <v>1404</v>
      </c>
      <c r="F253" s="483" t="s">
        <v>1404</v>
      </c>
      <c r="G253" s="491">
        <v>1</v>
      </c>
      <c r="H253" s="492">
        <v>1059</v>
      </c>
      <c r="I253" s="487">
        <v>1059</v>
      </c>
      <c r="J253" s="487" t="s">
        <v>1095</v>
      </c>
      <c r="K253" s="486">
        <v>0</v>
      </c>
      <c r="L253" s="487" t="s">
        <v>1095</v>
      </c>
      <c r="M253" s="487">
        <v>0</v>
      </c>
      <c r="N253" s="493">
        <v>0.75</v>
      </c>
      <c r="O253" s="493">
        <v>0.75</v>
      </c>
      <c r="P253" s="487" t="s">
        <v>611</v>
      </c>
      <c r="Q253" s="363"/>
    </row>
    <row r="254" ht="15.75" s="363" customFormat="1">
      <c r="A254" s="395" t="s">
        <v>1095</v>
      </c>
      <c r="B254" s="482" t="s">
        <v>1352</v>
      </c>
      <c r="C254" s="390" t="s">
        <v>1036</v>
      </c>
      <c r="D254" s="390" t="s">
        <v>487</v>
      </c>
      <c r="E254" s="483" t="s">
        <v>1405</v>
      </c>
      <c r="F254" s="483" t="s">
        <v>1405</v>
      </c>
      <c r="G254" s="491">
        <v>1</v>
      </c>
      <c r="H254" s="492">
        <v>1050</v>
      </c>
      <c r="I254" s="487">
        <v>1050</v>
      </c>
      <c r="J254" s="487" t="s">
        <v>1095</v>
      </c>
      <c r="K254" s="486">
        <v>0</v>
      </c>
      <c r="L254" s="487" t="s">
        <v>1095</v>
      </c>
      <c r="M254" s="487">
        <v>0</v>
      </c>
      <c r="N254" s="493">
        <v>1</v>
      </c>
      <c r="O254" s="493">
        <v>1</v>
      </c>
      <c r="P254" s="487" t="s">
        <v>1053</v>
      </c>
      <c r="Q254" s="363"/>
    </row>
    <row r="255" ht="15.75" s="363" customFormat="1">
      <c r="A255" s="395" t="s">
        <v>1095</v>
      </c>
      <c r="B255" s="482" t="s">
        <v>1141</v>
      </c>
      <c r="C255" s="390" t="s">
        <v>1142</v>
      </c>
      <c r="D255" s="390" t="s">
        <v>1129</v>
      </c>
      <c r="E255" s="483" t="s">
        <v>1405</v>
      </c>
      <c r="F255" s="483" t="s">
        <v>1406</v>
      </c>
      <c r="G255" s="491">
        <v>1</v>
      </c>
      <c r="H255" s="492">
        <v>630</v>
      </c>
      <c r="I255" s="487">
        <v>630</v>
      </c>
      <c r="J255" s="487" t="s">
        <v>1095</v>
      </c>
      <c r="K255" s="486">
        <v>0</v>
      </c>
      <c r="L255" s="487" t="s">
        <v>1096</v>
      </c>
      <c r="M255" s="487">
        <v>630</v>
      </c>
      <c r="N255" s="493">
        <v>0.75</v>
      </c>
      <c r="O255" s="493">
        <v>0.75</v>
      </c>
      <c r="P255" s="487" t="s">
        <v>470</v>
      </c>
      <c r="Q255" s="363"/>
    </row>
    <row r="256" ht="15.75" s="363" customFormat="1">
      <c r="A256" s="395" t="s">
        <v>1095</v>
      </c>
      <c r="B256" s="482" t="s">
        <v>1193</v>
      </c>
      <c r="C256" s="390" t="s">
        <v>638</v>
      </c>
      <c r="D256" s="390" t="s">
        <v>639</v>
      </c>
      <c r="E256" s="483" t="s">
        <v>1406</v>
      </c>
      <c r="F256" s="483" t="s">
        <v>1406</v>
      </c>
      <c r="G256" s="491">
        <v>1</v>
      </c>
      <c r="H256" s="492">
        <v>668</v>
      </c>
      <c r="I256" s="487">
        <v>668</v>
      </c>
      <c r="J256" s="487" t="s">
        <v>1095</v>
      </c>
      <c r="K256" s="486">
        <v>0</v>
      </c>
      <c r="L256" s="487" t="s">
        <v>1095</v>
      </c>
      <c r="M256" s="487">
        <v>0</v>
      </c>
      <c r="N256" s="493">
        <v>1</v>
      </c>
      <c r="O256" s="493">
        <v>1</v>
      </c>
      <c r="P256" s="487" t="s">
        <v>654</v>
      </c>
      <c r="Q256" s="363"/>
    </row>
    <row r="257" ht="15.75" s="363" customFormat="1">
      <c r="A257" s="395" t="s">
        <v>1095</v>
      </c>
      <c r="B257" s="482" t="s">
        <v>1407</v>
      </c>
      <c r="C257" s="390" t="s">
        <v>1408</v>
      </c>
      <c r="D257" s="390" t="s">
        <v>1095</v>
      </c>
      <c r="E257" s="483" t="s">
        <v>1409</v>
      </c>
      <c r="F257" s="483" t="s">
        <v>1409</v>
      </c>
      <c r="G257" s="491">
        <v>1</v>
      </c>
      <c r="H257" s="492">
        <v>1414</v>
      </c>
      <c r="I257" s="487">
        <v>1414</v>
      </c>
      <c r="J257" s="487" t="s">
        <v>1095</v>
      </c>
      <c r="K257" s="486">
        <v>0</v>
      </c>
      <c r="L257" s="487" t="s">
        <v>1095</v>
      </c>
      <c r="M257" s="487">
        <v>0</v>
      </c>
      <c r="N257" s="493">
        <v>1.25</v>
      </c>
      <c r="O257" s="493">
        <v>1.25</v>
      </c>
      <c r="P257" s="487" t="s">
        <v>1410</v>
      </c>
      <c r="Q257" s="363"/>
    </row>
    <row r="258" ht="15.75" s="363" customFormat="1">
      <c r="A258" s="395" t="s">
        <v>1095</v>
      </c>
      <c r="B258" s="482" t="s">
        <v>1352</v>
      </c>
      <c r="C258" s="390" t="s">
        <v>1036</v>
      </c>
      <c r="D258" s="390" t="s">
        <v>487</v>
      </c>
      <c r="E258" s="483" t="s">
        <v>1409</v>
      </c>
      <c r="F258" s="483" t="s">
        <v>1409</v>
      </c>
      <c r="G258" s="491">
        <v>1</v>
      </c>
      <c r="H258" s="492">
        <v>728</v>
      </c>
      <c r="I258" s="487">
        <v>728</v>
      </c>
      <c r="J258" s="487" t="s">
        <v>1095</v>
      </c>
      <c r="K258" s="486">
        <v>0</v>
      </c>
      <c r="L258" s="487" t="s">
        <v>1095</v>
      </c>
      <c r="M258" s="487">
        <v>0</v>
      </c>
      <c r="N258" s="493">
        <v>0.75</v>
      </c>
      <c r="O258" s="493">
        <v>0.75</v>
      </c>
      <c r="P258" s="487" t="s">
        <v>1045</v>
      </c>
      <c r="Q258" s="363"/>
    </row>
    <row r="259" ht="15.75" s="363" customFormat="1">
      <c r="A259" s="395" t="s">
        <v>1095</v>
      </c>
      <c r="B259" s="395" t="s">
        <v>1108</v>
      </c>
      <c r="C259" s="285" t="s">
        <v>1109</v>
      </c>
      <c r="D259" s="395" t="s">
        <v>487</v>
      </c>
      <c r="E259" s="483" t="s">
        <v>1409</v>
      </c>
      <c r="F259" s="483" t="s">
        <v>1409</v>
      </c>
      <c r="G259" s="491">
        <v>0</v>
      </c>
      <c r="H259" s="492">
        <v>0</v>
      </c>
      <c r="I259" s="487">
        <v>0</v>
      </c>
      <c r="J259" s="487" t="s">
        <v>1095</v>
      </c>
      <c r="K259" s="486">
        <v>0</v>
      </c>
      <c r="L259" s="487" t="s">
        <v>1095</v>
      </c>
      <c r="M259" s="487">
        <v>0</v>
      </c>
      <c r="N259" s="493">
        <v>0</v>
      </c>
      <c r="O259" s="493">
        <v>0.5</v>
      </c>
      <c r="P259" s="487" t="s">
        <v>1411</v>
      </c>
      <c r="Q259" s="363"/>
    </row>
    <row r="260" ht="15.75" s="363" customFormat="1">
      <c r="A260" s="395" t="s">
        <v>1095</v>
      </c>
      <c r="B260" s="482" t="s">
        <v>1116</v>
      </c>
      <c r="C260" s="390" t="s">
        <v>1412</v>
      </c>
      <c r="D260" s="390" t="s">
        <v>1095</v>
      </c>
      <c r="E260" s="483" t="s">
        <v>1409</v>
      </c>
      <c r="F260" s="483" t="s">
        <v>1409</v>
      </c>
      <c r="G260" s="491">
        <v>1</v>
      </c>
      <c r="H260" s="492">
        <v>295</v>
      </c>
      <c r="I260" s="487">
        <v>295</v>
      </c>
      <c r="J260" s="487" t="s">
        <v>1095</v>
      </c>
      <c r="K260" s="486">
        <v>0</v>
      </c>
      <c r="L260" s="487" t="s">
        <v>1095</v>
      </c>
      <c r="M260" s="487">
        <v>0</v>
      </c>
      <c r="N260" s="493">
        <v>0.5</v>
      </c>
      <c r="O260" s="493">
        <v>0.5</v>
      </c>
      <c r="P260" s="487" t="s">
        <v>1413</v>
      </c>
      <c r="Q260" s="363"/>
    </row>
    <row r="261" ht="15.75" s="363" customFormat="1">
      <c r="A261" s="395" t="s">
        <v>1095</v>
      </c>
      <c r="B261" s="395" t="s">
        <v>1108</v>
      </c>
      <c r="C261" s="285" t="s">
        <v>1109</v>
      </c>
      <c r="D261" s="395" t="s">
        <v>487</v>
      </c>
      <c r="E261" s="483" t="s">
        <v>1414</v>
      </c>
      <c r="F261" s="483" t="s">
        <v>1414</v>
      </c>
      <c r="G261" s="491">
        <v>1</v>
      </c>
      <c r="H261" s="492">
        <v>2129</v>
      </c>
      <c r="I261" s="487">
        <v>2129</v>
      </c>
      <c r="J261" s="487" t="s">
        <v>1095</v>
      </c>
      <c r="K261" s="486">
        <v>0</v>
      </c>
      <c r="L261" s="487" t="s">
        <v>1095</v>
      </c>
      <c r="M261" s="487">
        <v>0</v>
      </c>
      <c r="N261" s="493">
        <v>1</v>
      </c>
      <c r="O261" s="493">
        <v>1</v>
      </c>
      <c r="P261" s="487" t="s">
        <v>504</v>
      </c>
      <c r="Q261" s="363"/>
    </row>
    <row r="262" ht="15.75" s="363" customFormat="1">
      <c r="A262" s="395" t="s">
        <v>1095</v>
      </c>
      <c r="B262" s="397" t="s">
        <v>1172</v>
      </c>
      <c r="C262" s="487" t="s">
        <v>825</v>
      </c>
      <c r="D262" s="487" t="s">
        <v>639</v>
      </c>
      <c r="E262" s="483" t="s">
        <v>1414</v>
      </c>
      <c r="F262" s="483" t="s">
        <v>1415</v>
      </c>
      <c r="G262" s="491">
        <v>1</v>
      </c>
      <c r="H262" s="492">
        <v>662</v>
      </c>
      <c r="I262" s="487">
        <v>0</v>
      </c>
      <c r="J262" s="487" t="s">
        <v>1095</v>
      </c>
      <c r="K262" s="486">
        <v>0</v>
      </c>
      <c r="L262" s="487" t="s">
        <v>1095</v>
      </c>
      <c r="M262" s="487">
        <v>0</v>
      </c>
      <c r="N262" s="493">
        <v>1</v>
      </c>
      <c r="O262" s="493">
        <v>1</v>
      </c>
      <c r="P262" s="487" t="s">
        <v>844</v>
      </c>
      <c r="Q262" s="363"/>
    </row>
    <row r="263" ht="15.75" s="363" customFormat="1">
      <c r="A263" s="395" t="s">
        <v>1095</v>
      </c>
      <c r="B263" s="482" t="s">
        <v>1141</v>
      </c>
      <c r="C263" s="390" t="s">
        <v>1142</v>
      </c>
      <c r="D263" s="390" t="s">
        <v>1129</v>
      </c>
      <c r="E263" s="483" t="s">
        <v>1414</v>
      </c>
      <c r="F263" s="483" t="s">
        <v>1415</v>
      </c>
      <c r="G263" s="491">
        <v>1</v>
      </c>
      <c r="H263" s="492">
        <v>1740</v>
      </c>
      <c r="I263" s="487">
        <v>1740</v>
      </c>
      <c r="J263" s="487" t="s">
        <v>1095</v>
      </c>
      <c r="K263" s="486">
        <v>0</v>
      </c>
      <c r="L263" s="487" t="s">
        <v>1416</v>
      </c>
      <c r="M263" s="487">
        <v>1740</v>
      </c>
      <c r="N263" s="493">
        <v>1</v>
      </c>
      <c r="O263" s="493">
        <v>1</v>
      </c>
      <c r="P263" s="487" t="s">
        <v>472</v>
      </c>
      <c r="Q263" s="363"/>
    </row>
    <row r="264" ht="15.75" s="363" customFormat="1">
      <c r="A264" s="395" t="s">
        <v>1095</v>
      </c>
      <c r="B264" s="397" t="s">
        <v>1092</v>
      </c>
      <c r="C264" s="487" t="s">
        <v>238</v>
      </c>
      <c r="D264" s="487" t="s">
        <v>240</v>
      </c>
      <c r="E264" s="483" t="s">
        <v>1415</v>
      </c>
      <c r="F264" s="483" t="s">
        <v>1415</v>
      </c>
      <c r="G264" s="491">
        <v>1</v>
      </c>
      <c r="H264" s="492">
        <v>711</v>
      </c>
      <c r="I264" s="487">
        <v>711</v>
      </c>
      <c r="J264" s="487" t="s">
        <v>1095</v>
      </c>
      <c r="K264" s="486">
        <v>0</v>
      </c>
      <c r="L264" s="487" t="s">
        <v>1095</v>
      </c>
      <c r="M264" s="487">
        <v>0</v>
      </c>
      <c r="N264" s="493">
        <v>1</v>
      </c>
      <c r="O264" s="493">
        <v>1</v>
      </c>
      <c r="P264" s="487" t="s">
        <v>267</v>
      </c>
      <c r="Q264" s="363"/>
    </row>
    <row r="265" ht="15.75" s="363" customFormat="1">
      <c r="A265" s="395" t="s">
        <v>1095</v>
      </c>
      <c r="B265" s="482" t="s">
        <v>1352</v>
      </c>
      <c r="C265" s="390" t="s">
        <v>1036</v>
      </c>
      <c r="D265" s="390" t="s">
        <v>487</v>
      </c>
      <c r="E265" s="483" t="s">
        <v>1415</v>
      </c>
      <c r="F265" s="483" t="s">
        <v>1417</v>
      </c>
      <c r="G265" s="491">
        <v>1</v>
      </c>
      <c r="H265" s="492">
        <v>870</v>
      </c>
      <c r="I265" s="487">
        <v>870</v>
      </c>
      <c r="J265" s="487" t="s">
        <v>1095</v>
      </c>
      <c r="K265" s="486">
        <v>0</v>
      </c>
      <c r="L265" s="487" t="s">
        <v>1095</v>
      </c>
      <c r="M265" s="487">
        <v>0</v>
      </c>
      <c r="N265" s="493">
        <v>0.75</v>
      </c>
      <c r="O265" s="493">
        <v>0.75</v>
      </c>
      <c r="P265" s="487" t="s">
        <v>1055</v>
      </c>
      <c r="Q265" s="363"/>
    </row>
    <row r="266" ht="15.75" s="363" customFormat="1">
      <c r="A266" s="395" t="s">
        <v>1095</v>
      </c>
      <c r="B266" s="482" t="s">
        <v>1174</v>
      </c>
      <c r="C266" s="390" t="s">
        <v>565</v>
      </c>
      <c r="D266" s="390" t="s">
        <v>566</v>
      </c>
      <c r="E266" s="483" t="s">
        <v>1415</v>
      </c>
      <c r="F266" s="483" t="s">
        <v>1418</v>
      </c>
      <c r="G266" s="491">
        <v>1</v>
      </c>
      <c r="H266" s="492">
        <v>1000</v>
      </c>
      <c r="I266" s="487">
        <v>1000</v>
      </c>
      <c r="J266" s="487" t="s">
        <v>1095</v>
      </c>
      <c r="K266" s="486">
        <v>0</v>
      </c>
      <c r="L266" s="487" t="s">
        <v>1095</v>
      </c>
      <c r="M266" s="487">
        <v>0</v>
      </c>
      <c r="N266" s="493">
        <v>1</v>
      </c>
      <c r="O266" s="493">
        <v>1</v>
      </c>
      <c r="P266" s="487" t="s">
        <v>613</v>
      </c>
      <c r="Q266" s="363"/>
    </row>
    <row r="267" ht="15.75" s="363" customFormat="1">
      <c r="A267" s="369" t="s">
        <v>1095</v>
      </c>
      <c r="B267" s="377" t="s">
        <v>1111</v>
      </c>
      <c r="C267" s="377" t="s">
        <v>337</v>
      </c>
      <c r="D267" s="377" t="s">
        <v>338</v>
      </c>
      <c r="E267" s="460" t="s">
        <v>1419</v>
      </c>
      <c r="F267" s="460" t="s">
        <v>1419</v>
      </c>
      <c r="G267" s="461">
        <v>1</v>
      </c>
      <c r="H267" s="462">
        <v>1901</v>
      </c>
      <c r="I267" s="463">
        <v>0</v>
      </c>
      <c r="J267" s="463" t="s">
        <v>1095</v>
      </c>
      <c r="K267" s="464">
        <v>0</v>
      </c>
      <c r="L267" s="463" t="s">
        <v>1095</v>
      </c>
      <c r="M267" s="463">
        <v>0</v>
      </c>
      <c r="N267" s="465">
        <v>1.25</v>
      </c>
      <c r="O267" s="465">
        <v>1.25</v>
      </c>
      <c r="P267" s="463" t="s">
        <v>352</v>
      </c>
      <c r="Q267" s="363"/>
    </row>
    <row r="268" ht="15.75">
      <c r="A268" s="374" t="s">
        <v>1095</v>
      </c>
      <c r="B268" s="377" t="s">
        <v>1167</v>
      </c>
      <c r="C268" s="377" t="s">
        <v>765</v>
      </c>
      <c r="D268" s="377" t="s">
        <v>514</v>
      </c>
      <c r="E268" s="460" t="s">
        <v>1420</v>
      </c>
      <c r="F268" s="460" t="s">
        <v>1420</v>
      </c>
      <c r="G268" s="461">
        <v>1</v>
      </c>
      <c r="H268" s="462">
        <v>243</v>
      </c>
      <c r="I268" s="463">
        <v>243</v>
      </c>
      <c r="J268" s="463" t="s">
        <v>1095</v>
      </c>
      <c r="K268" s="464">
        <v>0</v>
      </c>
      <c r="L268" s="463" t="s">
        <v>1096</v>
      </c>
      <c r="M268" s="463">
        <v>243</v>
      </c>
      <c r="N268" s="465">
        <v>0.5</v>
      </c>
      <c r="O268" s="465">
        <v>0.5</v>
      </c>
      <c r="P268" s="463" t="s">
        <v>779</v>
      </c>
      <c r="Q268" s="367"/>
    </row>
    <row r="269" ht="15.75">
      <c r="A269" s="374" t="s">
        <v>1095</v>
      </c>
      <c r="B269" s="377" t="s">
        <v>1264</v>
      </c>
      <c r="C269" s="377" t="s">
        <v>978</v>
      </c>
      <c r="D269" s="377" t="s">
        <v>639</v>
      </c>
      <c r="E269" s="460" t="s">
        <v>1420</v>
      </c>
      <c r="F269" s="460" t="s">
        <v>1421</v>
      </c>
      <c r="G269" s="461">
        <v>1</v>
      </c>
      <c r="H269" s="462">
        <v>461</v>
      </c>
      <c r="I269" s="463">
        <v>461</v>
      </c>
      <c r="J269" s="463" t="s">
        <v>1095</v>
      </c>
      <c r="K269" s="464">
        <v>0</v>
      </c>
      <c r="L269" s="463" t="s">
        <v>1096</v>
      </c>
      <c r="M269" s="463">
        <v>461</v>
      </c>
      <c r="N269" s="465">
        <v>0.75</v>
      </c>
      <c r="O269" s="465">
        <v>0.75</v>
      </c>
      <c r="P269" s="463" t="s">
        <v>984</v>
      </c>
      <c r="Q269" s="367"/>
    </row>
    <row r="270" ht="15.75">
      <c r="A270" s="374" t="s">
        <v>1095</v>
      </c>
      <c r="B270" s="381" t="s">
        <v>1172</v>
      </c>
      <c r="C270" s="463" t="s">
        <v>825</v>
      </c>
      <c r="D270" s="463" t="s">
        <v>639</v>
      </c>
      <c r="E270" s="460" t="s">
        <v>1421</v>
      </c>
      <c r="F270" s="460" t="s">
        <v>1421</v>
      </c>
      <c r="G270" s="461">
        <v>2</v>
      </c>
      <c r="H270" s="462">
        <v>995</v>
      </c>
      <c r="I270" s="463">
        <v>995</v>
      </c>
      <c r="J270" s="463" t="s">
        <v>1095</v>
      </c>
      <c r="K270" s="464">
        <v>0</v>
      </c>
      <c r="L270" s="463" t="s">
        <v>1095</v>
      </c>
      <c r="M270" s="463">
        <v>0</v>
      </c>
      <c r="N270" s="465">
        <v>1</v>
      </c>
      <c r="O270" s="465">
        <v>1</v>
      </c>
      <c r="P270" s="463" t="s">
        <v>844</v>
      </c>
      <c r="Q270" s="367"/>
    </row>
    <row r="271" ht="15.75">
      <c r="A271" s="374" t="s">
        <v>1095</v>
      </c>
      <c r="B271" s="377" t="s">
        <v>1141</v>
      </c>
      <c r="C271" s="377" t="s">
        <v>1142</v>
      </c>
      <c r="D271" s="377" t="s">
        <v>1129</v>
      </c>
      <c r="E271" s="460" t="s">
        <v>1422</v>
      </c>
      <c r="F271" s="460" t="s">
        <v>1422</v>
      </c>
      <c r="G271" s="461">
        <v>1</v>
      </c>
      <c r="H271" s="462">
        <v>1619</v>
      </c>
      <c r="I271" s="463">
        <v>1619</v>
      </c>
      <c r="J271" s="463" t="s">
        <v>1095</v>
      </c>
      <c r="K271" s="464">
        <v>0</v>
      </c>
      <c r="L271" s="463" t="s">
        <v>1096</v>
      </c>
      <c r="M271" s="463">
        <v>1619</v>
      </c>
      <c r="N271" s="465">
        <v>1.5</v>
      </c>
      <c r="O271" s="465">
        <v>1.5</v>
      </c>
      <c r="P271" s="463" t="s">
        <v>1423</v>
      </c>
      <c r="Q271" s="367"/>
    </row>
    <row r="272" ht="15.75">
      <c r="A272" s="374" t="s">
        <v>1095</v>
      </c>
      <c r="B272" s="377" t="s">
        <v>1092</v>
      </c>
      <c r="C272" s="377" t="s">
        <v>238</v>
      </c>
      <c r="D272" s="377" t="s">
        <v>240</v>
      </c>
      <c r="E272" s="460" t="s">
        <v>1422</v>
      </c>
      <c r="F272" s="460" t="s">
        <v>1422</v>
      </c>
      <c r="G272" s="461">
        <v>1</v>
      </c>
      <c r="H272" s="462">
        <v>582</v>
      </c>
      <c r="I272" s="463">
        <v>0</v>
      </c>
      <c r="J272" s="463" t="s">
        <v>1095</v>
      </c>
      <c r="K272" s="464">
        <v>0</v>
      </c>
      <c r="L272" s="463" t="s">
        <v>1095</v>
      </c>
      <c r="M272" s="463">
        <v>0</v>
      </c>
      <c r="N272" s="465">
        <v>1</v>
      </c>
      <c r="O272" s="465">
        <v>1</v>
      </c>
      <c r="P272" s="463" t="s">
        <v>1424</v>
      </c>
      <c r="Q272" s="367"/>
    </row>
    <row r="273" ht="15.75">
      <c r="A273" s="374" t="s">
        <v>1095</v>
      </c>
      <c r="B273" s="377" t="s">
        <v>1141</v>
      </c>
      <c r="C273" s="377" t="s">
        <v>1142</v>
      </c>
      <c r="D273" s="377" t="s">
        <v>1129</v>
      </c>
      <c r="E273" s="460" t="s">
        <v>1425</v>
      </c>
      <c r="F273" s="460" t="s">
        <v>1425</v>
      </c>
      <c r="G273" s="461">
        <v>1</v>
      </c>
      <c r="H273" s="462">
        <v>1766</v>
      </c>
      <c r="I273" s="463">
        <v>0</v>
      </c>
      <c r="J273" s="463" t="s">
        <v>1095</v>
      </c>
      <c r="K273" s="464">
        <v>0</v>
      </c>
      <c r="L273" s="463" t="s">
        <v>1095</v>
      </c>
      <c r="M273" s="463">
        <v>0</v>
      </c>
      <c r="N273" s="465">
        <v>1</v>
      </c>
      <c r="O273" s="465">
        <v>1</v>
      </c>
      <c r="P273" s="463" t="s">
        <v>484</v>
      </c>
      <c r="Q273" s="367"/>
    </row>
    <row r="274" ht="15.75">
      <c r="A274" s="374" t="s">
        <v>1095</v>
      </c>
      <c r="B274" s="377" t="s">
        <v>1092</v>
      </c>
      <c r="C274" s="377" t="s">
        <v>238</v>
      </c>
      <c r="D274" s="377" t="s">
        <v>240</v>
      </c>
      <c r="E274" s="460" t="s">
        <v>1425</v>
      </c>
      <c r="F274" s="460" t="s">
        <v>1426</v>
      </c>
      <c r="G274" s="461">
        <v>1</v>
      </c>
      <c r="H274" s="462">
        <v>757</v>
      </c>
      <c r="I274" s="463">
        <v>0</v>
      </c>
      <c r="J274" s="463" t="s">
        <v>1095</v>
      </c>
      <c r="K274" s="464">
        <v>0</v>
      </c>
      <c r="L274" s="463" t="s">
        <v>1095</v>
      </c>
      <c r="M274" s="463">
        <v>0</v>
      </c>
      <c r="N274" s="465">
        <v>1</v>
      </c>
      <c r="O274" s="465">
        <v>1</v>
      </c>
      <c r="P274" s="463" t="s">
        <v>285</v>
      </c>
      <c r="Q274" s="367"/>
    </row>
    <row r="275" ht="15.75">
      <c r="A275" s="374" t="s">
        <v>1095</v>
      </c>
      <c r="B275" s="377" t="s">
        <v>1141</v>
      </c>
      <c r="C275" s="377" t="s">
        <v>1142</v>
      </c>
      <c r="D275" s="377" t="s">
        <v>1129</v>
      </c>
      <c r="E275" s="460" t="s">
        <v>1426</v>
      </c>
      <c r="F275" s="460" t="s">
        <v>1426</v>
      </c>
      <c r="G275" s="461">
        <v>1</v>
      </c>
      <c r="H275" s="462">
        <v>652</v>
      </c>
      <c r="I275" s="463">
        <v>652</v>
      </c>
      <c r="J275" s="463" t="s">
        <v>1095</v>
      </c>
      <c r="K275" s="464">
        <v>0</v>
      </c>
      <c r="L275" s="463" t="s">
        <v>1096</v>
      </c>
      <c r="M275" s="463">
        <v>652</v>
      </c>
      <c r="N275" s="465">
        <v>0.75</v>
      </c>
      <c r="O275" s="465">
        <v>0.75</v>
      </c>
      <c r="P275" s="463" t="s">
        <v>477</v>
      </c>
      <c r="Q275" s="367"/>
    </row>
    <row r="276" ht="15.75">
      <c r="A276" s="374" t="s">
        <v>1095</v>
      </c>
      <c r="B276" s="381" t="s">
        <v>1172</v>
      </c>
      <c r="C276" s="463" t="s">
        <v>825</v>
      </c>
      <c r="D276" s="463" t="s">
        <v>639</v>
      </c>
      <c r="E276" s="460" t="s">
        <v>1427</v>
      </c>
      <c r="F276" s="460" t="s">
        <v>1428</v>
      </c>
      <c r="G276" s="461">
        <v>2</v>
      </c>
      <c r="H276" s="462">
        <v>1418</v>
      </c>
      <c r="I276" s="463">
        <v>1418</v>
      </c>
      <c r="J276" s="463" t="s">
        <v>1095</v>
      </c>
      <c r="K276" s="464">
        <v>0</v>
      </c>
      <c r="L276" s="463" t="s">
        <v>1095</v>
      </c>
      <c r="M276" s="463">
        <v>0</v>
      </c>
      <c r="N276" s="465">
        <v>1.25</v>
      </c>
      <c r="O276" s="465">
        <v>1.25</v>
      </c>
      <c r="P276" s="463" t="s">
        <v>848</v>
      </c>
      <c r="Q276" s="367"/>
    </row>
    <row r="277" ht="15.75">
      <c r="A277" s="374" t="s">
        <v>1095</v>
      </c>
      <c r="B277" s="377" t="s">
        <v>1092</v>
      </c>
      <c r="C277" s="377" t="s">
        <v>238</v>
      </c>
      <c r="D277" s="377" t="s">
        <v>240</v>
      </c>
      <c r="E277" s="460" t="s">
        <v>1428</v>
      </c>
      <c r="F277" s="460" t="s">
        <v>1429</v>
      </c>
      <c r="G277" s="461">
        <v>1</v>
      </c>
      <c r="H277" s="462">
        <v>783</v>
      </c>
      <c r="I277" s="463">
        <v>783</v>
      </c>
      <c r="J277" s="463" t="s">
        <v>1095</v>
      </c>
      <c r="K277" s="464">
        <v>0</v>
      </c>
      <c r="L277" s="463" t="s">
        <v>1095</v>
      </c>
      <c r="M277" s="463">
        <v>0</v>
      </c>
      <c r="N277" s="465">
        <v>0.75</v>
      </c>
      <c r="O277" s="465">
        <v>0.75</v>
      </c>
      <c r="P277" s="463" t="s">
        <v>304</v>
      </c>
      <c r="Q277" s="367"/>
    </row>
    <row r="278" ht="15.75">
      <c r="A278" s="374" t="s">
        <v>1095</v>
      </c>
      <c r="B278" s="381" t="s">
        <v>1188</v>
      </c>
      <c r="C278" s="463" t="s">
        <v>1189</v>
      </c>
      <c r="D278" s="377" t="s">
        <v>487</v>
      </c>
      <c r="E278" s="460" t="s">
        <v>1428</v>
      </c>
      <c r="F278" s="460" t="s">
        <v>1429</v>
      </c>
      <c r="G278" s="461">
        <v>1</v>
      </c>
      <c r="H278" s="462">
        <v>614</v>
      </c>
      <c r="I278" s="463">
        <v>614</v>
      </c>
      <c r="J278" s="463" t="s">
        <v>1095</v>
      </c>
      <c r="K278" s="464">
        <v>0</v>
      </c>
      <c r="L278" s="463" t="s">
        <v>1095</v>
      </c>
      <c r="M278" s="463">
        <v>0</v>
      </c>
      <c r="N278" s="465">
        <v>0.75</v>
      </c>
      <c r="O278" s="465">
        <v>0.75</v>
      </c>
      <c r="P278" s="542" t="s">
        <v>887</v>
      </c>
      <c r="Q278" s="367"/>
    </row>
    <row r="279" ht="15.75">
      <c r="A279" s="374" t="s">
        <v>1095</v>
      </c>
      <c r="B279" s="377" t="s">
        <v>1092</v>
      </c>
      <c r="C279" s="377" t="s">
        <v>238</v>
      </c>
      <c r="D279" s="377" t="s">
        <v>240</v>
      </c>
      <c r="E279" s="460" t="s">
        <v>1429</v>
      </c>
      <c r="F279" s="460" t="s">
        <v>1430</v>
      </c>
      <c r="G279" s="461">
        <v>1</v>
      </c>
      <c r="H279" s="462">
        <v>754</v>
      </c>
      <c r="I279" s="463">
        <v>0</v>
      </c>
      <c r="J279" s="463" t="s">
        <v>1095</v>
      </c>
      <c r="K279" s="464">
        <v>0</v>
      </c>
      <c r="L279" s="463" t="s">
        <v>1095</v>
      </c>
      <c r="M279" s="463">
        <v>0</v>
      </c>
      <c r="N279" s="465">
        <v>0.5</v>
      </c>
      <c r="O279" s="465">
        <v>0.5</v>
      </c>
      <c r="P279" s="543" t="s">
        <v>1431</v>
      </c>
      <c r="Q279" s="367"/>
    </row>
    <row r="280" ht="15.75">
      <c r="A280" s="374" t="s">
        <v>1095</v>
      </c>
      <c r="B280" s="377" t="s">
        <v>1355</v>
      </c>
      <c r="C280" s="377" t="s">
        <v>1057</v>
      </c>
      <c r="D280" s="377" t="s">
        <v>338</v>
      </c>
      <c r="E280" s="460" t="s">
        <v>1432</v>
      </c>
      <c r="F280" s="460" t="s">
        <v>1432</v>
      </c>
      <c r="G280" s="461">
        <v>1</v>
      </c>
      <c r="H280" s="462">
        <v>1361</v>
      </c>
      <c r="I280" s="463">
        <v>1361</v>
      </c>
      <c r="J280" s="463" t="s">
        <v>1095</v>
      </c>
      <c r="K280" s="464">
        <v>0</v>
      </c>
      <c r="L280" s="463" t="s">
        <v>1095</v>
      </c>
      <c r="M280" s="463">
        <v>0</v>
      </c>
      <c r="N280" s="465">
        <v>0.5</v>
      </c>
      <c r="O280" s="465">
        <v>0.5</v>
      </c>
      <c r="P280" s="557" t="s">
        <v>1433</v>
      </c>
      <c r="Q280" s="367"/>
    </row>
    <row r="281" ht="15.75">
      <c r="A281" s="374" t="s">
        <v>1095</v>
      </c>
      <c r="B281" s="377" t="s">
        <v>1092</v>
      </c>
      <c r="C281" s="377" t="s">
        <v>238</v>
      </c>
      <c r="D281" s="377" t="s">
        <v>240</v>
      </c>
      <c r="E281" s="460" t="s">
        <v>1432</v>
      </c>
      <c r="F281" s="460" t="s">
        <v>1432</v>
      </c>
      <c r="G281" s="461">
        <v>0</v>
      </c>
      <c r="H281" s="462">
        <v>0</v>
      </c>
      <c r="I281" s="463">
        <v>0</v>
      </c>
      <c r="J281" s="463" t="s">
        <v>1095</v>
      </c>
      <c r="K281" s="464">
        <v>0</v>
      </c>
      <c r="L281" s="463" t="s">
        <v>1095</v>
      </c>
      <c r="M281" s="463">
        <v>0</v>
      </c>
      <c r="N281" s="465">
        <v>0</v>
      </c>
      <c r="O281" s="465">
        <v>0.5</v>
      </c>
      <c r="P281" s="543" t="s">
        <v>1434</v>
      </c>
      <c r="Q281" s="367"/>
    </row>
    <row r="282" ht="15.75">
      <c r="A282" s="374" t="s">
        <v>1095</v>
      </c>
      <c r="B282" s="377" t="s">
        <v>1264</v>
      </c>
      <c r="C282" s="377" t="s">
        <v>978</v>
      </c>
      <c r="D282" s="377" t="s">
        <v>639</v>
      </c>
      <c r="E282" s="460" t="s">
        <v>1435</v>
      </c>
      <c r="F282" s="460" t="s">
        <v>1435</v>
      </c>
      <c r="G282" s="461">
        <v>1</v>
      </c>
      <c r="H282" s="462">
        <v>494</v>
      </c>
      <c r="I282" s="463">
        <v>494</v>
      </c>
      <c r="J282" s="463" t="s">
        <v>1095</v>
      </c>
      <c r="K282" s="464">
        <v>0</v>
      </c>
      <c r="L282" s="463" t="s">
        <v>1096</v>
      </c>
      <c r="M282" s="463">
        <v>494</v>
      </c>
      <c r="N282" s="465">
        <v>0.75</v>
      </c>
      <c r="O282" s="465">
        <v>0.75</v>
      </c>
      <c r="P282" s="543" t="s">
        <v>1019</v>
      </c>
      <c r="Q282" s="367"/>
    </row>
    <row r="283" ht="15.75">
      <c r="A283" s="374" t="s">
        <v>1095</v>
      </c>
      <c r="B283" s="381" t="s">
        <v>1193</v>
      </c>
      <c r="C283" s="463" t="s">
        <v>638</v>
      </c>
      <c r="D283" s="377" t="s">
        <v>639</v>
      </c>
      <c r="E283" s="460" t="s">
        <v>1435</v>
      </c>
      <c r="F283" s="460" t="s">
        <v>1435</v>
      </c>
      <c r="G283" s="461">
        <v>1</v>
      </c>
      <c r="H283" s="462">
        <v>364</v>
      </c>
      <c r="I283" s="463">
        <v>364</v>
      </c>
      <c r="J283" s="463" t="s">
        <v>1095</v>
      </c>
      <c r="K283" s="464">
        <v>0</v>
      </c>
      <c r="L283" s="463" t="s">
        <v>1095</v>
      </c>
      <c r="M283" s="463">
        <v>0</v>
      </c>
      <c r="N283" s="465">
        <v>0.75</v>
      </c>
      <c r="O283" s="465">
        <v>0.75</v>
      </c>
      <c r="P283" s="543" t="s">
        <v>656</v>
      </c>
      <c r="Q283" s="367"/>
    </row>
    <row r="284" ht="15.75">
      <c r="A284" s="374" t="s">
        <v>1095</v>
      </c>
      <c r="B284" s="281" t="s">
        <v>1159</v>
      </c>
      <c r="C284" s="381" t="s">
        <v>513</v>
      </c>
      <c r="D284" s="377" t="s">
        <v>1148</v>
      </c>
      <c r="E284" s="460" t="s">
        <v>1435</v>
      </c>
      <c r="F284" s="460" t="s">
        <v>1435</v>
      </c>
      <c r="G284" s="461">
        <v>1</v>
      </c>
      <c r="H284" s="462">
        <v>604</v>
      </c>
      <c r="I284" s="463">
        <v>0</v>
      </c>
      <c r="J284" s="463" t="s">
        <v>1095</v>
      </c>
      <c r="K284" s="464">
        <v>0</v>
      </c>
      <c r="L284" s="463" t="s">
        <v>1095</v>
      </c>
      <c r="M284" s="463">
        <v>0</v>
      </c>
      <c r="N284" s="465">
        <v>0.75</v>
      </c>
      <c r="O284" s="465">
        <v>0.75</v>
      </c>
      <c r="P284" s="543" t="s">
        <v>533</v>
      </c>
      <c r="Q284" s="367"/>
    </row>
    <row r="285" ht="15.75">
      <c r="A285" s="374" t="s">
        <v>1095</v>
      </c>
      <c r="B285" s="381" t="s">
        <v>1193</v>
      </c>
      <c r="C285" s="463" t="s">
        <v>638</v>
      </c>
      <c r="D285" s="377" t="s">
        <v>639</v>
      </c>
      <c r="E285" s="460" t="s">
        <v>1436</v>
      </c>
      <c r="F285" s="460" t="s">
        <v>1436</v>
      </c>
      <c r="G285" s="461">
        <v>1</v>
      </c>
      <c r="H285" s="462">
        <v>323</v>
      </c>
      <c r="I285" s="463">
        <v>0</v>
      </c>
      <c r="J285" s="463" t="s">
        <v>1095</v>
      </c>
      <c r="K285" s="464">
        <v>0</v>
      </c>
      <c r="L285" s="463" t="s">
        <v>1095</v>
      </c>
      <c r="M285" s="463">
        <v>0</v>
      </c>
      <c r="N285" s="465">
        <v>0.5</v>
      </c>
      <c r="O285" s="465">
        <v>0.5</v>
      </c>
      <c r="P285" s="543" t="s">
        <v>663</v>
      </c>
      <c r="Q285" s="367"/>
    </row>
    <row r="286" ht="15.75">
      <c r="A286" s="374" t="s">
        <v>1095</v>
      </c>
      <c r="B286" s="281" t="s">
        <v>1159</v>
      </c>
      <c r="C286" s="381" t="s">
        <v>513</v>
      </c>
      <c r="D286" s="377" t="s">
        <v>1148</v>
      </c>
      <c r="E286" s="460" t="s">
        <v>1437</v>
      </c>
      <c r="F286" s="460" t="s">
        <v>1437</v>
      </c>
      <c r="G286" s="461">
        <v>1</v>
      </c>
      <c r="H286" s="462">
        <v>739</v>
      </c>
      <c r="I286" s="463">
        <v>739</v>
      </c>
      <c r="J286" s="463" t="s">
        <v>1095</v>
      </c>
      <c r="K286" s="464">
        <v>0</v>
      </c>
      <c r="L286" s="463" t="s">
        <v>1095</v>
      </c>
      <c r="M286" s="463">
        <v>0</v>
      </c>
      <c r="N286" s="465">
        <v>0.75</v>
      </c>
      <c r="O286" s="465">
        <v>0.75</v>
      </c>
      <c r="P286" s="543" t="s">
        <v>548</v>
      </c>
      <c r="Q286" s="367"/>
    </row>
    <row r="287" ht="15.75">
      <c r="A287" s="374" t="s">
        <v>1095</v>
      </c>
      <c r="B287" s="377" t="s">
        <v>1355</v>
      </c>
      <c r="C287" s="377" t="s">
        <v>1057</v>
      </c>
      <c r="D287" s="377" t="s">
        <v>338</v>
      </c>
      <c r="E287" s="460" t="s">
        <v>1437</v>
      </c>
      <c r="F287" s="460" t="s">
        <v>1437</v>
      </c>
      <c r="G287" s="461">
        <v>1</v>
      </c>
      <c r="H287" s="462">
        <v>522</v>
      </c>
      <c r="I287" s="463">
        <v>0</v>
      </c>
      <c r="J287" s="463" t="s">
        <v>1095</v>
      </c>
      <c r="K287" s="464">
        <v>0</v>
      </c>
      <c r="L287" s="463" t="s">
        <v>1095</v>
      </c>
      <c r="M287" s="463">
        <v>0</v>
      </c>
      <c r="N287" s="465">
        <v>1</v>
      </c>
      <c r="O287" s="465">
        <v>1</v>
      </c>
      <c r="P287" s="543" t="s">
        <v>1438</v>
      </c>
      <c r="Q287" s="367"/>
    </row>
    <row r="288" ht="15.75">
      <c r="A288" s="374" t="s">
        <v>1095</v>
      </c>
      <c r="B288" s="377" t="s">
        <v>1355</v>
      </c>
      <c r="C288" s="377" t="s">
        <v>1057</v>
      </c>
      <c r="D288" s="377" t="s">
        <v>338</v>
      </c>
      <c r="E288" s="460" t="s">
        <v>1439</v>
      </c>
      <c r="F288" s="460" t="s">
        <v>1439</v>
      </c>
      <c r="G288" s="461">
        <v>1</v>
      </c>
      <c r="H288" s="462">
        <v>619</v>
      </c>
      <c r="I288" s="463">
        <v>0</v>
      </c>
      <c r="J288" s="463" t="s">
        <v>1095</v>
      </c>
      <c r="K288" s="464">
        <v>0</v>
      </c>
      <c r="L288" s="463" t="s">
        <v>1095</v>
      </c>
      <c r="M288" s="463">
        <v>0</v>
      </c>
      <c r="N288" s="465">
        <v>0.75</v>
      </c>
      <c r="O288" s="465">
        <v>0.75</v>
      </c>
      <c r="P288" s="543" t="s">
        <v>1440</v>
      </c>
      <c r="Q288" s="367"/>
    </row>
    <row r="289" ht="15.75">
      <c r="A289" s="374" t="s">
        <v>1095</v>
      </c>
      <c r="B289" s="281" t="s">
        <v>1159</v>
      </c>
      <c r="C289" s="381" t="s">
        <v>513</v>
      </c>
      <c r="D289" s="377" t="s">
        <v>1148</v>
      </c>
      <c r="E289" s="460" t="s">
        <v>1441</v>
      </c>
      <c r="F289" s="460" t="s">
        <v>1442</v>
      </c>
      <c r="G289" s="461">
        <v>1</v>
      </c>
      <c r="H289" s="462">
        <v>719</v>
      </c>
      <c r="I289" s="463">
        <v>0</v>
      </c>
      <c r="J289" s="463" t="s">
        <v>1095</v>
      </c>
      <c r="K289" s="464">
        <v>0</v>
      </c>
      <c r="L289" s="463" t="s">
        <v>1095</v>
      </c>
      <c r="M289" s="463">
        <v>0</v>
      </c>
      <c r="N289" s="465">
        <v>0.75</v>
      </c>
      <c r="O289" s="465">
        <v>0.75</v>
      </c>
      <c r="P289" s="543" t="s">
        <v>551</v>
      </c>
      <c r="Q289" s="367"/>
    </row>
    <row r="290" ht="15.75">
      <c r="A290" s="374" t="s">
        <v>1095</v>
      </c>
      <c r="B290" s="381" t="s">
        <v>1193</v>
      </c>
      <c r="C290" s="463" t="s">
        <v>638</v>
      </c>
      <c r="D290" s="377" t="s">
        <v>639</v>
      </c>
      <c r="E290" s="460" t="s">
        <v>1443</v>
      </c>
      <c r="F290" s="460" t="s">
        <v>1444</v>
      </c>
      <c r="G290" s="461">
        <v>1</v>
      </c>
      <c r="H290" s="462">
        <v>377</v>
      </c>
      <c r="I290" s="463">
        <v>377</v>
      </c>
      <c r="J290" s="463" t="s">
        <v>1095</v>
      </c>
      <c r="K290" s="464">
        <v>0</v>
      </c>
      <c r="L290" s="463" t="s">
        <v>1095</v>
      </c>
      <c r="M290" s="463">
        <v>0</v>
      </c>
      <c r="N290" s="465">
        <v>0.5</v>
      </c>
      <c r="O290" s="465">
        <v>0.5</v>
      </c>
      <c r="P290" s="543" t="s">
        <v>658</v>
      </c>
      <c r="Q290" s="367"/>
    </row>
    <row r="291" ht="15.75">
      <c r="A291" s="560" t="s">
        <v>1095</v>
      </c>
      <c r="B291" s="377" t="s">
        <v>1264</v>
      </c>
      <c r="C291" s="561" t="s">
        <v>978</v>
      </c>
      <c r="D291" s="561" t="s">
        <v>639</v>
      </c>
      <c r="E291" s="562" t="s">
        <v>1444</v>
      </c>
      <c r="F291" s="563" t="s">
        <v>1445</v>
      </c>
      <c r="G291" s="564">
        <v>1</v>
      </c>
      <c r="H291" s="565">
        <v>494</v>
      </c>
      <c r="I291" s="566">
        <v>0</v>
      </c>
      <c r="J291" s="566" t="s">
        <v>1095</v>
      </c>
      <c r="K291" s="567">
        <v>0</v>
      </c>
      <c r="L291" s="566" t="s">
        <v>1095</v>
      </c>
      <c r="M291" s="566">
        <v>0</v>
      </c>
      <c r="N291" s="568">
        <v>0.75</v>
      </c>
      <c r="O291" s="568">
        <v>0.75</v>
      </c>
      <c r="P291" s="569" t="s">
        <v>986</v>
      </c>
      <c r="Q291" s="367"/>
    </row>
    <row r="292" ht="15.75">
      <c r="A292" s="570" t="s">
        <v>1095</v>
      </c>
      <c r="B292" s="377" t="s">
        <v>1355</v>
      </c>
      <c r="C292" s="571" t="s">
        <v>1057</v>
      </c>
      <c r="D292" s="571" t="s">
        <v>338</v>
      </c>
      <c r="E292" s="562" t="s">
        <v>1444</v>
      </c>
      <c r="F292" s="563" t="s">
        <v>1445</v>
      </c>
      <c r="G292" s="573">
        <v>1</v>
      </c>
      <c r="H292" s="574">
        <v>541</v>
      </c>
      <c r="I292" s="575">
        <v>0</v>
      </c>
      <c r="J292" s="575" t="s">
        <v>1095</v>
      </c>
      <c r="K292" s="576">
        <v>0</v>
      </c>
      <c r="L292" s="575" t="s">
        <v>1095</v>
      </c>
      <c r="M292" s="575">
        <v>0</v>
      </c>
      <c r="N292" s="568">
        <v>0.75</v>
      </c>
      <c r="O292" s="568">
        <v>0.75</v>
      </c>
      <c r="P292" s="559" t="s">
        <v>1065</v>
      </c>
      <c r="Q292" s="367"/>
    </row>
    <row r="293" ht="15.75">
      <c r="A293" s="560" t="s">
        <v>1095</v>
      </c>
      <c r="B293" s="377" t="s">
        <v>1092</v>
      </c>
      <c r="C293" s="561" t="s">
        <v>238</v>
      </c>
      <c r="D293" s="561" t="s">
        <v>240</v>
      </c>
      <c r="E293" s="562" t="s">
        <v>1446</v>
      </c>
      <c r="F293" s="562" t="s">
        <v>1446</v>
      </c>
      <c r="G293" s="564">
        <v>1</v>
      </c>
      <c r="H293" s="565">
        <v>651</v>
      </c>
      <c r="I293" s="566">
        <v>0</v>
      </c>
      <c r="J293" s="566" t="s">
        <v>1095</v>
      </c>
      <c r="K293" s="567">
        <v>0</v>
      </c>
      <c r="L293" s="566" t="s">
        <v>1095</v>
      </c>
      <c r="M293" s="566">
        <v>0</v>
      </c>
      <c r="N293" s="568">
        <v>0.75</v>
      </c>
      <c r="O293" s="568">
        <v>0.75</v>
      </c>
      <c r="P293" s="569" t="s">
        <v>271</v>
      </c>
      <c r="Q293" s="367"/>
    </row>
    <row r="294" ht="15.75">
      <c r="A294" s="560" t="s">
        <v>1095</v>
      </c>
      <c r="B294" s="377" t="s">
        <v>1097</v>
      </c>
      <c r="C294" s="377" t="s">
        <v>1098</v>
      </c>
      <c r="D294" s="377" t="s">
        <v>338</v>
      </c>
      <c r="E294" s="562" t="s">
        <v>1447</v>
      </c>
      <c r="F294" s="562" t="s">
        <v>1447</v>
      </c>
      <c r="G294" s="564">
        <v>1</v>
      </c>
      <c r="H294" s="565">
        <v>731</v>
      </c>
      <c r="I294" s="566">
        <v>731</v>
      </c>
      <c r="J294" s="566" t="s">
        <v>1095</v>
      </c>
      <c r="K294" s="567">
        <v>0</v>
      </c>
      <c r="L294" s="566" t="s">
        <v>1095</v>
      </c>
      <c r="M294" s="566">
        <v>0</v>
      </c>
      <c r="N294" s="568">
        <v>1</v>
      </c>
      <c r="O294" s="568">
        <v>1</v>
      </c>
      <c r="P294" s="569" t="s">
        <v>442</v>
      </c>
      <c r="Q294" s="367"/>
    </row>
    <row r="295" ht="15.75">
      <c r="A295" s="560" t="s">
        <v>1095</v>
      </c>
      <c r="B295" s="377" t="s">
        <v>1355</v>
      </c>
      <c r="C295" s="571" t="s">
        <v>1057</v>
      </c>
      <c r="D295" s="571" t="s">
        <v>338</v>
      </c>
      <c r="E295" s="562" t="s">
        <v>1446</v>
      </c>
      <c r="F295" s="562" t="s">
        <v>1447</v>
      </c>
      <c r="G295" s="564">
        <v>1</v>
      </c>
      <c r="H295" s="565">
        <v>608</v>
      </c>
      <c r="I295" s="566">
        <v>608</v>
      </c>
      <c r="J295" s="566" t="s">
        <v>1095</v>
      </c>
      <c r="K295" s="567">
        <v>0</v>
      </c>
      <c r="L295" s="566" t="s">
        <v>1095</v>
      </c>
      <c r="M295" s="566">
        <v>0</v>
      </c>
      <c r="N295" s="568">
        <v>0.75</v>
      </c>
      <c r="O295" s="568">
        <v>0.75</v>
      </c>
      <c r="P295" s="569" t="s">
        <v>1068</v>
      </c>
      <c r="Q295" s="367"/>
    </row>
    <row r="296" ht="15.75">
      <c r="A296" s="570" t="s">
        <v>1095</v>
      </c>
      <c r="B296" s="377" t="s">
        <v>1097</v>
      </c>
      <c r="C296" s="377" t="s">
        <v>1098</v>
      </c>
      <c r="D296" s="377" t="s">
        <v>338</v>
      </c>
      <c r="E296" s="558" t="s">
        <v>1448</v>
      </c>
      <c r="F296" s="558" t="s">
        <v>1448</v>
      </c>
      <c r="G296" s="573">
        <v>1</v>
      </c>
      <c r="H296" s="574">
        <v>543</v>
      </c>
      <c r="I296" s="575">
        <v>0</v>
      </c>
      <c r="J296" s="575" t="s">
        <v>1095</v>
      </c>
      <c r="K296" s="576">
        <v>0</v>
      </c>
      <c r="L296" s="575" t="s">
        <v>1095</v>
      </c>
      <c r="M296" s="575">
        <v>0</v>
      </c>
      <c r="N296" s="577">
        <v>1.5</v>
      </c>
      <c r="O296" s="577">
        <v>1.5</v>
      </c>
      <c r="P296" s="559" t="s">
        <v>447</v>
      </c>
      <c r="Q296" s="367"/>
    </row>
    <row r="297" ht="15.75">
      <c r="A297" s="560" t="s">
        <v>1095</v>
      </c>
      <c r="B297" s="588" t="s">
        <v>1352</v>
      </c>
      <c r="C297" s="561" t="s">
        <v>1036</v>
      </c>
      <c r="D297" s="561" t="s">
        <v>487</v>
      </c>
      <c r="E297" s="558" t="s">
        <v>1448</v>
      </c>
      <c r="F297" s="558" t="s">
        <v>1448</v>
      </c>
      <c r="G297" s="564">
        <v>0</v>
      </c>
      <c r="H297" s="565">
        <v>0</v>
      </c>
      <c r="I297" s="566">
        <v>0</v>
      </c>
      <c r="J297" s="566" t="s">
        <v>1095</v>
      </c>
      <c r="K297" s="567">
        <v>0</v>
      </c>
      <c r="L297" s="566" t="s">
        <v>1095</v>
      </c>
      <c r="M297" s="566">
        <v>0</v>
      </c>
      <c r="N297" s="568">
        <v>0</v>
      </c>
      <c r="O297" s="568">
        <v>0.5</v>
      </c>
      <c r="P297" s="569" t="s">
        <v>1449</v>
      </c>
      <c r="Q297" s="367"/>
    </row>
    <row r="298" ht="15.75">
      <c r="A298" s="560" t="s">
        <v>1095</v>
      </c>
      <c r="B298" s="588" t="s">
        <v>1450</v>
      </c>
      <c r="C298" s="561" t="s">
        <v>1451</v>
      </c>
      <c r="D298" s="561" t="s">
        <v>1452</v>
      </c>
      <c r="E298" s="562" t="s">
        <v>1453</v>
      </c>
      <c r="F298" s="562" t="s">
        <v>1453</v>
      </c>
      <c r="G298" s="564">
        <v>1</v>
      </c>
      <c r="H298" s="565">
        <v>1349</v>
      </c>
      <c r="I298" s="566">
        <v>1349</v>
      </c>
      <c r="J298" s="566" t="s">
        <v>1095</v>
      </c>
      <c r="K298" s="567">
        <v>0</v>
      </c>
      <c r="L298" s="566" t="s">
        <v>1095</v>
      </c>
      <c r="M298" s="566">
        <v>0</v>
      </c>
      <c r="N298" s="568">
        <v>1.25</v>
      </c>
      <c r="O298" s="568">
        <v>1.25</v>
      </c>
      <c r="P298" s="569" t="s">
        <v>1454</v>
      </c>
      <c r="Q298" s="367"/>
    </row>
    <row r="299" ht="15.75">
      <c r="A299" s="560" t="s">
        <v>1095</v>
      </c>
      <c r="B299" s="377" t="s">
        <v>1092</v>
      </c>
      <c r="C299" s="561" t="s">
        <v>238</v>
      </c>
      <c r="D299" s="561" t="s">
        <v>240</v>
      </c>
      <c r="E299" s="558" t="s">
        <v>1448</v>
      </c>
      <c r="F299" s="562" t="s">
        <v>1453</v>
      </c>
      <c r="G299" s="564">
        <v>1</v>
      </c>
      <c r="H299" s="565">
        <v>704</v>
      </c>
      <c r="I299" s="566">
        <v>0</v>
      </c>
      <c r="J299" s="566" t="s">
        <v>1095</v>
      </c>
      <c r="K299" s="567">
        <v>0</v>
      </c>
      <c r="L299" s="566" t="s">
        <v>1095</v>
      </c>
      <c r="M299" s="566">
        <v>0</v>
      </c>
      <c r="N299" s="568">
        <v>0.75</v>
      </c>
      <c r="O299" s="568">
        <v>0.75</v>
      </c>
      <c r="P299" s="569" t="s">
        <v>287</v>
      </c>
      <c r="Q299" s="367"/>
    </row>
    <row r="300" ht="15.75">
      <c r="A300" s="560" t="s">
        <v>1095</v>
      </c>
      <c r="B300" s="377" t="s">
        <v>1111</v>
      </c>
      <c r="C300" s="377" t="s">
        <v>337</v>
      </c>
      <c r="D300" s="377" t="s">
        <v>338</v>
      </c>
      <c r="E300" s="558" t="s">
        <v>1448</v>
      </c>
      <c r="F300" s="562" t="s">
        <v>1453</v>
      </c>
      <c r="G300" s="564">
        <v>1</v>
      </c>
      <c r="H300" s="565">
        <v>2219</v>
      </c>
      <c r="I300" s="566">
        <v>2219</v>
      </c>
      <c r="J300" s="566" t="s">
        <v>1095</v>
      </c>
      <c r="K300" s="567">
        <v>0</v>
      </c>
      <c r="L300" s="566" t="s">
        <v>1095</v>
      </c>
      <c r="M300" s="566">
        <v>0</v>
      </c>
      <c r="N300" s="568">
        <v>1.5</v>
      </c>
      <c r="O300" s="568">
        <v>1.5</v>
      </c>
      <c r="P300" s="569" t="s">
        <v>364</v>
      </c>
      <c r="Q300" s="367"/>
    </row>
    <row r="301" ht="15.75">
      <c r="A301" s="560" t="s">
        <v>1095</v>
      </c>
      <c r="B301" s="377" t="s">
        <v>1264</v>
      </c>
      <c r="C301" s="561" t="s">
        <v>978</v>
      </c>
      <c r="D301" s="561" t="s">
        <v>639</v>
      </c>
      <c r="E301" s="562" t="s">
        <v>1447</v>
      </c>
      <c r="F301" s="562" t="s">
        <v>1453</v>
      </c>
      <c r="G301" s="564">
        <v>1</v>
      </c>
      <c r="H301" s="565">
        <v>661</v>
      </c>
      <c r="I301" s="566">
        <v>0</v>
      </c>
      <c r="J301" s="566" t="s">
        <v>1095</v>
      </c>
      <c r="K301" s="567">
        <v>0</v>
      </c>
      <c r="L301" s="566" t="s">
        <v>1095</v>
      </c>
      <c r="M301" s="566">
        <v>0</v>
      </c>
      <c r="N301" s="568">
        <v>0.5</v>
      </c>
      <c r="O301" s="568">
        <v>0.5</v>
      </c>
      <c r="P301" s="569" t="s">
        <v>988</v>
      </c>
      <c r="Q301" s="367"/>
    </row>
    <row r="302" ht="15.75">
      <c r="A302" s="560" t="s">
        <v>1095</v>
      </c>
      <c r="B302" s="381" t="s">
        <v>1172</v>
      </c>
      <c r="C302" s="463" t="s">
        <v>825</v>
      </c>
      <c r="D302" s="463" t="s">
        <v>639</v>
      </c>
      <c r="E302" s="562" t="s">
        <v>1455</v>
      </c>
      <c r="F302" s="562" t="s">
        <v>1455</v>
      </c>
      <c r="G302" s="564">
        <v>1</v>
      </c>
      <c r="H302" s="565">
        <v>770</v>
      </c>
      <c r="I302" s="566">
        <v>0</v>
      </c>
      <c r="J302" s="566" t="s">
        <v>1095</v>
      </c>
      <c r="K302" s="567">
        <v>0</v>
      </c>
      <c r="L302" s="566" t="s">
        <v>1095</v>
      </c>
      <c r="M302" s="566">
        <v>0</v>
      </c>
      <c r="N302" s="568">
        <v>0.75</v>
      </c>
      <c r="O302" s="568">
        <v>0.75</v>
      </c>
      <c r="P302" s="569" t="s">
        <v>848</v>
      </c>
      <c r="Q302" s="367"/>
    </row>
    <row r="303" ht="15.75">
      <c r="A303" s="560" t="s">
        <v>1095</v>
      </c>
      <c r="B303" s="588" t="s">
        <v>1352</v>
      </c>
      <c r="C303" s="561" t="s">
        <v>1036</v>
      </c>
      <c r="D303" s="561" t="s">
        <v>487</v>
      </c>
      <c r="E303" s="562" t="s">
        <v>1455</v>
      </c>
      <c r="F303" s="562" t="s">
        <v>1455</v>
      </c>
      <c r="G303" s="564">
        <v>1</v>
      </c>
      <c r="H303" s="565">
        <v>574</v>
      </c>
      <c r="I303" s="566">
        <v>0</v>
      </c>
      <c r="J303" s="566" t="s">
        <v>1095</v>
      </c>
      <c r="K303" s="567">
        <v>0</v>
      </c>
      <c r="L303" s="566" t="s">
        <v>1095</v>
      </c>
      <c r="M303" s="566">
        <v>0</v>
      </c>
      <c r="N303" s="568">
        <v>1</v>
      </c>
      <c r="O303" s="568">
        <v>1</v>
      </c>
      <c r="P303" s="569" t="s">
        <v>1046</v>
      </c>
      <c r="Q303" s="367"/>
    </row>
    <row r="304" ht="15.75">
      <c r="A304" s="560" t="s">
        <v>1095</v>
      </c>
      <c r="B304" s="377" t="s">
        <v>1092</v>
      </c>
      <c r="C304" s="561" t="s">
        <v>238</v>
      </c>
      <c r="D304" s="561" t="s">
        <v>240</v>
      </c>
      <c r="E304" s="562" t="s">
        <v>1455</v>
      </c>
      <c r="F304" s="562" t="s">
        <v>1456</v>
      </c>
      <c r="G304" s="564">
        <v>1</v>
      </c>
      <c r="H304" s="565">
        <v>890</v>
      </c>
      <c r="I304" s="566">
        <v>0</v>
      </c>
      <c r="J304" s="566" t="s">
        <v>1095</v>
      </c>
      <c r="K304" s="567">
        <v>0</v>
      </c>
      <c r="L304" s="566" t="s">
        <v>1095</v>
      </c>
      <c r="M304" s="566">
        <v>0</v>
      </c>
      <c r="N304" s="568">
        <v>0.75</v>
      </c>
      <c r="O304" s="568">
        <v>0.75</v>
      </c>
      <c r="P304" s="569" t="s">
        <v>307</v>
      </c>
      <c r="Q304" s="367"/>
    </row>
    <row r="305" ht="15.75">
      <c r="A305" s="560" t="s">
        <v>1095</v>
      </c>
      <c r="B305" s="377" t="s">
        <v>1097</v>
      </c>
      <c r="C305" s="377" t="s">
        <v>1098</v>
      </c>
      <c r="D305" s="377" t="s">
        <v>338</v>
      </c>
      <c r="E305" s="562" t="s">
        <v>1457</v>
      </c>
      <c r="F305" s="562" t="s">
        <v>1457</v>
      </c>
      <c r="G305" s="564">
        <v>1</v>
      </c>
      <c r="H305" s="565">
        <v>607</v>
      </c>
      <c r="I305" s="566">
        <v>0</v>
      </c>
      <c r="J305" s="566" t="s">
        <v>1095</v>
      </c>
      <c r="K305" s="567">
        <v>0</v>
      </c>
      <c r="L305" s="566" t="s">
        <v>1095</v>
      </c>
      <c r="M305" s="566">
        <v>0</v>
      </c>
      <c r="N305" s="568">
        <v>1.25</v>
      </c>
      <c r="O305" s="568">
        <v>1.25</v>
      </c>
      <c r="P305" s="569" t="s">
        <v>451</v>
      </c>
      <c r="Q305" s="367"/>
    </row>
    <row r="306" ht="15.75">
      <c r="A306" s="560" t="s">
        <v>1095</v>
      </c>
      <c r="B306" s="377" t="s">
        <v>1147</v>
      </c>
      <c r="C306" s="377" t="s">
        <v>677</v>
      </c>
      <c r="D306" s="377" t="s">
        <v>1148</v>
      </c>
      <c r="E306" s="562" t="s">
        <v>1457</v>
      </c>
      <c r="F306" s="562" t="s">
        <v>1457</v>
      </c>
      <c r="G306" s="564">
        <v>1</v>
      </c>
      <c r="H306" s="565">
        <v>448</v>
      </c>
      <c r="I306" s="566">
        <v>448</v>
      </c>
      <c r="J306" s="566" t="s">
        <v>1095</v>
      </c>
      <c r="K306" s="567">
        <v>0</v>
      </c>
      <c r="L306" s="566" t="s">
        <v>1095</v>
      </c>
      <c r="M306" s="566">
        <v>0</v>
      </c>
      <c r="N306" s="568">
        <v>0.75</v>
      </c>
      <c r="O306" s="568">
        <v>0.75</v>
      </c>
      <c r="P306" s="569" t="s">
        <v>1458</v>
      </c>
      <c r="Q306" s="367"/>
    </row>
    <row r="307" ht="15.75">
      <c r="A307" s="560" t="s">
        <v>1095</v>
      </c>
      <c r="B307" s="377" t="s">
        <v>1167</v>
      </c>
      <c r="C307" s="377" t="s">
        <v>765</v>
      </c>
      <c r="D307" s="377" t="s">
        <v>514</v>
      </c>
      <c r="E307" s="562" t="s">
        <v>1457</v>
      </c>
      <c r="F307" s="562" t="s">
        <v>1457</v>
      </c>
      <c r="G307" s="564">
        <v>1</v>
      </c>
      <c r="H307" s="565">
        <v>228</v>
      </c>
      <c r="I307" s="566">
        <v>228</v>
      </c>
      <c r="J307" s="566" t="s">
        <v>1095</v>
      </c>
      <c r="K307" s="567">
        <v>0</v>
      </c>
      <c r="L307" s="566" t="s">
        <v>1095</v>
      </c>
      <c r="M307" s="566">
        <v>0</v>
      </c>
      <c r="N307" s="568">
        <v>0.5</v>
      </c>
      <c r="O307" s="568">
        <v>0.5</v>
      </c>
      <c r="P307" s="569" t="s">
        <v>1459</v>
      </c>
      <c r="Q307" s="367"/>
    </row>
    <row r="308" ht="15.75">
      <c r="A308" s="560" t="s">
        <v>1095</v>
      </c>
      <c r="B308" s="377" t="s">
        <v>1092</v>
      </c>
      <c r="C308" s="561" t="s">
        <v>238</v>
      </c>
      <c r="D308" s="561" t="s">
        <v>240</v>
      </c>
      <c r="E308" s="562" t="s">
        <v>1457</v>
      </c>
      <c r="F308" s="562" t="s">
        <v>1457</v>
      </c>
      <c r="G308" s="564">
        <v>1</v>
      </c>
      <c r="H308" s="565">
        <v>951</v>
      </c>
      <c r="I308" s="566">
        <v>951</v>
      </c>
      <c r="J308" s="566" t="s">
        <v>1095</v>
      </c>
      <c r="K308" s="567">
        <v>0</v>
      </c>
      <c r="L308" s="566" t="s">
        <v>1095</v>
      </c>
      <c r="M308" s="566">
        <v>0</v>
      </c>
      <c r="N308" s="568">
        <v>0.5</v>
      </c>
      <c r="O308" s="568">
        <v>0.5</v>
      </c>
      <c r="P308" s="569" t="s">
        <v>314</v>
      </c>
      <c r="Q308" s="367"/>
    </row>
    <row r="309" ht="15.75">
      <c r="A309" s="560" t="s">
        <v>1095</v>
      </c>
      <c r="B309" s="588" t="s">
        <v>1352</v>
      </c>
      <c r="C309" s="561" t="s">
        <v>1036</v>
      </c>
      <c r="D309" s="561" t="s">
        <v>487</v>
      </c>
      <c r="E309" s="562" t="s">
        <v>1460</v>
      </c>
      <c r="F309" s="562" t="s">
        <v>1460</v>
      </c>
      <c r="G309" s="564">
        <v>1</v>
      </c>
      <c r="H309" s="565">
        <v>761</v>
      </c>
      <c r="I309" s="566">
        <v>0</v>
      </c>
      <c r="J309" s="566" t="s">
        <v>1095</v>
      </c>
      <c r="K309" s="567">
        <v>0</v>
      </c>
      <c r="L309" s="566" t="s">
        <v>1095</v>
      </c>
      <c r="M309" s="566">
        <v>0</v>
      </c>
      <c r="N309" s="568">
        <v>1</v>
      </c>
      <c r="O309" s="568">
        <v>1</v>
      </c>
      <c r="P309" s="569" t="s">
        <v>1050</v>
      </c>
      <c r="Q309" s="367"/>
    </row>
    <row r="310" ht="15.75">
      <c r="A310" s="560" t="s">
        <v>1095</v>
      </c>
      <c r="B310" s="381" t="s">
        <v>1141</v>
      </c>
      <c r="C310" s="381" t="s">
        <v>1142</v>
      </c>
      <c r="D310" s="381" t="s">
        <v>1129</v>
      </c>
      <c r="E310" s="562" t="s">
        <v>1460</v>
      </c>
      <c r="F310" s="562" t="s">
        <v>1460</v>
      </c>
      <c r="G310" s="564">
        <v>1</v>
      </c>
      <c r="H310" s="565">
        <v>987</v>
      </c>
      <c r="I310" s="566">
        <v>987</v>
      </c>
      <c r="J310" s="566" t="s">
        <v>1095</v>
      </c>
      <c r="K310" s="567">
        <v>0</v>
      </c>
      <c r="L310" s="566" t="s">
        <v>1095</v>
      </c>
      <c r="M310" s="566">
        <v>0</v>
      </c>
      <c r="N310" s="568">
        <v>1</v>
      </c>
      <c r="O310" s="568">
        <v>1</v>
      </c>
      <c r="P310" s="569" t="s">
        <v>479</v>
      </c>
      <c r="Q310" s="367"/>
    </row>
    <row r="311" ht="15.75">
      <c r="A311" s="560" t="s">
        <v>1095</v>
      </c>
      <c r="B311" s="377" t="s">
        <v>1097</v>
      </c>
      <c r="C311" s="377" t="s">
        <v>1098</v>
      </c>
      <c r="D311" s="377" t="s">
        <v>338</v>
      </c>
      <c r="E311" s="562" t="s">
        <v>1460</v>
      </c>
      <c r="F311" s="562" t="s">
        <v>1460</v>
      </c>
      <c r="G311" s="564">
        <v>1</v>
      </c>
      <c r="H311" s="565">
        <v>662</v>
      </c>
      <c r="I311" s="566">
        <v>0</v>
      </c>
      <c r="J311" s="566" t="s">
        <v>1095</v>
      </c>
      <c r="K311" s="567">
        <v>0</v>
      </c>
      <c r="L311" s="566" t="s">
        <v>1095</v>
      </c>
      <c r="M311" s="566">
        <v>0</v>
      </c>
      <c r="N311" s="568">
        <v>0.75</v>
      </c>
      <c r="O311" s="568">
        <v>0.75</v>
      </c>
      <c r="P311" s="569" t="s">
        <v>453</v>
      </c>
      <c r="Q311" s="367"/>
    </row>
    <row r="312" ht="15.75">
      <c r="A312" s="560" t="s">
        <v>1095</v>
      </c>
      <c r="B312" s="588" t="s">
        <v>1288</v>
      </c>
      <c r="C312" s="561" t="s">
        <v>615</v>
      </c>
      <c r="D312" s="561" t="s">
        <v>487</v>
      </c>
      <c r="E312" s="562" t="s">
        <v>1460</v>
      </c>
      <c r="F312" s="562" t="s">
        <v>1460</v>
      </c>
      <c r="G312" s="564">
        <v>1</v>
      </c>
      <c r="H312" s="565">
        <v>255</v>
      </c>
      <c r="I312" s="566">
        <v>255</v>
      </c>
      <c r="J312" s="566" t="s">
        <v>1095</v>
      </c>
      <c r="K312" s="567">
        <v>0</v>
      </c>
      <c r="L312" s="566" t="s">
        <v>1095</v>
      </c>
      <c r="M312" s="566">
        <v>0</v>
      </c>
      <c r="N312" s="568">
        <v>0.75</v>
      </c>
      <c r="O312" s="568">
        <v>0.75</v>
      </c>
      <c r="P312" s="569" t="s">
        <v>622</v>
      </c>
      <c r="Q312" s="367"/>
    </row>
    <row r="313" ht="15.75">
      <c r="A313" s="560" t="s">
        <v>1095</v>
      </c>
      <c r="B313" s="381" t="s">
        <v>1192</v>
      </c>
      <c r="C313" s="463" t="s">
        <v>805</v>
      </c>
      <c r="D313" s="377" t="s">
        <v>1148</v>
      </c>
      <c r="E313" s="562" t="s">
        <v>1461</v>
      </c>
      <c r="F313" s="562" t="s">
        <v>1462</v>
      </c>
      <c r="G313" s="564">
        <v>1</v>
      </c>
      <c r="H313" s="565">
        <v>1014</v>
      </c>
      <c r="I313" s="566">
        <v>1014</v>
      </c>
      <c r="J313" s="566" t="s">
        <v>1095</v>
      </c>
      <c r="K313" s="567">
        <v>0</v>
      </c>
      <c r="L313" s="566" t="s">
        <v>1095</v>
      </c>
      <c r="M313" s="566">
        <v>0</v>
      </c>
      <c r="N313" s="568">
        <v>1.25</v>
      </c>
      <c r="O313" s="568">
        <v>1.25</v>
      </c>
      <c r="P313" s="569" t="s">
        <v>816</v>
      </c>
      <c r="Q313" s="367"/>
    </row>
    <row r="314" ht="15.75">
      <c r="A314" s="560" t="s">
        <v>1095</v>
      </c>
      <c r="B314" s="377" t="s">
        <v>1147</v>
      </c>
      <c r="C314" s="377" t="s">
        <v>677</v>
      </c>
      <c r="D314" s="377" t="s">
        <v>1148</v>
      </c>
      <c r="E314" s="562" t="s">
        <v>1462</v>
      </c>
      <c r="F314" s="563" t="s">
        <v>1463</v>
      </c>
      <c r="G314" s="564">
        <v>1</v>
      </c>
      <c r="H314" s="565">
        <v>438</v>
      </c>
      <c r="I314" s="566">
        <v>0</v>
      </c>
      <c r="J314" s="566" t="s">
        <v>1095</v>
      </c>
      <c r="K314" s="567">
        <v>0</v>
      </c>
      <c r="L314" s="566" t="s">
        <v>1095</v>
      </c>
      <c r="M314" s="566">
        <v>0</v>
      </c>
      <c r="N314" s="568">
        <v>0.5</v>
      </c>
      <c r="O314" s="568">
        <v>0.5</v>
      </c>
      <c r="P314" s="569" t="s">
        <v>1464</v>
      </c>
      <c r="Q314" s="367"/>
    </row>
    <row r="315" ht="15.75">
      <c r="A315" s="570" t="s">
        <v>1095</v>
      </c>
      <c r="B315" s="588" t="s">
        <v>1352</v>
      </c>
      <c r="C315" s="561" t="s">
        <v>1036</v>
      </c>
      <c r="D315" s="561" t="s">
        <v>487</v>
      </c>
      <c r="E315" s="558" t="s">
        <v>1465</v>
      </c>
      <c r="F315" s="558" t="s">
        <v>1465</v>
      </c>
      <c r="G315" s="573">
        <v>1</v>
      </c>
      <c r="H315" s="574">
        <v>820</v>
      </c>
      <c r="I315" s="575">
        <v>820</v>
      </c>
      <c r="J315" s="575" t="s">
        <v>1095</v>
      </c>
      <c r="K315" s="576">
        <v>0</v>
      </c>
      <c r="L315" s="575" t="s">
        <v>1095</v>
      </c>
      <c r="M315" s="575">
        <v>0</v>
      </c>
      <c r="N315" s="568">
        <v>0.75</v>
      </c>
      <c r="O315" s="568">
        <v>0.75</v>
      </c>
      <c r="P315" s="559" t="s">
        <v>1054</v>
      </c>
      <c r="Q315" s="367"/>
    </row>
    <row r="316" ht="15.75">
      <c r="A316" s="560" t="s">
        <v>1095</v>
      </c>
      <c r="B316" s="281" t="s">
        <v>1159</v>
      </c>
      <c r="C316" s="381" t="s">
        <v>513</v>
      </c>
      <c r="D316" s="377" t="s">
        <v>1148</v>
      </c>
      <c r="E316" s="558" t="s">
        <v>1465</v>
      </c>
      <c r="F316" s="563" t="s">
        <v>1466</v>
      </c>
      <c r="G316" s="564">
        <v>1</v>
      </c>
      <c r="H316" s="565">
        <v>2200</v>
      </c>
      <c r="I316" s="566">
        <v>2200</v>
      </c>
      <c r="J316" s="566" t="s">
        <v>1095</v>
      </c>
      <c r="K316" s="567">
        <v>0</v>
      </c>
      <c r="L316" s="566" t="s">
        <v>1095</v>
      </c>
      <c r="M316" s="566">
        <v>0</v>
      </c>
      <c r="N316" s="568">
        <v>2</v>
      </c>
      <c r="O316" s="568">
        <v>2</v>
      </c>
      <c r="P316" s="569" t="s">
        <v>536</v>
      </c>
      <c r="Q316" s="367"/>
    </row>
    <row r="317" ht="15.75">
      <c r="A317" s="560" t="s">
        <v>1095</v>
      </c>
      <c r="B317" s="377" t="s">
        <v>1167</v>
      </c>
      <c r="C317" s="377" t="s">
        <v>765</v>
      </c>
      <c r="D317" s="377" t="s">
        <v>514</v>
      </c>
      <c r="E317" s="563" t="s">
        <v>1466</v>
      </c>
      <c r="F317" s="563" t="s">
        <v>1466</v>
      </c>
      <c r="G317" s="564">
        <v>1</v>
      </c>
      <c r="H317" s="565">
        <v>1257</v>
      </c>
      <c r="I317" s="566">
        <v>1257</v>
      </c>
      <c r="J317" s="566" t="s">
        <v>1095</v>
      </c>
      <c r="K317" s="567">
        <v>0</v>
      </c>
      <c r="L317" s="566" t="s">
        <v>1095</v>
      </c>
      <c r="M317" s="566">
        <v>0</v>
      </c>
      <c r="N317" s="568">
        <v>1.25</v>
      </c>
      <c r="O317" s="568">
        <v>1.25</v>
      </c>
      <c r="P317" s="569" t="s">
        <v>1467</v>
      </c>
      <c r="Q317" s="367"/>
    </row>
    <row r="318" ht="15.75">
      <c r="A318" s="560" t="s">
        <v>1095</v>
      </c>
      <c r="B318" s="377" t="s">
        <v>1092</v>
      </c>
      <c r="C318" s="561" t="s">
        <v>238</v>
      </c>
      <c r="D318" s="561" t="s">
        <v>240</v>
      </c>
      <c r="E318" s="558" t="s">
        <v>1468</v>
      </c>
      <c r="F318" s="563" t="s">
        <v>1469</v>
      </c>
      <c r="G318" s="564">
        <v>1</v>
      </c>
      <c r="H318" s="565">
        <v>727</v>
      </c>
      <c r="I318" s="566">
        <v>0</v>
      </c>
      <c r="J318" s="566" t="s">
        <v>1095</v>
      </c>
      <c r="K318" s="567">
        <v>0</v>
      </c>
      <c r="L318" s="566" t="s">
        <v>1095</v>
      </c>
      <c r="M318" s="566">
        <v>0</v>
      </c>
      <c r="N318" s="568">
        <v>0.8</v>
      </c>
      <c r="O318" s="568">
        <v>0.8</v>
      </c>
      <c r="P318" s="569" t="s">
        <v>273</v>
      </c>
      <c r="Q318" s="367"/>
    </row>
    <row r="319" ht="15.75">
      <c r="A319" s="560" t="s">
        <v>1095</v>
      </c>
      <c r="B319" s="281" t="s">
        <v>1159</v>
      </c>
      <c r="C319" s="381" t="s">
        <v>513</v>
      </c>
      <c r="D319" s="377" t="s">
        <v>1148</v>
      </c>
      <c r="E319" s="558" t="s">
        <v>1468</v>
      </c>
      <c r="F319" s="563" t="s">
        <v>1469</v>
      </c>
      <c r="G319" s="564">
        <v>1</v>
      </c>
      <c r="H319" s="565">
        <v>2666</v>
      </c>
      <c r="I319" s="566">
        <v>2666</v>
      </c>
      <c r="J319" s="566" t="s">
        <v>1095</v>
      </c>
      <c r="K319" s="567">
        <v>0</v>
      </c>
      <c r="L319" s="566" t="s">
        <v>1095</v>
      </c>
      <c r="M319" s="566">
        <v>0</v>
      </c>
      <c r="N319" s="568">
        <v>1.5</v>
      </c>
      <c r="O319" s="568">
        <v>1.5</v>
      </c>
      <c r="P319" s="569" t="s">
        <v>1470</v>
      </c>
      <c r="Q319" s="367"/>
    </row>
    <row r="320" ht="15.75">
      <c r="A320" s="570" t="s">
        <v>1095</v>
      </c>
      <c r="B320" s="377" t="s">
        <v>1147</v>
      </c>
      <c r="C320" s="377" t="s">
        <v>677</v>
      </c>
      <c r="D320" s="377" t="s">
        <v>1148</v>
      </c>
      <c r="E320" s="563" t="s">
        <v>1469</v>
      </c>
      <c r="F320" s="572" t="s">
        <v>1471</v>
      </c>
      <c r="G320" s="573">
        <v>1</v>
      </c>
      <c r="H320" s="574">
        <v>550</v>
      </c>
      <c r="I320" s="575">
        <v>0</v>
      </c>
      <c r="J320" s="575" t="s">
        <v>1095</v>
      </c>
      <c r="K320" s="576">
        <v>0</v>
      </c>
      <c r="L320" s="575" t="s">
        <v>1095</v>
      </c>
      <c r="M320" s="575">
        <v>0</v>
      </c>
      <c r="N320" s="577">
        <v>1</v>
      </c>
      <c r="O320" s="577">
        <v>1</v>
      </c>
      <c r="P320" s="559" t="s">
        <v>695</v>
      </c>
      <c r="Q320" s="367"/>
    </row>
    <row r="321" ht="15.75">
      <c r="A321" s="560" t="s">
        <v>1095</v>
      </c>
      <c r="B321" s="381" t="s">
        <v>1141</v>
      </c>
      <c r="C321" s="381" t="s">
        <v>1142</v>
      </c>
      <c r="D321" s="381" t="s">
        <v>1129</v>
      </c>
      <c r="E321" s="572" t="s">
        <v>1471</v>
      </c>
      <c r="F321" s="563" t="s">
        <v>1472</v>
      </c>
      <c r="G321" s="564">
        <v>1</v>
      </c>
      <c r="H321" s="565">
        <v>757</v>
      </c>
      <c r="I321" s="566">
        <v>757</v>
      </c>
      <c r="J321" s="566" t="s">
        <v>1095</v>
      </c>
      <c r="K321" s="567">
        <v>0</v>
      </c>
      <c r="L321" s="566" t="s">
        <v>1095</v>
      </c>
      <c r="M321" s="566">
        <v>0</v>
      </c>
      <c r="N321" s="568">
        <v>1</v>
      </c>
      <c r="O321" s="568">
        <v>1</v>
      </c>
      <c r="P321" s="569" t="s">
        <v>481</v>
      </c>
      <c r="Q321" s="367"/>
    </row>
    <row r="322" ht="15.75">
      <c r="A322" s="560" t="s">
        <v>1095</v>
      </c>
      <c r="B322" s="377" t="s">
        <v>1092</v>
      </c>
      <c r="C322" s="561" t="s">
        <v>238</v>
      </c>
      <c r="D322" s="561" t="s">
        <v>240</v>
      </c>
      <c r="E322" s="563" t="s">
        <v>1469</v>
      </c>
      <c r="F322" s="563" t="s">
        <v>1472</v>
      </c>
      <c r="G322" s="564">
        <v>1</v>
      </c>
      <c r="H322" s="565">
        <v>927</v>
      </c>
      <c r="I322" s="566">
        <v>927</v>
      </c>
      <c r="J322" s="566" t="s">
        <v>1095</v>
      </c>
      <c r="K322" s="567">
        <v>0</v>
      </c>
      <c r="L322" s="566" t="s">
        <v>1095</v>
      </c>
      <c r="M322" s="566">
        <v>0</v>
      </c>
      <c r="N322" s="568">
        <v>0.75</v>
      </c>
      <c r="O322" s="568">
        <v>0.75</v>
      </c>
      <c r="P322" s="569" t="s">
        <v>289</v>
      </c>
      <c r="Q322" s="367"/>
    </row>
    <row r="323" ht="15.75">
      <c r="A323" s="560" t="s">
        <v>1095</v>
      </c>
      <c r="B323" s="377" t="s">
        <v>1167</v>
      </c>
      <c r="C323" s="377" t="s">
        <v>765</v>
      </c>
      <c r="D323" s="377" t="s">
        <v>514</v>
      </c>
      <c r="E323" s="562" t="s">
        <v>1473</v>
      </c>
      <c r="F323" s="562" t="s">
        <v>1473</v>
      </c>
      <c r="G323" s="564">
        <v>1</v>
      </c>
      <c r="H323" s="565">
        <v>927</v>
      </c>
      <c r="I323" s="566">
        <v>927</v>
      </c>
      <c r="J323" s="566" t="s">
        <v>1095</v>
      </c>
      <c r="K323" s="567">
        <v>0</v>
      </c>
      <c r="L323" s="566" t="s">
        <v>1095</v>
      </c>
      <c r="M323" s="566">
        <v>0</v>
      </c>
      <c r="N323" s="568">
        <v>1</v>
      </c>
      <c r="O323" s="568">
        <v>1</v>
      </c>
      <c r="P323" s="569" t="s">
        <v>1474</v>
      </c>
      <c r="Q323" s="367"/>
    </row>
    <row r="324" ht="15.75">
      <c r="A324" s="560" t="s">
        <v>1095</v>
      </c>
      <c r="B324" s="377" t="s">
        <v>1147</v>
      </c>
      <c r="C324" s="377" t="s">
        <v>677</v>
      </c>
      <c r="D324" s="377" t="s">
        <v>1148</v>
      </c>
      <c r="E324" s="562" t="s">
        <v>1475</v>
      </c>
      <c r="F324" s="562" t="s">
        <v>1475</v>
      </c>
      <c r="G324" s="564">
        <v>1</v>
      </c>
      <c r="H324" s="565">
        <v>556</v>
      </c>
      <c r="I324" s="566">
        <v>0</v>
      </c>
      <c r="J324" s="566" t="s">
        <v>1095</v>
      </c>
      <c r="K324" s="567">
        <v>0</v>
      </c>
      <c r="L324" s="566" t="s">
        <v>1095</v>
      </c>
      <c r="M324" s="566">
        <v>0</v>
      </c>
      <c r="N324" s="568">
        <v>0.75</v>
      </c>
      <c r="O324" s="568">
        <v>0.75</v>
      </c>
      <c r="P324" s="569" t="s">
        <v>709</v>
      </c>
      <c r="Q324" s="367"/>
    </row>
    <row r="325" ht="15.75">
      <c r="A325" s="560" t="s">
        <v>1095</v>
      </c>
      <c r="B325" s="588" t="s">
        <v>1352</v>
      </c>
      <c r="C325" s="561" t="s">
        <v>1036</v>
      </c>
      <c r="D325" s="561" t="s">
        <v>487</v>
      </c>
      <c r="E325" s="562" t="s">
        <v>1475</v>
      </c>
      <c r="F325" s="562" t="s">
        <v>1475</v>
      </c>
      <c r="G325" s="564">
        <v>1</v>
      </c>
      <c r="H325" s="565">
        <v>393</v>
      </c>
      <c r="I325" s="566">
        <v>0</v>
      </c>
      <c r="J325" s="566" t="s">
        <v>1095</v>
      </c>
      <c r="K325" s="567">
        <v>0</v>
      </c>
      <c r="L325" s="566" t="s">
        <v>1095</v>
      </c>
      <c r="M325" s="566">
        <v>0</v>
      </c>
      <c r="N325" s="568">
        <v>0.75</v>
      </c>
      <c r="O325" s="568">
        <v>0.75</v>
      </c>
      <c r="P325" s="569" t="s">
        <v>1047</v>
      </c>
      <c r="Q325" s="367"/>
    </row>
    <row r="326" ht="15.75">
      <c r="A326" s="560" t="s">
        <v>1095</v>
      </c>
      <c r="B326" s="377" t="s">
        <v>1147</v>
      </c>
      <c r="C326" s="377" t="s">
        <v>677</v>
      </c>
      <c r="D326" s="377" t="s">
        <v>1148</v>
      </c>
      <c r="E326" s="562" t="s">
        <v>1476</v>
      </c>
      <c r="F326" s="562" t="s">
        <v>1476</v>
      </c>
      <c r="G326" s="564">
        <v>1</v>
      </c>
      <c r="H326" s="565">
        <v>566</v>
      </c>
      <c r="I326" s="566">
        <v>566</v>
      </c>
      <c r="J326" s="566" t="s">
        <v>1095</v>
      </c>
      <c r="K326" s="567">
        <v>0</v>
      </c>
      <c r="L326" s="566" t="s">
        <v>1095</v>
      </c>
      <c r="M326" s="566">
        <v>0</v>
      </c>
      <c r="N326" s="568">
        <v>1</v>
      </c>
      <c r="O326" s="568">
        <v>1</v>
      </c>
      <c r="P326" s="569" t="s">
        <v>717</v>
      </c>
      <c r="Q326" s="367"/>
    </row>
    <row r="327" ht="15.75">
      <c r="A327" s="560" t="s">
        <v>1095</v>
      </c>
      <c r="B327" s="281" t="s">
        <v>1159</v>
      </c>
      <c r="C327" s="381" t="s">
        <v>513</v>
      </c>
      <c r="D327" s="377" t="s">
        <v>1148</v>
      </c>
      <c r="E327" s="562" t="s">
        <v>1476</v>
      </c>
      <c r="F327" s="562" t="s">
        <v>1476</v>
      </c>
      <c r="G327" s="564">
        <v>1</v>
      </c>
      <c r="H327" s="565">
        <v>1608</v>
      </c>
      <c r="I327" s="566">
        <v>1608</v>
      </c>
      <c r="J327" s="566" t="s">
        <v>1095</v>
      </c>
      <c r="K327" s="567">
        <v>0</v>
      </c>
      <c r="L327" s="566" t="s">
        <v>1095</v>
      </c>
      <c r="M327" s="566">
        <v>0</v>
      </c>
      <c r="N327" s="568">
        <v>1.25</v>
      </c>
      <c r="O327" s="568">
        <v>1.25</v>
      </c>
      <c r="P327" s="569" t="s">
        <v>540</v>
      </c>
      <c r="Q327" s="367"/>
    </row>
    <row r="328" ht="15.75">
      <c r="A328" s="600" t="s">
        <v>1095</v>
      </c>
      <c r="B328" s="588" t="s">
        <v>1288</v>
      </c>
      <c r="C328" s="561" t="s">
        <v>615</v>
      </c>
      <c r="D328" s="561" t="s">
        <v>487</v>
      </c>
      <c r="E328" s="562" t="s">
        <v>1476</v>
      </c>
      <c r="F328" s="563" t="s">
        <v>1477</v>
      </c>
      <c r="G328" s="564">
        <v>1</v>
      </c>
      <c r="H328" s="565">
        <v>882</v>
      </c>
      <c r="I328" s="566">
        <v>882</v>
      </c>
      <c r="J328" s="566" t="s">
        <v>1095</v>
      </c>
      <c r="K328" s="567">
        <v>0</v>
      </c>
      <c r="L328" s="566" t="s">
        <v>1095</v>
      </c>
      <c r="M328" s="566">
        <v>0</v>
      </c>
      <c r="N328" s="568">
        <v>1.25</v>
      </c>
      <c r="O328" s="568">
        <v>1.25</v>
      </c>
      <c r="P328" s="569" t="s">
        <v>624</v>
      </c>
      <c r="Q328" s="367"/>
    </row>
    <row r="329" ht="15.75">
      <c r="A329" s="601" t="s">
        <v>1095</v>
      </c>
      <c r="B329" s="377" t="s">
        <v>1167</v>
      </c>
      <c r="C329" s="377" t="s">
        <v>765</v>
      </c>
      <c r="D329" s="377" t="s">
        <v>514</v>
      </c>
      <c r="E329" s="562" t="s">
        <v>1476</v>
      </c>
      <c r="F329" s="563" t="s">
        <v>1477</v>
      </c>
      <c r="G329" s="564">
        <v>1</v>
      </c>
      <c r="H329" s="565">
        <v>707</v>
      </c>
      <c r="I329" s="566">
        <v>707</v>
      </c>
      <c r="J329" s="566" t="s">
        <v>1095</v>
      </c>
      <c r="K329" s="567">
        <v>0</v>
      </c>
      <c r="L329" s="566" t="s">
        <v>1095</v>
      </c>
      <c r="M329" s="566">
        <v>0</v>
      </c>
      <c r="N329" s="568">
        <v>0.75</v>
      </c>
      <c r="O329" s="568">
        <v>0.75</v>
      </c>
      <c r="P329" s="569" t="s">
        <v>788</v>
      </c>
      <c r="Q329" s="367"/>
    </row>
    <row r="330" ht="15.75">
      <c r="A330" s="560" t="s">
        <v>1095</v>
      </c>
      <c r="B330" s="588" t="s">
        <v>1352</v>
      </c>
      <c r="C330" s="561" t="s">
        <v>1036</v>
      </c>
      <c r="D330" s="561" t="s">
        <v>487</v>
      </c>
      <c r="E330" s="563" t="s">
        <v>1477</v>
      </c>
      <c r="F330" s="563" t="s">
        <v>1477</v>
      </c>
      <c r="G330" s="564">
        <v>1</v>
      </c>
      <c r="H330" s="565">
        <v>783</v>
      </c>
      <c r="I330" s="566">
        <v>783</v>
      </c>
      <c r="J330" s="566" t="s">
        <v>1095</v>
      </c>
      <c r="K330" s="567">
        <v>0</v>
      </c>
      <c r="L330" s="566" t="s">
        <v>1095</v>
      </c>
      <c r="M330" s="566">
        <v>0</v>
      </c>
      <c r="N330" s="568">
        <v>1</v>
      </c>
      <c r="O330" s="568">
        <v>1</v>
      </c>
      <c r="P330" s="569" t="s">
        <v>1051</v>
      </c>
      <c r="Q330" s="367"/>
    </row>
    <row r="331" ht="15.75">
      <c r="A331" s="560" t="s">
        <v>1095</v>
      </c>
      <c r="B331" s="281" t="s">
        <v>1159</v>
      </c>
      <c r="C331" s="381" t="s">
        <v>513</v>
      </c>
      <c r="D331" s="377" t="s">
        <v>1148</v>
      </c>
      <c r="E331" s="563" t="s">
        <v>1477</v>
      </c>
      <c r="F331" s="563" t="s">
        <v>1478</v>
      </c>
      <c r="G331" s="564">
        <v>1</v>
      </c>
      <c r="H331" s="565">
        <v>1509</v>
      </c>
      <c r="I331" s="566">
        <v>1509</v>
      </c>
      <c r="J331" s="566" t="s">
        <v>1095</v>
      </c>
      <c r="K331" s="567">
        <v>0</v>
      </c>
      <c r="L331" s="566" t="s">
        <v>1095</v>
      </c>
      <c r="M331" s="566">
        <v>0</v>
      </c>
      <c r="N331" s="568">
        <v>1</v>
      </c>
      <c r="O331" s="568">
        <v>1</v>
      </c>
      <c r="P331" s="569" t="s">
        <v>1479</v>
      </c>
      <c r="Q331" s="367"/>
    </row>
    <row r="332" ht="15.75">
      <c r="A332" s="560" t="s">
        <v>1095</v>
      </c>
      <c r="B332" s="381" t="s">
        <v>1192</v>
      </c>
      <c r="C332" s="463" t="s">
        <v>805</v>
      </c>
      <c r="D332" s="377" t="s">
        <v>1148</v>
      </c>
      <c r="E332" s="563" t="s">
        <v>1478</v>
      </c>
      <c r="F332" s="563" t="s">
        <v>1480</v>
      </c>
      <c r="G332" s="564">
        <v>1</v>
      </c>
      <c r="H332" s="565">
        <v>1600</v>
      </c>
      <c r="I332" s="566">
        <v>1600</v>
      </c>
      <c r="J332" s="566" t="s">
        <v>1095</v>
      </c>
      <c r="K332" s="567">
        <v>0</v>
      </c>
      <c r="L332" s="566" t="s">
        <v>1095</v>
      </c>
      <c r="M332" s="566">
        <v>0</v>
      </c>
      <c r="N332" s="568">
        <v>1.2</v>
      </c>
      <c r="O332" s="568">
        <v>1.2</v>
      </c>
      <c r="P332" s="569" t="s">
        <v>819</v>
      </c>
      <c r="Q332" s="367"/>
    </row>
    <row r="333" ht="15.75">
      <c r="A333" s="570" t="s">
        <v>1481</v>
      </c>
      <c r="B333" s="589"/>
      <c r="C333" s="571"/>
      <c r="D333" s="571"/>
      <c r="E333" s="558"/>
      <c r="F333" s="572" t="s">
        <v>1481</v>
      </c>
      <c r="G333" s="573"/>
      <c r="H333" s="574"/>
      <c r="I333" s="575">
        <v>182859</v>
      </c>
      <c r="J333" s="575"/>
      <c r="K333" s="576">
        <v>0</v>
      </c>
      <c r="L333" s="575"/>
      <c r="M333" s="575">
        <v>48031</v>
      </c>
      <c r="N333" s="577"/>
      <c r="O333" s="577"/>
      <c r="P333" s="559">
        <v>77</v>
      </c>
      <c r="Q333" s="367"/>
    </row>
    <row r="334" ht="15.75">
      <c r="A334" s="578" t="s">
        <v>1481</v>
      </c>
      <c r="B334" s="579" t="s">
        <v>1095</v>
      </c>
      <c r="C334" s="580" t="s">
        <v>1095</v>
      </c>
      <c r="D334" s="581" t="s">
        <v>1095</v>
      </c>
      <c r="E334" s="582" t="s">
        <v>1095</v>
      </c>
      <c r="F334" s="582" t="s">
        <v>1481</v>
      </c>
      <c r="G334" s="583" t="s">
        <v>1095</v>
      </c>
      <c r="H334" s="584" t="s">
        <v>1095</v>
      </c>
      <c r="I334" s="585" t="s">
        <v>1482</v>
      </c>
      <c r="J334" s="585" t="s">
        <v>1095</v>
      </c>
      <c r="K334" s="586" t="s">
        <v>1483</v>
      </c>
      <c r="L334" s="585" t="s">
        <v>1095</v>
      </c>
      <c r="M334" s="585" t="s">
        <v>1484</v>
      </c>
      <c r="N334" s="587" t="s">
        <v>1095</v>
      </c>
      <c r="O334" s="587" t="s">
        <v>1095</v>
      </c>
      <c r="P334" s="587" t="s">
        <v>1485</v>
      </c>
      <c r="Q334" s="367"/>
    </row>
    <row r="335" ht="23.25">
      <c r="A335" s="442" t="s">
        <v>1486</v>
      </c>
      <c r="B335" s="443"/>
      <c r="C335" s="443"/>
      <c r="D335" s="443"/>
      <c r="E335" s="443"/>
      <c r="F335" s="443"/>
      <c r="G335" s="443"/>
      <c r="H335" s="443"/>
      <c r="I335" s="443"/>
      <c r="J335" s="443"/>
      <c r="K335" s="443"/>
      <c r="L335" s="367"/>
      <c r="M335" s="225"/>
      <c r="N335" s="367"/>
      <c r="O335" s="367"/>
      <c r="P335" s="367"/>
      <c r="Q335" s="367"/>
    </row>
    <row r="336" ht="78.75">
      <c r="A336" s="444" t="s">
        <v>174</v>
      </c>
      <c r="B336" s="445" t="s">
        <v>1487</v>
      </c>
      <c r="C336" s="445" t="s">
        <v>1488</v>
      </c>
      <c r="D336" s="445" t="s">
        <v>1489</v>
      </c>
      <c r="E336" s="445" t="s">
        <v>1490</v>
      </c>
      <c r="F336" s="446" t="s">
        <v>1491</v>
      </c>
      <c r="G336" s="445" t="s">
        <v>1492</v>
      </c>
      <c r="H336" s="447" t="s">
        <v>1493</v>
      </c>
      <c r="I336" s="447" t="s">
        <v>1494</v>
      </c>
      <c r="J336" s="447" t="s">
        <v>1495</v>
      </c>
      <c r="K336" s="448" t="s">
        <v>1496</v>
      </c>
      <c r="L336" s="367"/>
      <c r="M336" s="225"/>
      <c r="N336" s="367"/>
      <c r="O336" s="367"/>
      <c r="P336" s="367"/>
      <c r="Q336" s="367"/>
    </row>
    <row r="337">
      <c r="A337" s="449" t="s">
        <v>237</v>
      </c>
      <c r="B337" s="450" t="s">
        <v>1497</v>
      </c>
      <c r="C337" s="450" t="s">
        <v>1498</v>
      </c>
      <c r="D337" s="451" t="s">
        <v>1093</v>
      </c>
      <c r="E337" s="451" t="s">
        <v>1499</v>
      </c>
      <c r="F337" s="452">
        <v>1</v>
      </c>
      <c r="G337" s="452">
        <v>1</v>
      </c>
      <c r="H337" s="453">
        <v>300</v>
      </c>
      <c r="I337" s="453">
        <v>-299</v>
      </c>
      <c r="J337" s="450" t="s">
        <v>1500</v>
      </c>
      <c r="K337" s="454" t="s">
        <v>1095</v>
      </c>
      <c r="L337" s="367"/>
      <c r="M337" s="225"/>
      <c r="N337" s="367"/>
      <c r="O337" s="367"/>
      <c r="P337" s="367"/>
      <c r="Q337" s="367"/>
    </row>
    <row r="338">
      <c r="A338" s="449" t="s">
        <v>237</v>
      </c>
      <c r="B338" s="450" t="s">
        <v>1497</v>
      </c>
      <c r="C338" s="450" t="s">
        <v>1498</v>
      </c>
      <c r="D338" s="451" t="s">
        <v>1093</v>
      </c>
      <c r="E338" s="451" t="s">
        <v>1130</v>
      </c>
      <c r="F338" s="452">
        <v>2</v>
      </c>
      <c r="G338" s="452">
        <v>1</v>
      </c>
      <c r="H338" s="453">
        <v>300</v>
      </c>
      <c r="I338" s="453">
        <v>-298</v>
      </c>
      <c r="J338" s="450" t="s">
        <v>1500</v>
      </c>
      <c r="K338" s="454" t="s">
        <v>1095</v>
      </c>
      <c r="L338" s="367"/>
      <c r="M338" s="225"/>
      <c r="N338" s="367"/>
      <c r="O338" s="367"/>
      <c r="P338" s="367"/>
      <c r="Q338" s="367"/>
    </row>
    <row r="339">
      <c r="A339" s="449" t="s">
        <v>237</v>
      </c>
      <c r="B339" s="450" t="s">
        <v>1497</v>
      </c>
      <c r="C339" s="450" t="s">
        <v>1498</v>
      </c>
      <c r="D339" s="451" t="s">
        <v>1093</v>
      </c>
      <c r="E339" s="451" t="s">
        <v>1160</v>
      </c>
      <c r="F339" s="452">
        <v>8</v>
      </c>
      <c r="G339" s="452">
        <v>6</v>
      </c>
      <c r="H339" s="453">
        <v>300</v>
      </c>
      <c r="I339" s="453">
        <v>-292</v>
      </c>
      <c r="J339" s="450" t="s">
        <v>1500</v>
      </c>
      <c r="K339" s="454" t="s">
        <v>1095</v>
      </c>
      <c r="L339" s="367"/>
      <c r="M339" s="225"/>
      <c r="N339" s="367"/>
      <c r="O339" s="367"/>
      <c r="P339" s="367"/>
      <c r="Q339" s="367"/>
    </row>
    <row r="340">
      <c r="A340" s="449" t="s">
        <v>237</v>
      </c>
      <c r="B340" s="450" t="s">
        <v>1497</v>
      </c>
      <c r="C340" s="450" t="s">
        <v>1498</v>
      </c>
      <c r="D340" s="451" t="s">
        <v>1093</v>
      </c>
      <c r="E340" s="451" t="s">
        <v>1214</v>
      </c>
      <c r="F340" s="452">
        <v>19</v>
      </c>
      <c r="G340" s="452">
        <v>11</v>
      </c>
      <c r="H340" s="453">
        <v>300</v>
      </c>
      <c r="I340" s="453">
        <v>-281</v>
      </c>
      <c r="J340" s="450" t="s">
        <v>1500</v>
      </c>
      <c r="K340" s="454" t="s">
        <v>1095</v>
      </c>
      <c r="L340" s="367"/>
      <c r="M340" s="225"/>
      <c r="N340" s="367"/>
      <c r="O340" s="367"/>
      <c r="P340" s="367"/>
      <c r="Q340" s="367"/>
    </row>
    <row r="341">
      <c r="A341" s="449" t="s">
        <v>237</v>
      </c>
      <c r="B341" s="450" t="s">
        <v>1497</v>
      </c>
      <c r="C341" s="450" t="s">
        <v>1498</v>
      </c>
      <c r="D341" s="451" t="s">
        <v>1093</v>
      </c>
      <c r="E341" s="451" t="s">
        <v>1249</v>
      </c>
      <c r="F341" s="452">
        <v>27</v>
      </c>
      <c r="G341" s="452">
        <v>8</v>
      </c>
      <c r="H341" s="453">
        <v>300</v>
      </c>
      <c r="I341" s="453">
        <v>-273</v>
      </c>
      <c r="J341" s="450" t="s">
        <v>1500</v>
      </c>
      <c r="K341" s="454" t="s">
        <v>1095</v>
      </c>
      <c r="L341" s="367"/>
      <c r="M341" s="225"/>
      <c r="N341" s="367"/>
      <c r="O341" s="367"/>
      <c r="P341" s="367"/>
      <c r="Q341" s="367"/>
    </row>
    <row r="342">
      <c r="A342" s="449" t="s">
        <v>237</v>
      </c>
      <c r="B342" s="450" t="s">
        <v>1497</v>
      </c>
      <c r="C342" s="450" t="s">
        <v>1498</v>
      </c>
      <c r="D342" s="451" t="s">
        <v>1093</v>
      </c>
      <c r="E342" s="451" t="s">
        <v>1296</v>
      </c>
      <c r="F342" s="452">
        <v>44</v>
      </c>
      <c r="G342" s="452">
        <v>17</v>
      </c>
      <c r="H342" s="453">
        <v>300</v>
      </c>
      <c r="I342" s="453">
        <v>-256</v>
      </c>
      <c r="J342" s="450" t="s">
        <v>1500</v>
      </c>
      <c r="K342" s="454" t="s">
        <v>1095</v>
      </c>
      <c r="L342" s="367"/>
      <c r="M342" s="225"/>
      <c r="N342" s="367"/>
      <c r="O342" s="367"/>
      <c r="P342" s="367"/>
      <c r="Q342" s="367"/>
    </row>
    <row r="343">
      <c r="A343" s="449" t="s">
        <v>237</v>
      </c>
      <c r="B343" s="450" t="s">
        <v>1497</v>
      </c>
      <c r="C343" s="450" t="s">
        <v>1498</v>
      </c>
      <c r="D343" s="451" t="s">
        <v>1093</v>
      </c>
      <c r="E343" s="451" t="s">
        <v>1333</v>
      </c>
      <c r="F343" s="452">
        <v>50</v>
      </c>
      <c r="G343" s="452">
        <v>6</v>
      </c>
      <c r="H343" s="453">
        <v>300</v>
      </c>
      <c r="I343" s="453">
        <v>-250</v>
      </c>
      <c r="J343" s="450" t="s">
        <v>1500</v>
      </c>
      <c r="K343" s="454" t="s">
        <v>1095</v>
      </c>
      <c r="L343" s="367"/>
      <c r="M343" s="225"/>
      <c r="N343" s="367"/>
      <c r="O343" s="367"/>
      <c r="P343" s="367"/>
      <c r="Q343" s="367"/>
    </row>
    <row r="344">
      <c r="A344" s="449" t="s">
        <v>237</v>
      </c>
      <c r="B344" s="450" t="s">
        <v>1497</v>
      </c>
      <c r="C344" s="450" t="s">
        <v>1498</v>
      </c>
      <c r="D344" s="451" t="s">
        <v>1093</v>
      </c>
      <c r="E344" s="451" t="s">
        <v>1349</v>
      </c>
      <c r="F344" s="452">
        <v>51</v>
      </c>
      <c r="G344" s="452">
        <v>1</v>
      </c>
      <c r="H344" s="453">
        <v>300</v>
      </c>
      <c r="I344" s="453">
        <v>-249</v>
      </c>
      <c r="J344" s="450" t="s">
        <v>1500</v>
      </c>
      <c r="K344" s="454" t="s">
        <v>1095</v>
      </c>
      <c r="L344" s="367"/>
      <c r="M344" s="225"/>
      <c r="N344" s="367"/>
      <c r="O344" s="367"/>
      <c r="P344" s="367"/>
      <c r="Q344" s="367"/>
    </row>
    <row r="345">
      <c r="A345" s="449" t="s">
        <v>237</v>
      </c>
      <c r="B345" s="450" t="s">
        <v>1497</v>
      </c>
      <c r="C345" s="450" t="s">
        <v>1498</v>
      </c>
      <c r="D345" s="451" t="s">
        <v>1093</v>
      </c>
      <c r="E345" s="451" t="s">
        <v>877</v>
      </c>
      <c r="F345" s="452">
        <v>55</v>
      </c>
      <c r="G345" s="452">
        <v>4</v>
      </c>
      <c r="H345" s="453">
        <v>300</v>
      </c>
      <c r="I345" s="453">
        <v>-245</v>
      </c>
      <c r="J345" s="450" t="s">
        <v>1500</v>
      </c>
      <c r="K345" s="454" t="s">
        <v>1095</v>
      </c>
      <c r="L345" s="367"/>
      <c r="M345" s="225"/>
      <c r="N345" s="367"/>
      <c r="O345" s="367"/>
      <c r="P345" s="367"/>
      <c r="Q345" s="367"/>
    </row>
    <row r="346">
      <c r="A346" s="449" t="s">
        <v>237</v>
      </c>
      <c r="B346" s="450" t="s">
        <v>1497</v>
      </c>
      <c r="C346" s="450" t="s">
        <v>1498</v>
      </c>
      <c r="D346" s="451" t="s">
        <v>1093</v>
      </c>
      <c r="E346" s="451" t="s">
        <v>1400</v>
      </c>
      <c r="F346" s="452">
        <v>58</v>
      </c>
      <c r="G346" s="452">
        <v>3</v>
      </c>
      <c r="H346" s="453">
        <v>300</v>
      </c>
      <c r="I346" s="453">
        <v>-242</v>
      </c>
      <c r="J346" s="450" t="s">
        <v>1500</v>
      </c>
      <c r="K346" s="454" t="s">
        <v>1095</v>
      </c>
      <c r="L346" s="367"/>
      <c r="M346" s="225"/>
      <c r="N346" s="367"/>
      <c r="O346" s="367"/>
      <c r="P346" s="367"/>
      <c r="Q346" s="367"/>
    </row>
    <row r="347">
      <c r="A347" s="536" t="s">
        <v>237</v>
      </c>
      <c r="B347" s="537" t="s">
        <v>1497</v>
      </c>
      <c r="C347" s="537" t="s">
        <v>1498</v>
      </c>
      <c r="D347" s="538" t="s">
        <v>1093</v>
      </c>
      <c r="E347" s="538" t="s">
        <v>1501</v>
      </c>
      <c r="F347" s="539">
        <v>64</v>
      </c>
      <c r="G347" s="539">
        <v>6</v>
      </c>
      <c r="H347" s="540">
        <v>300</v>
      </c>
      <c r="I347" s="540">
        <v>-236</v>
      </c>
      <c r="J347" s="537" t="s">
        <v>1500</v>
      </c>
      <c r="K347" s="541" t="s">
        <v>1095</v>
      </c>
      <c r="L347" s="367"/>
      <c r="M347" s="225"/>
      <c r="N347" s="367"/>
      <c r="O347" s="367"/>
      <c r="P347" s="367"/>
      <c r="Q347" s="367"/>
    </row>
    <row r="348">
      <c r="A348" s="544" t="s">
        <v>237</v>
      </c>
      <c r="B348" s="545" t="s">
        <v>1497</v>
      </c>
      <c r="C348" s="545" t="s">
        <v>1498</v>
      </c>
      <c r="D348" s="546" t="s">
        <v>1093</v>
      </c>
      <c r="E348" s="546" t="s">
        <v>1502</v>
      </c>
      <c r="F348" s="547">
        <v>64</v>
      </c>
      <c r="G348" s="547">
        <v>0</v>
      </c>
      <c r="H348" s="548">
        <v>300</v>
      </c>
      <c r="I348" s="548">
        <v>-236</v>
      </c>
      <c r="J348" s="545" t="s">
        <v>1500</v>
      </c>
      <c r="K348" s="549" t="s">
        <v>1095</v>
      </c>
      <c r="L348" s="367"/>
      <c r="M348" s="225"/>
      <c r="N348" s="367"/>
      <c r="O348" s="367"/>
      <c r="P348" s="367"/>
      <c r="Q348" s="367"/>
    </row>
    <row r="349">
      <c r="A349" s="536" t="s">
        <v>237</v>
      </c>
      <c r="B349" s="537" t="s">
        <v>1497</v>
      </c>
      <c r="C349" s="537" t="s">
        <v>1498</v>
      </c>
      <c r="D349" s="538" t="s">
        <v>1093</v>
      </c>
      <c r="E349" s="538" t="s">
        <v>1503</v>
      </c>
      <c r="F349" s="539">
        <v>67</v>
      </c>
      <c r="G349" s="539">
        <v>3</v>
      </c>
      <c r="H349" s="540">
        <v>300</v>
      </c>
      <c r="I349" s="540">
        <v>-233</v>
      </c>
      <c r="J349" s="537" t="s">
        <v>1500</v>
      </c>
      <c r="K349" s="541" t="s">
        <v>1095</v>
      </c>
      <c r="L349" s="367"/>
      <c r="M349" s="225"/>
      <c r="N349" s="367"/>
      <c r="O349" s="367"/>
      <c r="P349" s="367"/>
      <c r="Q349" s="367"/>
    </row>
    <row r="350">
      <c r="A350" s="536" t="s">
        <v>237</v>
      </c>
      <c r="B350" s="537" t="s">
        <v>1497</v>
      </c>
      <c r="C350" s="537" t="s">
        <v>1498</v>
      </c>
      <c r="D350" s="538" t="s">
        <v>1093</v>
      </c>
      <c r="E350" s="538" t="s">
        <v>1445</v>
      </c>
      <c r="F350" s="539">
        <v>68</v>
      </c>
      <c r="G350" s="539">
        <v>1</v>
      </c>
      <c r="H350" s="540">
        <v>300</v>
      </c>
      <c r="I350" s="540">
        <v>-232</v>
      </c>
      <c r="J350" s="537" t="s">
        <v>1500</v>
      </c>
      <c r="K350" s="541" t="s">
        <v>1095</v>
      </c>
      <c r="L350" s="363"/>
      <c r="M350" s="366"/>
      <c r="N350" s="363"/>
      <c r="O350" s="363"/>
      <c r="P350" s="363"/>
      <c r="Q350" s="367"/>
    </row>
    <row r="351">
      <c r="A351" s="367" t="s">
        <v>237</v>
      </c>
      <c r="B351" s="367" t="s">
        <v>1497</v>
      </c>
      <c r="C351" s="367" t="s">
        <v>1498</v>
      </c>
      <c r="D351" s="367" t="s">
        <v>1093</v>
      </c>
      <c r="E351" s="455" t="s">
        <v>1504</v>
      </c>
      <c r="F351" s="455">
        <v>73</v>
      </c>
      <c r="G351" s="367">
        <v>5</v>
      </c>
      <c r="H351" s="367">
        <v>300</v>
      </c>
      <c r="I351" s="367">
        <v>-227</v>
      </c>
      <c r="J351" s="367" t="s">
        <v>1500</v>
      </c>
      <c r="K351" s="459" t="s">
        <v>1095</v>
      </c>
      <c r="L351" s="367"/>
      <c r="M351" s="225"/>
      <c r="N351" s="367"/>
      <c r="O351" s="367"/>
      <c r="P351" s="367"/>
      <c r="Q351" s="367"/>
    </row>
    <row r="352">
      <c r="A352" s="367" t="s">
        <v>237</v>
      </c>
      <c r="B352" s="367" t="s">
        <v>1497</v>
      </c>
      <c r="C352" s="367" t="s">
        <v>1498</v>
      </c>
      <c r="D352" s="367" t="s">
        <v>1093</v>
      </c>
      <c r="E352" s="455" t="s">
        <v>1480</v>
      </c>
      <c r="F352" s="455">
        <v>77</v>
      </c>
      <c r="G352" s="367">
        <v>4</v>
      </c>
      <c r="H352" s="367">
        <v>300</v>
      </c>
      <c r="I352" s="367">
        <v>-223</v>
      </c>
      <c r="J352" s="367" t="s">
        <v>1500</v>
      </c>
      <c r="K352" s="459" t="s">
        <v>1095</v>
      </c>
      <c r="L352" s="367"/>
      <c r="M352" s="225"/>
      <c r="N352" s="367"/>
      <c r="O352" s="367"/>
      <c r="P352" s="367"/>
      <c r="Q352" s="367"/>
    </row>
    <row r="353">
      <c r="A353" s="367"/>
      <c r="B353" s="367"/>
      <c r="C353" s="367"/>
      <c r="D353" s="367"/>
      <c r="E353" s="455"/>
      <c r="F353" s="455"/>
      <c r="G353" s="367"/>
      <c r="H353" s="367"/>
      <c r="I353" s="367"/>
      <c r="J353" s="367"/>
      <c r="K353" s="459"/>
      <c r="L353" s="367"/>
      <c r="M353" s="225"/>
      <c r="N353" s="367"/>
      <c r="O353" s="367"/>
      <c r="P353" s="367"/>
      <c r="Q353" s="367"/>
    </row>
    <row r="354">
      <c r="A354" s="367"/>
      <c r="B354" s="367"/>
      <c r="C354" s="367"/>
      <c r="D354" s="367"/>
      <c r="E354" s="455"/>
      <c r="F354" s="455"/>
      <c r="G354" s="367"/>
      <c r="H354" s="367"/>
      <c r="I354" s="367"/>
      <c r="J354" s="367"/>
      <c r="K354" s="459"/>
      <c r="L354" s="367"/>
      <c r="M354" s="225"/>
      <c r="N354" s="367"/>
      <c r="O354" s="367"/>
      <c r="P354" s="367"/>
      <c r="Q354" s="367"/>
    </row>
    <row r="355">
      <c r="A355" s="367"/>
      <c r="B355" s="367"/>
      <c r="C355" s="367"/>
      <c r="D355" s="367"/>
      <c r="E355" s="455"/>
      <c r="F355" s="455"/>
      <c r="G355" s="367"/>
      <c r="H355" s="367"/>
      <c r="I355" s="367"/>
      <c r="J355" s="367"/>
      <c r="K355" s="459"/>
      <c r="L355" s="367"/>
      <c r="M355" s="225"/>
      <c r="N355" s="367"/>
      <c r="O355" s="367"/>
      <c r="P355" s="367"/>
      <c r="Q355" s="367"/>
    </row>
    <row r="356" ht="23.25">
      <c r="A356" s="442" t="s">
        <v>1505</v>
      </c>
      <c r="B356" s="367"/>
      <c r="C356" s="367"/>
      <c r="D356" s="367"/>
      <c r="E356" s="367"/>
      <c r="F356" s="455"/>
      <c r="G356" s="455"/>
      <c r="H356" s="367"/>
      <c r="I356" s="367"/>
      <c r="J356" s="367"/>
      <c r="K356" s="225"/>
      <c r="L356" s="367"/>
      <c r="M356" s="225"/>
      <c r="N356" s="367"/>
      <c r="O356" s="367"/>
      <c r="P356" s="367"/>
      <c r="Q356" s="367"/>
    </row>
    <row r="357" ht="78.75">
      <c r="A357" s="456" t="s">
        <v>174</v>
      </c>
      <c r="B357" s="457" t="s">
        <v>1487</v>
      </c>
      <c r="C357" s="457" t="s">
        <v>1488</v>
      </c>
      <c r="D357" s="457" t="s">
        <v>1490</v>
      </c>
      <c r="E357" s="457" t="s">
        <v>1506</v>
      </c>
      <c r="F357" s="457" t="s">
        <v>1507</v>
      </c>
      <c r="G357" s="457" t="s">
        <v>1508</v>
      </c>
      <c r="H357" s="457" t="s">
        <v>1509</v>
      </c>
      <c r="I357" s="457" t="s">
        <v>1510</v>
      </c>
      <c r="J357" s="457" t="s">
        <v>1511</v>
      </c>
      <c r="K357" s="458" t="s">
        <v>1512</v>
      </c>
      <c r="L357" s="367"/>
      <c r="M357" s="225"/>
      <c r="N357" s="367"/>
      <c r="O357" s="367"/>
      <c r="P357" s="367"/>
      <c r="Q357" s="367"/>
    </row>
    <row r="358">
      <c r="A358" s="449" t="s">
        <v>237</v>
      </c>
      <c r="B358" s="449" t="s">
        <v>1497</v>
      </c>
      <c r="C358" s="449" t="s">
        <v>1498</v>
      </c>
      <c r="D358" s="449" t="s">
        <v>1499</v>
      </c>
      <c r="E358" s="449" t="s">
        <v>1513</v>
      </c>
      <c r="F358" s="449">
        <v>1964</v>
      </c>
      <c r="G358" s="449">
        <v>5</v>
      </c>
      <c r="H358" s="449">
        <v>5</v>
      </c>
      <c r="I358" s="449">
        <v>392.8</v>
      </c>
      <c r="J358" s="449" t="s">
        <v>1483</v>
      </c>
      <c r="K358" s="449" t="s">
        <v>1514</v>
      </c>
      <c r="L358" s="367"/>
      <c r="M358" s="225"/>
      <c r="N358" s="367"/>
      <c r="O358" s="367"/>
      <c r="P358" s="367"/>
      <c r="Q358" s="367"/>
    </row>
    <row r="359">
      <c r="A359" s="449" t="s">
        <v>237</v>
      </c>
      <c r="B359" s="449" t="s">
        <v>1497</v>
      </c>
      <c r="C359" s="449" t="s">
        <v>1498</v>
      </c>
      <c r="D359" s="449" t="s">
        <v>1130</v>
      </c>
      <c r="E359" s="449" t="s">
        <v>1515</v>
      </c>
      <c r="F359" s="449">
        <v>5663</v>
      </c>
      <c r="G359" s="449">
        <v>8.75</v>
      </c>
      <c r="H359" s="449">
        <v>8.75</v>
      </c>
      <c r="I359" s="449">
        <v>647.2</v>
      </c>
      <c r="J359" s="449" t="s">
        <v>1514</v>
      </c>
      <c r="K359" s="449" t="s">
        <v>1516</v>
      </c>
      <c r="L359" s="367"/>
      <c r="M359" s="225"/>
      <c r="N359" s="367"/>
      <c r="O359" s="367"/>
      <c r="P359" s="367"/>
      <c r="Q359" s="367"/>
    </row>
    <row r="360">
      <c r="A360" s="449" t="s">
        <v>237</v>
      </c>
      <c r="B360" s="449" t="s">
        <v>1497</v>
      </c>
      <c r="C360" s="449" t="s">
        <v>1498</v>
      </c>
      <c r="D360" s="449" t="s">
        <v>1160</v>
      </c>
      <c r="E360" s="449" t="s">
        <v>1517</v>
      </c>
      <c r="F360" s="449">
        <v>19606</v>
      </c>
      <c r="G360" s="449">
        <v>20</v>
      </c>
      <c r="H360" s="449">
        <v>20</v>
      </c>
      <c r="I360" s="449">
        <v>980.3</v>
      </c>
      <c r="J360" s="449" t="s">
        <v>1518</v>
      </c>
      <c r="K360" s="449" t="s">
        <v>1519</v>
      </c>
      <c r="L360" s="367"/>
      <c r="M360" s="225"/>
      <c r="N360" s="367"/>
      <c r="O360" s="367"/>
      <c r="P360" s="367"/>
      <c r="Q360" s="367"/>
    </row>
    <row r="361">
      <c r="A361" s="449" t="s">
        <v>237</v>
      </c>
      <c r="B361" s="449" t="s">
        <v>1497</v>
      </c>
      <c r="C361" s="449" t="s">
        <v>1498</v>
      </c>
      <c r="D361" s="449" t="s">
        <v>1214</v>
      </c>
      <c r="E361" s="449" t="s">
        <v>1520</v>
      </c>
      <c r="F361" s="449">
        <v>36210</v>
      </c>
      <c r="G361" s="449">
        <v>42</v>
      </c>
      <c r="H361" s="449">
        <v>43</v>
      </c>
      <c r="I361" s="449">
        <v>862.14</v>
      </c>
      <c r="J361" s="449" t="s">
        <v>1521</v>
      </c>
      <c r="K361" s="449" t="s">
        <v>1522</v>
      </c>
      <c r="L361" s="367"/>
      <c r="M361" s="225"/>
      <c r="N361" s="367"/>
      <c r="O361" s="367"/>
      <c r="P361" s="367"/>
      <c r="Q361" s="367"/>
    </row>
    <row r="362">
      <c r="A362" s="449" t="s">
        <v>237</v>
      </c>
      <c r="B362" s="449" t="s">
        <v>1497</v>
      </c>
      <c r="C362" s="449" t="s">
        <v>1498</v>
      </c>
      <c r="D362" s="449" t="s">
        <v>1249</v>
      </c>
      <c r="E362" s="449" t="s">
        <v>1523</v>
      </c>
      <c r="F362" s="449">
        <v>26007</v>
      </c>
      <c r="G362" s="449">
        <v>25.75</v>
      </c>
      <c r="H362" s="449">
        <v>26</v>
      </c>
      <c r="I362" s="449">
        <v>1009.98</v>
      </c>
      <c r="J362" s="449" t="s">
        <v>1524</v>
      </c>
      <c r="K362" s="449" t="s">
        <v>1525</v>
      </c>
      <c r="L362" s="367"/>
      <c r="M362" s="225"/>
      <c r="N362" s="367"/>
      <c r="O362" s="367"/>
      <c r="P362" s="367"/>
      <c r="Q362" s="367"/>
    </row>
    <row r="363">
      <c r="A363" s="449" t="s">
        <v>237</v>
      </c>
      <c r="B363" s="449" t="s">
        <v>1497</v>
      </c>
      <c r="C363" s="449" t="s">
        <v>1498</v>
      </c>
      <c r="D363" s="449" t="s">
        <v>1296</v>
      </c>
      <c r="E363" s="449" t="s">
        <v>1526</v>
      </c>
      <c r="F363" s="449">
        <v>52862</v>
      </c>
      <c r="G363" s="449">
        <v>52</v>
      </c>
      <c r="H363" s="449">
        <v>52</v>
      </c>
      <c r="I363" s="449">
        <v>1016.58</v>
      </c>
      <c r="J363" s="449" t="s">
        <v>1527</v>
      </c>
      <c r="K363" s="449" t="s">
        <v>1528</v>
      </c>
      <c r="L363" s="367"/>
      <c r="M363" s="225"/>
      <c r="N363" s="367"/>
      <c r="O363" s="367"/>
      <c r="P363" s="367"/>
      <c r="Q363" s="367"/>
    </row>
    <row r="364">
      <c r="A364" s="449" t="s">
        <v>237</v>
      </c>
      <c r="B364" s="449" t="s">
        <v>1497</v>
      </c>
      <c r="C364" s="449" t="s">
        <v>1498</v>
      </c>
      <c r="D364" s="449" t="s">
        <v>1333</v>
      </c>
      <c r="E364" s="449" t="s">
        <v>1529</v>
      </c>
      <c r="F364" s="449">
        <v>20681</v>
      </c>
      <c r="G364" s="449">
        <v>23.25</v>
      </c>
      <c r="H364" s="449">
        <v>23.75</v>
      </c>
      <c r="I364" s="449">
        <v>889.51</v>
      </c>
      <c r="J364" s="449" t="s">
        <v>1530</v>
      </c>
      <c r="K364" s="449" t="s">
        <v>1531</v>
      </c>
      <c r="L364" s="367"/>
      <c r="M364" s="225"/>
      <c r="N364" s="367"/>
      <c r="O364" s="367"/>
      <c r="P364" s="367"/>
      <c r="Q364" s="367"/>
    </row>
    <row r="365">
      <c r="A365" s="449" t="s">
        <v>237</v>
      </c>
      <c r="B365" s="449" t="s">
        <v>1497</v>
      </c>
      <c r="C365" s="449" t="s">
        <v>1498</v>
      </c>
      <c r="D365" s="449" t="s">
        <v>1349</v>
      </c>
      <c r="E365" s="449" t="s">
        <v>1532</v>
      </c>
      <c r="F365" s="449">
        <v>5493</v>
      </c>
      <c r="G365" s="449">
        <v>7.5</v>
      </c>
      <c r="H365" s="449">
        <v>8</v>
      </c>
      <c r="I365" s="449">
        <v>732.4</v>
      </c>
      <c r="J365" s="449" t="s">
        <v>1533</v>
      </c>
      <c r="K365" s="449" t="s">
        <v>1534</v>
      </c>
      <c r="L365" s="367"/>
      <c r="M365" s="225"/>
      <c r="N365" s="367"/>
      <c r="O365" s="367"/>
      <c r="P365" s="367"/>
      <c r="Q365" s="367"/>
    </row>
    <row r="366">
      <c r="A366" s="449" t="s">
        <v>237</v>
      </c>
      <c r="B366" s="449" t="s">
        <v>1497</v>
      </c>
      <c r="C366" s="449" t="s">
        <v>1498</v>
      </c>
      <c r="D366" s="449" t="s">
        <v>877</v>
      </c>
      <c r="E366" s="449" t="s">
        <v>1535</v>
      </c>
      <c r="F366" s="449">
        <v>14079</v>
      </c>
      <c r="G366" s="449">
        <v>14.25</v>
      </c>
      <c r="H366" s="449">
        <v>14.25</v>
      </c>
      <c r="I366" s="449">
        <v>988</v>
      </c>
      <c r="J366" s="449" t="s">
        <v>1536</v>
      </c>
      <c r="K366" s="501" t="s">
        <v>1537</v>
      </c>
      <c r="L366" s="367"/>
      <c r="M366" s="225"/>
      <c r="N366" s="367"/>
      <c r="O366" s="367"/>
      <c r="P366" s="367"/>
      <c r="Q366" s="367"/>
    </row>
    <row r="367">
      <c r="A367" s="449" t="s">
        <v>237</v>
      </c>
      <c r="B367" s="449" t="s">
        <v>1497</v>
      </c>
      <c r="C367" s="449" t="s">
        <v>1498</v>
      </c>
      <c r="D367" s="449" t="s">
        <v>1400</v>
      </c>
      <c r="E367" s="449" t="s">
        <v>1517</v>
      </c>
      <c r="F367" s="449">
        <v>15191</v>
      </c>
      <c r="G367" s="449">
        <v>13.75</v>
      </c>
      <c r="H367" s="449">
        <v>14.75</v>
      </c>
      <c r="I367" s="449">
        <v>1104.8</v>
      </c>
      <c r="J367" s="449" t="s">
        <v>1538</v>
      </c>
      <c r="K367" s="449" t="s">
        <v>1539</v>
      </c>
      <c r="L367" s="367"/>
      <c r="M367" s="225"/>
      <c r="N367" s="367"/>
      <c r="O367" s="367"/>
      <c r="P367" s="367"/>
      <c r="Q367" s="367"/>
    </row>
    <row r="368">
      <c r="A368" s="523" t="s">
        <v>237</v>
      </c>
      <c r="B368" s="523" t="s">
        <v>1497</v>
      </c>
      <c r="C368" s="524" t="s">
        <v>1498</v>
      </c>
      <c r="D368" s="525" t="s">
        <v>1501</v>
      </c>
      <c r="E368" s="526" t="s">
        <v>1535</v>
      </c>
      <c r="F368" s="526">
        <v>17272</v>
      </c>
      <c r="G368" s="523">
        <v>15.5</v>
      </c>
      <c r="H368" s="523">
        <v>16</v>
      </c>
      <c r="I368" s="527">
        <v>1114.32</v>
      </c>
      <c r="J368" s="527" t="s">
        <v>1540</v>
      </c>
      <c r="K368" s="527" t="s">
        <v>1541</v>
      </c>
      <c r="L368" s="367"/>
      <c r="M368" s="225"/>
      <c r="N368" s="367"/>
      <c r="O368" s="367"/>
      <c r="P368" s="367"/>
      <c r="Q368" s="367"/>
    </row>
    <row r="369">
      <c r="A369" s="536" t="s">
        <v>237</v>
      </c>
      <c r="B369" s="536" t="s">
        <v>1497</v>
      </c>
      <c r="C369" s="536" t="s">
        <v>1498</v>
      </c>
      <c r="D369" s="551" t="s">
        <v>1502</v>
      </c>
      <c r="E369" s="553" t="s">
        <v>1483</v>
      </c>
      <c r="F369" s="553">
        <v>0</v>
      </c>
      <c r="G369" s="536">
        <v>0</v>
      </c>
      <c r="H369" s="536">
        <v>0</v>
      </c>
      <c r="I369" s="555">
        <v>0</v>
      </c>
      <c r="J369" s="555" t="s">
        <v>1542</v>
      </c>
      <c r="K369" s="555" t="s">
        <v>1541</v>
      </c>
      <c r="L369" s="367"/>
      <c r="M369" s="225"/>
      <c r="N369" s="367"/>
      <c r="O369" s="367"/>
      <c r="P369" s="367"/>
      <c r="Q369" s="367"/>
    </row>
    <row r="370">
      <c r="A370" s="550" t="s">
        <v>237</v>
      </c>
      <c r="B370" s="550" t="s">
        <v>1497</v>
      </c>
      <c r="C370" s="550" t="s">
        <v>1498</v>
      </c>
      <c r="D370" s="552" t="s">
        <v>1503</v>
      </c>
      <c r="E370" s="554" t="s">
        <v>1543</v>
      </c>
      <c r="F370" s="554">
        <v>12545</v>
      </c>
      <c r="G370" s="550">
        <v>12</v>
      </c>
      <c r="H370" s="550">
        <v>12</v>
      </c>
      <c r="I370" s="556">
        <v>1045.42</v>
      </c>
      <c r="J370" s="556" t="s">
        <v>1483</v>
      </c>
      <c r="K370" s="556" t="s">
        <v>1544</v>
      </c>
      <c r="L370" s="367"/>
      <c r="M370" s="225"/>
      <c r="N370" s="367"/>
      <c r="O370" s="367"/>
      <c r="P370" s="367"/>
      <c r="Q370" s="367"/>
    </row>
    <row r="371">
      <c r="A371" s="536" t="s">
        <v>237</v>
      </c>
      <c r="B371" s="536" t="s">
        <v>1497</v>
      </c>
      <c r="C371" s="536" t="s">
        <v>1498</v>
      </c>
      <c r="D371" s="551" t="s">
        <v>1445</v>
      </c>
      <c r="E371" s="553" t="s">
        <v>1545</v>
      </c>
      <c r="F371" s="553">
        <v>7157</v>
      </c>
      <c r="G371" s="536">
        <v>8.5</v>
      </c>
      <c r="H371" s="536">
        <v>9</v>
      </c>
      <c r="I371" s="555">
        <v>842</v>
      </c>
      <c r="J371" s="555" t="s">
        <v>1546</v>
      </c>
      <c r="K371" s="555" t="s">
        <v>1547</v>
      </c>
      <c r="L371" s="367"/>
      <c r="M371" s="225"/>
      <c r="N371" s="367"/>
      <c r="O371" s="367"/>
      <c r="P371" s="367"/>
      <c r="Q371" s="367"/>
    </row>
    <row r="372">
      <c r="A372" s="536" t="s">
        <v>237</v>
      </c>
      <c r="B372" s="536" t="s">
        <v>1497</v>
      </c>
      <c r="C372" s="536" t="s">
        <v>1498</v>
      </c>
      <c r="D372" s="551" t="s">
        <v>1504</v>
      </c>
      <c r="E372" s="553" t="s">
        <v>1548</v>
      </c>
      <c r="F372" s="553">
        <v>20328</v>
      </c>
      <c r="G372" s="536">
        <v>22.75</v>
      </c>
      <c r="H372" s="536">
        <v>23.25</v>
      </c>
      <c r="I372" s="555">
        <v>893.54</v>
      </c>
      <c r="J372" s="555" t="s">
        <v>1549</v>
      </c>
      <c r="K372" s="555" t="s">
        <v>1550</v>
      </c>
      <c r="L372" s="367"/>
      <c r="M372" s="225"/>
      <c r="N372" s="367"/>
      <c r="O372" s="367"/>
      <c r="P372" s="367"/>
      <c r="Q372" s="367"/>
    </row>
    <row r="373">
      <c r="A373" s="536" t="s">
        <v>237</v>
      </c>
      <c r="B373" s="536" t="s">
        <v>1497</v>
      </c>
      <c r="C373" s="536" t="s">
        <v>1498</v>
      </c>
      <c r="D373" s="551" t="s">
        <v>1480</v>
      </c>
      <c r="E373" s="553" t="s">
        <v>1543</v>
      </c>
      <c r="F373" s="553">
        <v>15158</v>
      </c>
      <c r="G373" s="536">
        <v>15</v>
      </c>
      <c r="H373" s="536">
        <v>15</v>
      </c>
      <c r="I373" s="555">
        <v>1010.53</v>
      </c>
      <c r="J373" s="555" t="s">
        <v>1551</v>
      </c>
      <c r="K373" s="555" t="s">
        <v>1552</v>
      </c>
      <c r="L373" s="367"/>
      <c r="M373" s="225"/>
      <c r="N373" s="367"/>
      <c r="O373" s="367"/>
      <c r="P373" s="367"/>
      <c r="Q373" s="367"/>
    </row>
    <row r="374">
      <c r="A374" s="536" t="s">
        <v>1553</v>
      </c>
      <c r="B374" s="536"/>
      <c r="C374" s="536"/>
      <c r="D374" s="551"/>
      <c r="E374" s="553"/>
      <c r="F374" s="553"/>
      <c r="G374" s="536"/>
      <c r="H374" s="536"/>
      <c r="I374" s="555"/>
      <c r="J374" s="555"/>
      <c r="K374" s="555"/>
      <c r="L374" s="367"/>
      <c r="M374" s="225"/>
      <c r="N374" s="367"/>
      <c r="O374" s="367"/>
      <c r="P374" s="367"/>
      <c r="Q374" s="367"/>
    </row>
  </sheetData>
  <phoneticPr fontId="16" type="noConversion"/>
  <dataValidations count="3">
    <dataValidation type="list" allowBlank="1" showInputMessage="1" showErrorMessage="1" sqref="L4:L8 L11:L28">
      <formula1>"Y, N"</formula1>
    </dataValidation>
    <dataValidation type="list" allowBlank="1" showInputMessage="1" showErrorMessage="1" sqref="J4:J8 J11:J12">
      <formula1>"W, H, N"</formula1>
    </dataValidation>
    <dataValidation type="list" allowBlank="1" showInputMessage="1" showErrorMessage="1" sqref="J13:J28">
      <formula1>"W, H"</formula1>
    </dataValidation>
  </dataValidations>
  <pageMargins left="0.75" right="0.75" top="1" bottom="1" header="0.5" footer="0.5"/>
  <pageSetup scale="10" orientation="landscape" horizontalDpi="4294967292" verticalDpi="4294967292"/>
  <headerFooter/>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2015-02-02T22:48:45Z</cp:lastPrinted>
  <dcterms:created xsi:type="dcterms:W3CDTF">2011-12-08T08:52:00Z</dcterms:created>
  <dcterms:modified xsi:type="dcterms:W3CDTF">2015-05-05T22:15:04Z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