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omments1.xml" ContentType="application/vnd.openxmlformats-officedocument.spreadsheetml.comment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autoCompressPictures="0"/>
  <bookViews>
    <workbookView xWindow="585" yWindow="135" windowWidth="20730" windowHeight="11760" tabRatio="555" firstSheet="2" activeTab="6"/>
  </bookViews>
  <sheets>
    <sheet name="2015 Exam Calendar" sheetId="9" r:id="rId1"/>
    <sheet name="Q1" sheetId="1" r:id="rId2"/>
    <sheet name="Q2" sheetId="2" r:id="rId3"/>
    <sheet name="Q3" sheetId="3" r:id="rId4"/>
    <sheet name="Q4" sheetId="4" r:id="rId5"/>
    <sheet name="Students Informatio Trackin " sheetId="12" r:id="rId6"/>
    <sheet name="workload summary" sheetId="13" r:id="rId7"/>
  </sheets>
  <definedNames>
    <definedName name="dttl" localSheetId="6">'workload summary'!#REF!</definedName>
  </definedNames>
  <calcPr calcId="140001" concurrentCalc="0"/>
  <extLst>
    <ext xmlns:mx="http://schemas.microsoft.com/office/mac/excel/2008/main" uri="{7523E5D3-25F3-A5E0-1632-64F254C22452}">
      <mx:ArchID Flags="2"/>
    </ext>
  </extLst>
</workbook>
</file>

<file path=xl/comments1.xml><?xml version="1.0" encoding="utf-8"?>
<comments xmlns="http://schemas.openxmlformats.org/spreadsheetml/2006/main">
  <authors>
    <author>QIONG ZHANG</author>
    <author>QIONG (HELEN) ZHANG</author>
  </authors>
  <commentList>
    <comment ref="I6" authorId="0">
      <text>
        <r>
          <rPr>
            <b/>
            <sz val="9"/>
            <color indexed="81"/>
            <rFont val="Calibri"/>
            <family val="2"/>
          </rPr>
          <t>QIONG ZHANG:</t>
        </r>
        <r>
          <rPr>
            <sz val="9"/>
            <color indexed="81"/>
            <rFont val="Calibri"/>
            <family val="2"/>
          </rPr>
          <t xml:space="preserve">
CHINA
-Chinese high school students</t>
        </r>
      </text>
    </comment>
    <comment ref="M58" authorId="1">
      <text>
        <r>
          <rPr>
            <b/>
            <sz val="10"/>
            <color indexed="81"/>
            <rFont val="宋体"/>
            <charset val="134"/>
          </rPr>
          <t>HELEN ZHANG:</t>
        </r>
        <r>
          <rPr>
            <sz val="10"/>
            <color indexed="81"/>
            <rFont val="宋体"/>
            <charset val="134"/>
          </rPr>
          <t xml:space="preserve">
TOEFL has a total score of 120 and 30 for Writing section.Students at Thinktown have an average socre of W8 for SAT, W25 for TOEFL. And bear in mind that the score itself does not acurately reflect the acutally ability of students' English abilities.  </t>
        </r>
      </text>
    </comment>
    <comment ref="M59" authorId="1">
      <text>
        <r>
          <rPr>
            <b/>
            <sz val="10"/>
            <color indexed="81"/>
            <rFont val="宋体"/>
            <charset val="134"/>
          </rPr>
          <t>HELEN ZHANG:</t>
        </r>
        <r>
          <rPr>
            <sz val="10"/>
            <color indexed="81"/>
            <rFont val="宋体"/>
            <charset val="134"/>
          </rPr>
          <t xml:space="preserve">
TOEFL has a total score of 120 and 30 for Writing section.Students at Thinktown have an average socre of W8 for SAT, W25 for TOEFL. And bear in mind that the score itself does not acurately reflect the acutally ability of students' English abilities.  </t>
        </r>
      </text>
    </comment>
  </commentList>
</comments>
</file>

<file path=xl/sharedStrings.xml><?xml version="1.0" encoding="utf-8"?>
<sst xmlns="http://schemas.openxmlformats.org/spreadsheetml/2006/main" count="4830" uniqueCount="1773">
  <si>
    <t>THINKTOWN 2015 THIRD QUARTER JOB DIARY</t>
  </si>
  <si>
    <t>Neither scorching summer nor frosty winter will prevent you from achieving your determined goal.
夏酷暑，冬严寒，心所向，将所成</t>
  </si>
  <si>
    <t>Wed</t>
  </si>
  <si>
    <t>Thu</t>
  </si>
  <si>
    <t>Fri</t>
  </si>
  <si>
    <t>Sat</t>
  </si>
  <si>
    <t>INDEPENDENCE DAY(NYO)</t>
  </si>
  <si>
    <t>Sun</t>
  </si>
  <si>
    <t>Mon</t>
  </si>
  <si>
    <t>Tue</t>
  </si>
  <si>
    <t>09:00-10:30STAFF TRAINING</t>
  </si>
  <si>
    <t>8:30-17:30ALL STAFF TEAM ACTIVITIES.</t>
  </si>
  <si>
    <t>SAT trip to Hongkong test center</t>
  </si>
  <si>
    <t>08:00-09:00STAFF MEETING</t>
  </si>
  <si>
    <t>SUMMER VACATION ACTIVITIES DAY</t>
  </si>
  <si>
    <t>08:30-17:30NEW STAFF TEAM ACTIVITIES</t>
  </si>
  <si>
    <t>LABOR DAY(NYO)</t>
  </si>
  <si>
    <t>ALL STAFF MEDICAL EXAMINATION HOLIDAY</t>
  </si>
  <si>
    <t>18:00-21:30COMMENCEMENT</t>
  </si>
  <si>
    <t>THINKTOWN 2015 FIRST QUARTER JOB DIARY</t>
  </si>
  <si>
    <t>Hardworking is an attitude towards life
刻苦，是一种生活态度</t>
  </si>
  <si>
    <t>NEW YEAR'S DAY(NYO)</t>
  </si>
  <si>
    <t>9-10 Mingxuan Li Rockhurst v1</t>
  </si>
  <si>
    <t>11-12 Zongyuan Yu Main Essay v1</t>
  </si>
  <si>
    <t>12-1 Yunge Yu Babson v3</t>
  </si>
  <si>
    <t xml:space="preserve">8:30-9- checking emails and preparing job diary </t>
  </si>
  <si>
    <t>8:30-9- check and organize email, plan day, message WCs</t>
  </si>
  <si>
    <t>8:30-9- plan day, check email, message WCs</t>
  </si>
  <si>
    <t>8:30-9 Plan day, check email, message WCs</t>
  </si>
  <si>
    <t>2:30-2:45 Yunge Yu f&amp;m v7</t>
  </si>
  <si>
    <t>11-12 Bin Yang Oberlin v3</t>
  </si>
  <si>
    <t>4:15-5:30   Bin Yang Common App (Korean woman version) v7</t>
  </si>
  <si>
    <t>9-11:15 briefing with Helen and WeWork registration</t>
  </si>
  <si>
    <t>9- 11:45 Aine's phase 1 training - answer questions</t>
  </si>
  <si>
    <t>9-9:30  Aine Training - answer question and send step 3</t>
  </si>
  <si>
    <t>9-10  Work on Áine's training(send next step&amp;dropbox)</t>
  </si>
  <si>
    <t>5:30-7:15 Keren Li Georgetown v3</t>
  </si>
  <si>
    <t>11:15-11:45 Stage 1 Training email to Aine</t>
  </si>
  <si>
    <t>11:45-12:15 set up printing at WeWork</t>
  </si>
  <si>
    <t>9:30-10:15 Bin Yang Oberlin v5</t>
  </si>
  <si>
    <t>10-10:45 Yunge Yu F&amp;M supplement v5</t>
  </si>
  <si>
    <t>11:45-12:15- Research on transfer student applications</t>
  </si>
  <si>
    <t>1:15-2 Aine's phase 1 training - send step 2</t>
  </si>
  <si>
    <t>10:15-11 Zongyuan Wu Main essay v9</t>
  </si>
  <si>
    <t>10:45-11:15 Finalize resources for transfer students</t>
  </si>
  <si>
    <t>1:15-2:15  Yunge Yu UNC v3</t>
  </si>
  <si>
    <t>2-3:15   Keren Li Georgetown v5</t>
  </si>
  <si>
    <t>11-12 Jingwei Ren Essay Wash U v1</t>
  </si>
  <si>
    <t>11:15-12:15  Runa Yu Transfer essay v1</t>
  </si>
  <si>
    <t>2:15-3:30 Di Luo GIT V1</t>
  </si>
  <si>
    <t>3:15-4:15 Keren Li USC v1</t>
  </si>
  <si>
    <t>12-12:15  Respond to David's email about SAT</t>
  </si>
  <si>
    <t>1:15-1:45  Print transfer materials, prepare for meeting presentation</t>
  </si>
  <si>
    <t>3:30-4:30 Mengjia Xu Conflict v1</t>
  </si>
  <si>
    <t>4:15-4:30  Work on Jingwei Ren case and message Zoe</t>
  </si>
  <si>
    <t>1:15-1:45  Jingwei Ren Essay Vanderbilt v1</t>
  </si>
  <si>
    <t>1:45-2:30 Jingwei Ren Emory supplement v1</t>
  </si>
  <si>
    <t>4:30- 5:30 Research on transfer student applications</t>
  </si>
  <si>
    <t>4:30-5:30 Research on transfer student applications</t>
  </si>
  <si>
    <t>1:45-2:30 Mengjia Xu essay v1</t>
  </si>
  <si>
    <t>2:30-4 Meeting</t>
  </si>
  <si>
    <t>2:30-3  Keren Li Georgetown v7 finalize</t>
  </si>
  <si>
    <t>4-4:15 Show Áine office space and discuss training</t>
  </si>
  <si>
    <t>3-3:30 Di Luo GT essay v3 -finalize</t>
  </si>
  <si>
    <t>4:15-4:30 Talk with Runa about transfer essays</t>
  </si>
  <si>
    <t>3:30-4:30  v1 transfer student applications (send draft)</t>
  </si>
  <si>
    <t>4:30-5   Jingwei Ren Emory supplement v1</t>
  </si>
  <si>
    <t>5-5:15 email Wendy with Transfer materials</t>
  </si>
  <si>
    <t>4:30-5:30   Bin Yang Main Essay (korean woman version) v9</t>
  </si>
  <si>
    <t>5:15-5:30 ideas for seminars in NYO</t>
  </si>
  <si>
    <t>8:30-9- plan day/week, check emails, message WCs</t>
  </si>
  <si>
    <t>8:30-9 plan day/week, check emails, message WCs</t>
  </si>
  <si>
    <t>8:30-9 plan day, check emails, message WCs</t>
  </si>
  <si>
    <t>9-10:20 Mengjia Xu -- look for sample essay and add more feedback</t>
  </si>
  <si>
    <t>9- 9:45 Runa Yu Transfer Essay v5</t>
  </si>
  <si>
    <t>9- 10:30 Runa Yu Main Essay v7</t>
  </si>
  <si>
    <t>9-9:10 Piazza login and respond to Feiye's  email</t>
  </si>
  <si>
    <t>9-11:15   Mengjia Xu Conflict essay v3</t>
  </si>
  <si>
    <t>10:20-10:40 Check in with Áine re: traiing</t>
  </si>
  <si>
    <t>9:45- 11 Jingwei Ren Emory v3</t>
  </si>
  <si>
    <t>10:30-11:45 Mingxuan Li Hydrogen fuel v1</t>
  </si>
  <si>
    <t>9:10-10:40  Runa Smith supplement v5</t>
  </si>
  <si>
    <t>11:15- 12:45 Workshops list/ideas for NYO</t>
  </si>
  <si>
    <t>10:40-11:40  Briefing with Helen</t>
  </si>
  <si>
    <t>11-11:45 Jingwei Ren Main essay v</t>
  </si>
  <si>
    <t>11:45-12:15 Mingxuan Li ppt v1</t>
  </si>
  <si>
    <t>10:40-12:15  Jingwei Ren Transfer main essay v3</t>
  </si>
  <si>
    <t>1:45-3 Workshop research and ideas</t>
  </si>
  <si>
    <t>11:40-12:20   Runa Main Essay v3</t>
  </si>
  <si>
    <t>11:45-12:15  Áine's training: send step 5</t>
  </si>
  <si>
    <t>1:15-2 Zongyuan Yu Main v13</t>
  </si>
  <si>
    <t>1:15-1:45 Workshops list/ideas for NYO</t>
  </si>
  <si>
    <t>3-3:20- Email Ben about Mengjia case</t>
  </si>
  <si>
    <t>1:20-1:45  Runa Yu Smith supplement v1</t>
  </si>
  <si>
    <t>1:15-3 Mingxuan Li Rockhurst v3</t>
  </si>
  <si>
    <t>2-2:45  Meet with Helen about Mengjia and Runa</t>
  </si>
  <si>
    <t>1:45-4:15 Runa Yu Main Essay v9</t>
  </si>
  <si>
    <t>3:20-3:45 Workshops list/ideas for NYO</t>
  </si>
  <si>
    <t>1:45-2:15- Runa Yu Professor recommendation email v1</t>
  </si>
  <si>
    <t>3-4 Runa Yu Smith supplement v3</t>
  </si>
  <si>
    <t>2:45-3:45  Zongyuan Yu v13- finalize</t>
  </si>
  <si>
    <t>4:15- 4:45 email Ben about Minxuan case</t>
  </si>
  <si>
    <t>3:45-4:05- edit job posting and send back to Helen</t>
  </si>
  <si>
    <t>2:15-3:30  Keren Li USC supplement v3</t>
  </si>
  <si>
    <t>4-4:15 Make plan/list for Runa</t>
  </si>
  <si>
    <t xml:space="preserve">3:45- 5:30    Mengjia Xu v3 </t>
  </si>
  <si>
    <t>4:45-5:15  Áine Cain Training</t>
  </si>
  <si>
    <t>4:05-4:30 Submit list of ideas for seminars</t>
  </si>
  <si>
    <t>3:30-4:15  Bin Yang Oberlin v7</t>
  </si>
  <si>
    <t>4:15-5:00 Edit transfer materials based on feedback</t>
  </si>
  <si>
    <t>5:30 send new version of transfer materials to Wendy</t>
  </si>
  <si>
    <t>5:15-5:30 Workshops list/ideas for NYO</t>
  </si>
  <si>
    <t>4:30-5:30 Reading trouble cases</t>
  </si>
  <si>
    <t>4:15-5  Zongyuan Wu main essay v11</t>
  </si>
  <si>
    <t>5-5:30 Start on UC Transfer handout</t>
  </si>
  <si>
    <t>5-5:30 Ideas for seminars</t>
  </si>
  <si>
    <t>read more about SAT</t>
  </si>
  <si>
    <t>Online courses?</t>
  </si>
  <si>
    <t>BIRTHDAY OF MARTIN LUTHER KING, JR(NYO)</t>
  </si>
  <si>
    <t>8:30-8:45- find old TC/TH training, email David</t>
  </si>
  <si>
    <t>8:30-9-check emails and Trello, message WCs</t>
  </si>
  <si>
    <t>8:30-9- plan day/week, check emails and Trello, message WCs</t>
  </si>
  <si>
    <t>9-9:10 check in with Áine re: training</t>
  </si>
  <si>
    <t>8:45-9:15- plan day/week, check emails and Trello, message WCs</t>
  </si>
  <si>
    <t>9-10- Work on seminar ideas (The Giver resources)</t>
  </si>
  <si>
    <t>9- 10 Brainstorm for Barnard apps with Runa</t>
  </si>
  <si>
    <t>9:10-10:25  Zongyuan Yu PSU v1</t>
  </si>
  <si>
    <t>9:15-10:45  Keren Li Michigan Ann Arbor #2 v1</t>
  </si>
  <si>
    <t>10-11:15 -Runa Art descriptions v3</t>
  </si>
  <si>
    <t>10-11 Minxuan Li Rockhurst v7</t>
  </si>
  <si>
    <t>11-12:15 Áine training feedback/next step</t>
  </si>
  <si>
    <t>11-12  Zongyuan Wu MSU v1</t>
  </si>
  <si>
    <t>10:25- 12:10 Jingwei Ren Common app v5</t>
  </si>
  <si>
    <t>10:45-11:45 Bin Yang Umich supplement #2 v1</t>
  </si>
  <si>
    <t>1:15-3:50   Áine training feedback/next step</t>
  </si>
  <si>
    <t xml:space="preserve">12-12:05 upload Transfer docs to Dropbox </t>
  </si>
  <si>
    <t>12:10-12:20 Research question about transfer student essay</t>
  </si>
  <si>
    <t>11:45-11:50 send Helen info on Runa Smith supp.</t>
  </si>
  <si>
    <t>3:50-5 Planning first Anymeeting seminar</t>
  </si>
  <si>
    <t>12:05-12:25 read essay from Feiye and provide feedback</t>
  </si>
  <si>
    <t>1:20-2:35 Jingwei Ren Emory supplement v5</t>
  </si>
  <si>
    <t>11:50- 12:00  list of childhood books for TM students for Feiye</t>
  </si>
  <si>
    <r>
      <t xml:space="preserve">5-5:30- Read </t>
    </r>
    <r>
      <rPr>
        <b/>
        <i/>
        <sz val="14"/>
        <color indexed="8"/>
        <rFont val="华文细黑"/>
        <charset val="134"/>
      </rPr>
      <t xml:space="preserve">The Giver </t>
    </r>
    <r>
      <rPr>
        <b/>
        <sz val="14"/>
        <color indexed="8"/>
        <rFont val="华文细黑"/>
        <family val="3"/>
      </rPr>
      <t>for seminar</t>
    </r>
  </si>
  <si>
    <t>1:25-2:25 Bin Yang Umichigan v3</t>
  </si>
  <si>
    <t>2:35-3:20 Runa Yu Smith supplement v9</t>
  </si>
  <si>
    <t>12-12:30 Start planning Anymeeting #1</t>
  </si>
  <si>
    <t>2:25-2:55 Huijie Shen PSU v3</t>
  </si>
  <si>
    <t>3:20-4 briefing with Helen</t>
  </si>
  <si>
    <t>1:30-3:30 - Huijie Shen UWM essays v1</t>
  </si>
  <si>
    <t>2:55-3:25 Review Angela Poon application- second opinion for David</t>
  </si>
  <si>
    <t>4-4:30 Runa Yu Smith supplement v9</t>
  </si>
  <si>
    <t>3:30-4:15  Huijie Shen PSU essays v1</t>
  </si>
  <si>
    <t>3:25-4:10  Huijie Shen PSU v3</t>
  </si>
  <si>
    <t>4:10-4:30 Talk with Helen about Anymeeting #1</t>
  </si>
  <si>
    <t>4:30-5:15  Huijie Shen PSU v3</t>
  </si>
  <si>
    <t>4:30-5 Runa College ideas</t>
  </si>
  <si>
    <t>4:15-5:15 Runa's Main Essay v13</t>
  </si>
  <si>
    <t>5:15-5:30 Runa Yu Resume v3.5</t>
  </si>
  <si>
    <t>5-5:20- Email Ben and Helen about Runa</t>
  </si>
  <si>
    <t>5:15-5:30 - Discuss Runa's case</t>
  </si>
  <si>
    <t>Edit proposal (be sure that David and Feiye give feedback too)</t>
  </si>
  <si>
    <t>5:20-5:30 Start reading The Great Gatsby for seminar ideas</t>
  </si>
  <si>
    <t>Be certain of requirements for submitting stuff/planning with Zoe</t>
  </si>
  <si>
    <t>8:30-8:50- plan day/week, check emails and Trello, message WCs</t>
  </si>
  <si>
    <t>7:30-8- plan day/week, check emails and Trello, message WCs</t>
  </si>
  <si>
    <t>8:30-9- plan day, check emails and Trello, message WCs</t>
  </si>
  <si>
    <t>submit timesheet</t>
  </si>
  <si>
    <t>9-10:15 Huijie Shen UWM Essays v3</t>
  </si>
  <si>
    <t>9-10:15 Áine training- send next assignment and feedback</t>
  </si>
  <si>
    <t>8:50-9:35 Runa resumé v7</t>
  </si>
  <si>
    <t>8-9:55  Áine: respond with feedback for 1st assignment</t>
  </si>
  <si>
    <t>9-9:45 More feedback and approve Áine's TEMP work</t>
  </si>
  <si>
    <t>10:15-11:30    Jingwei Ren CommonApp Main Essay v7</t>
  </si>
  <si>
    <t>10:15-11:15 Bin Yang Umichigan Supplement v5</t>
  </si>
  <si>
    <t>9:35-10:50  Runa art descriptions v5</t>
  </si>
  <si>
    <t>9:55- 10:30 Respond to David with feedback on Tips for new WS</t>
  </si>
  <si>
    <t>9:45-10:30 Bin Yang Michigan v7</t>
  </si>
  <si>
    <t>11:30-12:30 Jingwei Ren Emory supplement v7</t>
  </si>
  <si>
    <t xml:space="preserve">11:15-12 Runa Yu Resume v5 </t>
  </si>
  <si>
    <t>10:50-11:50 Runa Main essay v17</t>
  </si>
  <si>
    <t>10:30-12 Waner Zhu essay v1</t>
  </si>
  <si>
    <t>10:30- 11:45 Jingwei Ren Transfer essay v9</t>
  </si>
  <si>
    <t>11:45-12:30  Jingwei Ren  Emory supplement v9</t>
  </si>
  <si>
    <t>12:30-12:45 Briefing with Helen</t>
  </si>
  <si>
    <t>1-2- Start Anymeeting detailed outline as guide</t>
  </si>
  <si>
    <t>11:50-11:55 Check in with Áine re:Training</t>
  </si>
  <si>
    <t>12-12:15 Read Áine's work on Job Diary and training essay</t>
  </si>
  <si>
    <t>1:30-2:45  Runa Yu Transfer essay v19</t>
  </si>
  <si>
    <t>12:45-1:15 Jingwei Ren Emory supplement v7</t>
  </si>
  <si>
    <t>2-2:45: read and review Yunge Yu case, email Zoe</t>
  </si>
  <si>
    <t>11:55-12:30: read David's handout on tips for new WS, think of ideas</t>
  </si>
  <si>
    <t>1:15-2:30 Keren Li Michigan v3</t>
  </si>
  <si>
    <t>2:45-4 Shuhan Xia Psych paper v1</t>
  </si>
  <si>
    <t>1:15-2:00  Huijie Shen UWM Essays v3</t>
  </si>
  <si>
    <t>2:45-3 Respond to Dodo about Shuhan</t>
  </si>
  <si>
    <t>12:55-3 Huijie Shen UW Madison essays v5</t>
  </si>
  <si>
    <t>2:30-3:15 Zongyuan Wu PSU V5</t>
  </si>
  <si>
    <t>4-4:30 Newsletter</t>
  </si>
  <si>
    <t>4:30- 4:55 Make WeChat group for Anymeeting#1  and email everyone</t>
  </si>
  <si>
    <t>4:55-5:20 email Ben about Waner Zhu</t>
  </si>
  <si>
    <t>4:15-5:30 Áine training feedback</t>
  </si>
  <si>
    <t>3-4:30 Review training materials, start list of possible suggestions/changes</t>
  </si>
  <si>
    <t>3:15-4:30 Áine:  training (send next assignment + give feedback)</t>
  </si>
  <si>
    <t>5:20-5:30 Check in with Áine re: training</t>
  </si>
  <si>
    <t>5:30-6:15 Plans for Anymeeting #1</t>
  </si>
  <si>
    <t>4:30-6 Zongyuan Wu PSU v3</t>
  </si>
  <si>
    <t>4:30-5:15 Design spreadsheet for training and send to David/Helen</t>
  </si>
  <si>
    <t>6:15-6:45 start email chain with Zoe</t>
  </si>
  <si>
    <t>5:15-5:30 Anymeeting #1 Planning (outline)</t>
  </si>
  <si>
    <t>Áine - re approve essay to send</t>
  </si>
  <si>
    <t>´9-10:30 Áine - review/feedback for real student's essay, check in about training</t>
  </si>
  <si>
    <t>9-10  Bin Yang Grinnell v1</t>
  </si>
  <si>
    <t>9-9:20 Áine essay feedback/approval</t>
  </si>
  <si>
    <t>7:30-9:40-  Seersee seminar!</t>
  </si>
  <si>
    <t>9-9:35- Nina training - send next step</t>
  </si>
  <si>
    <t>9:20- 10:20 Áine training feedback and new assignment</t>
  </si>
  <si>
    <t>9:40-9:55- plan day, check emails and Trello, message WCs</t>
  </si>
  <si>
    <t>9:35-10- meeting preparations (review goals, notes, training)</t>
  </si>
  <si>
    <t>10:30-11:30 Jingwei Emory supplement v11</t>
  </si>
  <si>
    <t>10-12:15 Nina Xue Training- respond to questions</t>
  </si>
  <si>
    <t>10:20-11:20 Runa Common App Barnard v1</t>
  </si>
  <si>
    <t>9:55-10:55- Bin Yang Grinnell v5</t>
  </si>
  <si>
    <t>10-11:40 Meeting -- talk about training and TD seminar ideas</t>
  </si>
  <si>
    <t>11:30-12:30 Jingwei Ren Vanderbilt common app main essay v1</t>
  </si>
  <si>
    <t>1:15-2:15 Nina Xue Training- respond to questions</t>
  </si>
  <si>
    <t>11:20-12:05  Bin Yang Grinnell v3</t>
  </si>
  <si>
    <t>10:55-12:15  Jingwei Ren Vanderbilt v3</t>
  </si>
  <si>
    <t>11:40- 11:45- check in with Áine re: training</t>
  </si>
  <si>
    <t>12:05-12:40 send David essay samples</t>
  </si>
  <si>
    <t>1:15-1:45 -email everyone about TD seminar ideas</t>
  </si>
  <si>
    <t xml:space="preserve">11:45-12:30- add bios to wiki and download WC photos </t>
  </si>
  <si>
    <t>1:30-1:50 Meeting with David about TH/TC database</t>
  </si>
  <si>
    <t>1:30-2 Example of tip format for David</t>
  </si>
  <si>
    <t>2:15-3:10  meet with Helen/Ben/David/Feiye</t>
  </si>
  <si>
    <t>1:30-2 Learn about Seersee</t>
  </si>
  <si>
    <t>1:45- 2:45- review training manual/process, ideas for meeting tomorrow</t>
  </si>
  <si>
    <t>1:50-3:35 Jingwei supplement Emory v13</t>
  </si>
  <si>
    <t>2-3  briefing with Helen</t>
  </si>
  <si>
    <t>3:10-3:50 Nina Xue Training- respond to questions</t>
  </si>
  <si>
    <t>2-5:30 Prepare for Seminar #1 (finish outline, send powerpoint and handout, rehearse with computer).</t>
  </si>
  <si>
    <t>2:45-3 Update Trello tasks</t>
  </si>
  <si>
    <t>3:35-4:15 -- Upload WC bios and photos to wiki, email Cecile about missing ones</t>
  </si>
  <si>
    <t>3-3:15 Email Zoe about TD seminars</t>
  </si>
  <si>
    <t>3:50-5:00 Add info to training spreadsheet</t>
  </si>
  <si>
    <t>3-4:30  Jingwei Ren Emory main v1</t>
  </si>
  <si>
    <t>4:15-4:25- Email Crystal about TC/TH databases</t>
  </si>
  <si>
    <t>3:15-3:40- Send Nina Xue first step of Stage 1 training</t>
  </si>
  <si>
    <t>5:00-5:30 Seminar powerpoint</t>
  </si>
  <si>
    <t>4:30-4:45- Semi-Auto reply test (edit resource and send sample email)</t>
  </si>
  <si>
    <t>4:25-5 check space limitations for wiki and work on bio pages for training manual</t>
  </si>
  <si>
    <t>3:40-3:50- Fill in new training spreadsheet</t>
  </si>
  <si>
    <t>4:45-5:30 Begin research for 2015  TD Seminars</t>
  </si>
  <si>
    <t>5-6:15-- meet with Runa about essays</t>
  </si>
  <si>
    <t>3:50-5:30 Anymeeting planning!! (outline and powerpoint)</t>
  </si>
  <si>
    <t>Trouble and successful case studies and tips</t>
  </si>
  <si>
    <t>8:30-8:45- plan day/week, check emails and Trello, message WCs</t>
  </si>
  <si>
    <t>9- 10:45 Nina training (answer questions, share dropbox, and send next step)</t>
  </si>
  <si>
    <t>9-10  Zongyuan MSU essay v3</t>
  </si>
  <si>
    <t>9-10 Áine- feedback 1 (Yuye Xia Farewell to Arms notecards)</t>
  </si>
  <si>
    <t>8:45-9:30 Áine - training / essay review and approval</t>
  </si>
  <si>
    <t>9-9:15  Fill out trainee info spreadsheet for this week</t>
  </si>
  <si>
    <t>10:45-12 Áine training (finish feedback for TC/TH, start TD)</t>
  </si>
  <si>
    <t>10-10:55  Áine-feedback on student essay</t>
  </si>
  <si>
    <t>10-10:05 touch base with Nina about training</t>
  </si>
  <si>
    <t>9:30-10:50 Nina- training (answer questions and send next step)</t>
  </si>
  <si>
    <t>9:15-10: Finish reading manual, outlines, ideas, etc. for meeting</t>
  </si>
  <si>
    <t>12-12:15 edit email  signature</t>
  </si>
  <si>
    <t>10:55-11:55  Edit handout from yesterday (naming/email conventions)</t>
  </si>
  <si>
    <t>10:05-10:40- Áine- feedback 2 (Ze Chen Gatsby essay)</t>
  </si>
  <si>
    <t>10:50-12:15 Finish initial outline drafts and send to NYO</t>
  </si>
  <si>
    <t>10- 12:30 NYO Meeting</t>
  </si>
  <si>
    <t>1:15-1:45  Discuss new potential candidate, start handouts for David</t>
  </si>
  <si>
    <t xml:space="preserve">11:55-12:15-- Add HZO wiki bios/pictures from Lucas </t>
  </si>
  <si>
    <t>10:40-11:20 TOK feedback for Feiye</t>
  </si>
  <si>
    <t xml:space="preserve">1:15- 1:50- Read next sections of Training Manual in preparation for Fri.  meeting </t>
  </si>
  <si>
    <t>1:30-1:40 Submit notes from meeting</t>
  </si>
  <si>
    <t>1:45-2:45  Jingwei Ren main essay v11</t>
  </si>
  <si>
    <t>1:15-3 Work on Job Diary Handout v1 for training</t>
  </si>
  <si>
    <t>11:20-12:05 Finish Job Diary handout v1 and send</t>
  </si>
  <si>
    <t>1:50-3:20- Zongyuan MSU v5</t>
  </si>
  <si>
    <t>1:40-1:45 Send Ben new Job Diary document for feedback</t>
  </si>
  <si>
    <t>2:45-4:15  Jingwei school-specific info v1</t>
  </si>
  <si>
    <t>3-4:45 Choose topics and begin seminar outlines</t>
  </si>
  <si>
    <t>12:05- 12:30 Work on wiki bios</t>
  </si>
  <si>
    <t>3:20-4:35  Runa Yu Main essay for Barnard v3</t>
  </si>
  <si>
    <t>1:45-3:15 Bin Yang Double entry journal v1</t>
  </si>
  <si>
    <t>4:15- 5:10 Naming and email conventions handout</t>
  </si>
  <si>
    <r>
      <t>4:45-</t>
    </r>
    <r>
      <rPr>
        <b/>
        <sz val="14"/>
        <rFont val="华文细黑"/>
      </rPr>
      <t>5:30</t>
    </r>
    <r>
      <rPr>
        <b/>
        <sz val="14"/>
        <color indexed="8"/>
        <rFont val="华文细黑"/>
        <family val="3"/>
      </rPr>
      <t xml:space="preserve">  Start work on research paper handouts</t>
    </r>
  </si>
  <si>
    <t>1:30-2 More work on bios</t>
  </si>
  <si>
    <t>4:35-5:05 Read Ben's and David's documents in preparation for tomorrow's meeting</t>
  </si>
  <si>
    <t>3:15-4  Runa Yu Barnard supplements v3</t>
  </si>
  <si>
    <t xml:space="preserve">2- 2:10 Read and approve Áine's revisions </t>
  </si>
  <si>
    <t>5:05- 5:30 Work on wiki bios</t>
  </si>
  <si>
    <t>4-4:45 Finish/edit/submit outlines</t>
  </si>
  <si>
    <t>5:10-5:30 Begin working on outlines for seminars</t>
  </si>
  <si>
    <t>2:10-4:10  Runa Barnard supplements v1</t>
  </si>
  <si>
    <t>4:45-4:50- touch base with Áine re: TD  training</t>
  </si>
  <si>
    <t xml:space="preserve">4:10-5:30 Outlines for seminars </t>
  </si>
  <si>
    <t>4:50-5:35 Runa Yu Barnard supplements v3</t>
  </si>
  <si>
    <t>5:35-6 Send Caleb first training step</t>
  </si>
  <si>
    <t>6-6:10  Nina training- first mock editing assignment</t>
  </si>
  <si>
    <t>PRESIDENTS DAY(NYO)</t>
  </si>
  <si>
    <t>SPRING FESTIVAL(HZO)</t>
  </si>
  <si>
    <t>9-11:30  Caleb training questions</t>
  </si>
  <si>
    <t>11:30- 12:30 Read and begin Nina training feedback</t>
  </si>
  <si>
    <t>8:30-9- plan day/week, check emails and Trello, message trainees</t>
  </si>
  <si>
    <t>1:30-2 Finish Caleb training questions (incorporating answers from Helen and David)</t>
  </si>
  <si>
    <t>9-11- Work on TD seminars (schedule, detailed outlines, etc.)</t>
  </si>
  <si>
    <t>9-10:30 Nina training</t>
  </si>
  <si>
    <t>sick day :(</t>
  </si>
  <si>
    <t>2-3:15  Finish Nina training feedback and send next step</t>
  </si>
  <si>
    <t>11-12:30 Work on research handouts</t>
  </si>
  <si>
    <t>10:30-12:50  Eamonn training</t>
  </si>
  <si>
    <t>10am meeting</t>
  </si>
  <si>
    <t>3:15-4:30 Jingwei Ren specific school info v3</t>
  </si>
  <si>
    <t>12:30-1 Begin Eamonn's training</t>
  </si>
  <si>
    <t>1:50-2:45 Eamonn training</t>
  </si>
  <si>
    <t>update trainee info spreadsheet by 5pm (add eamonn)</t>
  </si>
  <si>
    <t>4:30-5:30 Work on adding bios to wiki (HZO &amp; NYO)</t>
  </si>
  <si>
    <t>2-3:30 Caleb training (answer questions and next step)</t>
  </si>
  <si>
    <t>2:45-4:15- Work on TD Seminars (detailed outlines, resources)</t>
  </si>
  <si>
    <t>3:30-4:45  Yingqing diagnostic essay2  v1</t>
  </si>
  <si>
    <t>4:15-5:45- Work on research handout and plans</t>
  </si>
  <si>
    <t>4:45-5:30  Bin Yang Double entry journal v3</t>
  </si>
  <si>
    <t>8:40-9- plan day/week, check emails and Trello, message WCs</t>
  </si>
  <si>
    <t>8:30-9- plan day/week, check emails and Trello, message WCs, update trainee info spreadsheet</t>
  </si>
  <si>
    <t>Nina feedback</t>
  </si>
  <si>
    <t>9-10:45 Jingwei school--specific v5</t>
  </si>
  <si>
    <t xml:space="preserve">9-11 Runa Barnard essays v5 </t>
  </si>
  <si>
    <t>9-10:50 Nina training (editing feedback and next one)</t>
  </si>
  <si>
    <t xml:space="preserve">9-9:10- Áine- discuss essay and response time with Crystal </t>
  </si>
  <si>
    <t>9-10- Eamonn training (answer questions)</t>
  </si>
  <si>
    <t>Update and post  TC/TH databases on trello</t>
  </si>
  <si>
    <t>9:10-9:50-  Nina-AE training email)and respond to questions</t>
  </si>
  <si>
    <t>10-12:20- NYO meeting</t>
  </si>
  <si>
    <t>´Aine essays (feedback)</t>
  </si>
  <si>
    <t>11-11:20 Respond to David's email about handouts (refer to Job Diary videos)</t>
  </si>
  <si>
    <t>10:50-11 Transfer info to new job diary document from Helen</t>
  </si>
  <si>
    <t>9:50-11:10  Eamonn training (respond and next step)</t>
  </si>
  <si>
    <t>12:20-12:30- finalize notes from meeting</t>
  </si>
  <si>
    <t>Keep working on PPT for seminar</t>
  </si>
  <si>
    <t>10:45-11:25- Plan logistics for TD seminars- email Zoe about dates/times</t>
  </si>
  <si>
    <t>11:20-11:30  Start email thread for TD seminar 1</t>
  </si>
  <si>
    <t>11-11:15- Discuss part-time writing specialists-(keeping connected) with Feiye/Helen</t>
  </si>
  <si>
    <t>11:10- 12:30, Finish rest of handouts</t>
  </si>
  <si>
    <t>12:30-12:40 Finish and send Eamonn training (next step)</t>
  </si>
  <si>
    <t>11:25-11:40 Eamonn training (respond and send next step)</t>
  </si>
  <si>
    <t>11:30-12:10 Eamonn training (respond to questions and send next step)</t>
  </si>
  <si>
    <t>11:15- 12:45 Jingwei Ren Specific school info v7</t>
  </si>
  <si>
    <t>1:15-2 Áine assignments/feedback</t>
  </si>
  <si>
    <t>1:40- 3:40 Minxuan essay Independence v1</t>
  </si>
  <si>
    <t>11:40- 12:15 Áine training (respond and send next step)</t>
  </si>
  <si>
    <t>12:10-12:30 Revise handouts from yesterday (Job Diary/Naming conventions)</t>
  </si>
  <si>
    <t>1:45- 5:20- Research handouts (send out for feedback)</t>
  </si>
  <si>
    <t>2-2:30 Runa and parents visit office</t>
  </si>
  <si>
    <t>3:40-5:25 Jingwei essay- school-specific info v9</t>
  </si>
  <si>
    <t>1:15-2:45  Nina training (respond, give feedback, and next step)</t>
  </si>
  <si>
    <t>1:30-2:50 Briefing with Helen</t>
  </si>
  <si>
    <t>5:20-5:30-Check in with trainees</t>
  </si>
  <si>
    <t>2:30-5:30 Finish rest of handouts and send</t>
  </si>
  <si>
    <t>5:25-5:30- Áine training (next step)</t>
  </si>
  <si>
    <t>2:50-3:30  Finalize handouts and resend</t>
  </si>
  <si>
    <t>10:45-11:30  Runa Barnard supplement #3 v3</t>
  </si>
  <si>
    <t>2:45-3:10 Caleb training (respond and send next step)</t>
  </si>
  <si>
    <t>3:30-4:10 Plan 1st TD seminar and ask for info from NYO via email</t>
  </si>
  <si>
    <t>12-1:15am Runa Barnard supplements #1&amp;2 v7</t>
  </si>
  <si>
    <t>3:10-4  edit email conventions and job diary documents and send to NYO</t>
  </si>
  <si>
    <t>4:10-5:30 Research handouts (make last ones and then edit all! )</t>
  </si>
  <si>
    <t>Powerpoint</t>
  </si>
  <si>
    <t>4-5:30- Work on research handouts</t>
  </si>
  <si>
    <t>Credit Calculation document</t>
  </si>
  <si>
    <t>Feedback</t>
  </si>
  <si>
    <t>8:30-9- plan day/week, check emails and Trello, message WCs and Trainees</t>
  </si>
  <si>
    <t>8-9:25 TD SEMINAR 1</t>
  </si>
  <si>
    <t>8:45-`10:30 Jingwei Vanderbilt essay v1 (finalize)</t>
  </si>
  <si>
    <t>9-10 Jingwei essay WashU v1</t>
  </si>
  <si>
    <t>9-11:20 Eamonn training (answer questions and Essay/DR feedback)</t>
  </si>
  <si>
    <t>9:25-10:10 Review feedback and email participants (w/ powerpoint)</t>
  </si>
  <si>
    <t>9-9:10- Review projects on trello for briefing</t>
  </si>
  <si>
    <t>10:30-11:15 Trainee contact (email regarding current assignments, checking in)</t>
  </si>
  <si>
    <t>10-11 Jingwei essay Emory v1</t>
  </si>
  <si>
    <t>11:20-12:35  Runa Barnard essays 1&amp;2 v9</t>
  </si>
  <si>
    <t>10:10-11 Work on full-time and part-time WS spreadsheets</t>
  </si>
  <si>
    <t>9:10-9:30- briefing with Helen</t>
  </si>
  <si>
    <t>11:15-12:30 Finish Powerpoint for TD seminar 1</t>
  </si>
  <si>
    <t>11-12:30- Prepare for TD seminar rehearsal (incorporate Feiye's feedback)</t>
  </si>
  <si>
    <t>1:35-1:50 Runa Barnard essays 1&amp;2 v9</t>
  </si>
  <si>
    <t>11- 11:05 Add Nina's phone number as contact on phone in case of urgent matters</t>
  </si>
  <si>
    <t>9:30-9:45 switch and update job diary</t>
  </si>
  <si>
    <t>1:30-2 Prepare for TD seminar rehearsal</t>
  </si>
  <si>
    <t>1:50-2:15 Feedback for Áine on essay</t>
  </si>
  <si>
    <t>11:05- 11:10 Respond to Áine about AE</t>
  </si>
  <si>
    <t>9:45- 11:30- Respond to all trainees/mentees and assign next tasks</t>
  </si>
  <si>
    <t>1:30-3:30 Finish  Powerpoint for TD seminar 1</t>
  </si>
  <si>
    <t>2-3:20 Seminar rehearsal and feedback</t>
  </si>
  <si>
    <t>2:15:3:30- Edit presentation according to feedback</t>
  </si>
  <si>
    <t>11:10-12:30 Begin working on WeChat article about Barnard</t>
  </si>
  <si>
    <t>11:30-12:30- Review past seminar videos</t>
  </si>
  <si>
    <t>3:30-3:35 WeChat Crystal about databases</t>
  </si>
  <si>
    <t>3:20-3:50 Begin incorporating feedback</t>
  </si>
  <si>
    <t>3:30-4- Review Nina's work and give feedback</t>
  </si>
  <si>
    <t>1:30-2:00 Read about Rhub (possible Seesee alternatives?)</t>
  </si>
  <si>
    <t>1:30-1:55- Finish video from before lunch</t>
  </si>
  <si>
    <t>3:35-3:40 Make seminar WeChat group</t>
  </si>
  <si>
    <t>3:50-4:50  Zongyuan Bio essay v1</t>
  </si>
  <si>
    <t>4-4:30 Meet with Ben about presentation at 4pm</t>
  </si>
  <si>
    <t>2:00-2:20-Check in with trainees and assignments</t>
  </si>
  <si>
    <t>1:55-2:35 Begin planning presentation for discussion next week meeting</t>
  </si>
  <si>
    <t>3:40-4:30 Print and practice presentation (+notes)</t>
  </si>
  <si>
    <t>4:50-5:20 Eamonn training feedback and questions</t>
  </si>
  <si>
    <t>4:30-5:15 Caleb training (answers questions and send next step)</t>
  </si>
  <si>
    <t>2:20-2:50- begin email chain for next seminar</t>
  </si>
  <si>
    <t>2:35-3- Research resources and activities (edit)</t>
  </si>
  <si>
    <t>4:30-5:15 Email Áine about editing efficiency</t>
  </si>
  <si>
    <t>5:20-5:30 Nina essay feedback (for essay return to WC)</t>
  </si>
  <si>
    <t>5:15-5:30 Finish editing powerpoint for tomorrow's seminar</t>
  </si>
  <si>
    <t>2:50-5:10  Eamonn Training (feedback and next assignment)</t>
  </si>
  <si>
    <t>3-4 More work on Barnard WeChat article</t>
  </si>
  <si>
    <t xml:space="preserve"> Áine training</t>
  </si>
  <si>
    <t>5:10-5:30- Review NYU prompts to prepare for meeting with Runa tomorrow</t>
  </si>
  <si>
    <t>4-5:10- NYU Brainstorming with Runa</t>
  </si>
  <si>
    <t>5:15-5:30 add Malva to WC page</t>
  </si>
  <si>
    <t>5:10-5:30 Research on NYU Steinhardt- Studio Art - (for Runa's application )</t>
  </si>
  <si>
    <t>Begin planning presentation for discussion next week meeting</t>
  </si>
  <si>
    <t>8:30-9:10- plan day/week, check emails and Trello, message WCs and Trainees</t>
  </si>
  <si>
    <t>SAT trip to NYC test center</t>
  </si>
  <si>
    <t xml:space="preserve">8:30 -10:50- Meeting </t>
  </si>
  <si>
    <t>9:10-1 Staff meeting</t>
  </si>
  <si>
    <t>8:30-9:00- plan day/week, check emails and Trello, message WCs and Trainees</t>
  </si>
  <si>
    <t>10:50-12:30- Work on Barnard article draft (research)</t>
  </si>
  <si>
    <t>9-9:45 Revise/edit minutes from yesterday's meeting and send out</t>
  </si>
  <si>
    <t>9-9:30- Review Diagnostic Report and give Feiye final feedback</t>
  </si>
  <si>
    <t>2-2:30- Revise/add notes to meeting notes and send out</t>
  </si>
  <si>
    <t>9-9:20 Combine contact info spreadsheets from Caleb/Eamonn and post to dropbox</t>
  </si>
  <si>
    <t xml:space="preserve">1:30-2:30- Message and check trainee/mentee progress </t>
  </si>
  <si>
    <t>9:45- 11:45 Runa essay 3 v5 (Finalize)</t>
  </si>
  <si>
    <t>9:30-9:40 Update info in job diary</t>
  </si>
  <si>
    <t>Wendy/Patrick/Hu Ming arrive</t>
  </si>
  <si>
    <t>2:30-4:00 Work on projects and their plans (seminar, presentation, training)</t>
  </si>
  <si>
    <t>9:20-11   Caleb training (feedback and next step)</t>
  </si>
  <si>
    <t>2:30-3 Update wiki</t>
  </si>
  <si>
    <t>11:45-12:45, 1:40-1:55 Runa essay v13</t>
  </si>
  <si>
    <t>9:40-10:50 Work on seminar preparation</t>
  </si>
  <si>
    <t>Wendy departs</t>
  </si>
  <si>
    <t>4-5:30 Runa Barnard essays 1&amp;2 v11</t>
  </si>
  <si>
    <t>11- 11:50  Eamonn training (feedback and next step)</t>
  </si>
  <si>
    <t>3-4:30- Work on plan for next seminar</t>
  </si>
  <si>
    <t>1:55- 3pm Meeting with Ben and Feiye</t>
  </si>
  <si>
    <t>10:50-11:10- Meet with Runa</t>
  </si>
  <si>
    <t>11:50-12:20  Runa feedback v11.5</t>
  </si>
  <si>
    <t>4:30- 5:00- Begin Caleb feedback for tomorrow</t>
  </si>
  <si>
    <t>3-5- Emails to Patrick and Hu Ming (some interruptions to deal with training/essays)</t>
  </si>
  <si>
    <t xml:space="preserve">11:10-12:30 Work on seminar preparation </t>
  </si>
  <si>
    <t>12:20-12:30  Work on presentation for tomorrow</t>
  </si>
  <si>
    <t>5-5:30- Eamonn's first student essay feedback</t>
  </si>
  <si>
    <t>5-5:30 Start on credit calculation document</t>
  </si>
  <si>
    <t>1:30-3:45- seminar preparations</t>
  </si>
  <si>
    <t xml:space="preserve">1:30- 3 Edit research handouts </t>
  </si>
  <si>
    <t>3:45-4:50   Eamonn training (feedback and next step)</t>
  </si>
  <si>
    <t>3-3:45 Talk to Feiye about assignments with research (brainstorm)</t>
  </si>
  <si>
    <t>Plan seminar/Review seminar videos</t>
  </si>
  <si>
    <t>4:50-5:30 Finish rough draft of Barnard article</t>
  </si>
  <si>
    <t>3:45-5:30- Finish editing, prepare resources for meeting tomorrow</t>
  </si>
  <si>
    <t>edit meeting minutes</t>
  </si>
  <si>
    <t xml:space="preserve">Dinner </t>
  </si>
  <si>
    <t>Remember to get here a little early tomorrow</t>
  </si>
  <si>
    <t>Research activites</t>
  </si>
  <si>
    <t>submit job diary</t>
  </si>
  <si>
    <t>8:30-10- Prepare for rehearsal (TD Seminar 2)</t>
  </si>
  <si>
    <t>8:30-9- plan day, check emails and Trello, message WCs/mentees</t>
  </si>
  <si>
    <t>8-9 TD Seminar 2</t>
  </si>
  <si>
    <t>8:30-9:15- Work on gifts for HZO/WCs</t>
  </si>
  <si>
    <t>9-10:15 Seminar planning</t>
  </si>
  <si>
    <t>10-10:55  Seminar rehearsal</t>
  </si>
  <si>
    <t>9-9:15 Check in with Áine and Eamonn</t>
  </si>
  <si>
    <t>9-11:30 All staff meeting</t>
  </si>
  <si>
    <t>9:15-10 Add and edit spreadsheet for PTWS mentees</t>
  </si>
  <si>
    <t>10:15-11:10 - Read Feiye's proposals and begin feedback</t>
  </si>
  <si>
    <t>10:55-12:30- Work on research proposals and feedback</t>
  </si>
  <si>
    <t>9:30-12:30 Work on research handouts and assignments</t>
  </si>
  <si>
    <t xml:space="preserve">11:30-12:30 Post-meeting debriefing with Ben and David </t>
  </si>
  <si>
    <t>10-11 - Check in on mentees, their current essays and recent editing work</t>
  </si>
  <si>
    <t>11:10-11:55 Briefing with Helen</t>
  </si>
  <si>
    <t>1:30-2:30- Work on revising handouts</t>
  </si>
  <si>
    <t>1:30-4 Edit and finalize powerpoint with screenshots, final preparations for tomorrow's seminar</t>
  </si>
  <si>
    <t>1:30-2:30- Review Áine's work and communicate with her regarding essays</t>
  </si>
  <si>
    <t xml:space="preserve">11-12:30 Review more old seminars/PPT for next TD seminar </t>
  </si>
  <si>
    <t>11:55-12:20 Finish feedback on Tie-in assignment and send to Feiye</t>
  </si>
  <si>
    <t>2:30-4:15 - Eamonn training (assignment and final feedback)</t>
  </si>
  <si>
    <t>4-4:20- Review new sample Diagnostic Report for training</t>
  </si>
  <si>
    <t>2:30-3 Revise notes from briefing and send to everyone</t>
  </si>
  <si>
    <t>1:30-1:40- WeChat Lucas about Áine situation and Q1 feedback</t>
  </si>
  <si>
    <t>12:20-12:30- Work on feedback for 2nd assignment</t>
  </si>
  <si>
    <t>4:15-5:25- Work on research assignments (Google Scholar background info)</t>
  </si>
  <si>
    <t>4:20-5:30- Review TC assignments, work on adding more reading ideas-- connect to research handouts</t>
  </si>
  <si>
    <t>3-4:15- Review Eamonn's work and provide feedback (via WeChat)</t>
  </si>
  <si>
    <t>1:40-3- Research activities -- work on connecting Feiye's, annotated Bib, and summer reading</t>
  </si>
  <si>
    <t>1:30-3- Feedback on other assignments (email Feiye)</t>
  </si>
  <si>
    <t>5:25-5:30 Contact Caleb regarding training (new Diagnostic Report)</t>
  </si>
  <si>
    <t>4:15-4:30-Resolve dropbox issue and reshare with Eamonn</t>
  </si>
  <si>
    <t>3-3:50  Eamonn Diagnostic Report and essay feedback</t>
  </si>
  <si>
    <t>3-4:15 Finish/finalize Barnard article</t>
  </si>
  <si>
    <t>4:30-5- Caleb training- send email with next assignment</t>
  </si>
  <si>
    <t>3:50-4:10  Discuss TD Seminars with Helen and revise pdf with seminar topics</t>
  </si>
  <si>
    <t>4:15-5:30- Rehearsal with Ben for seminar and finish ppt for tomorrow based on discussion</t>
  </si>
  <si>
    <t>5-5:10- Discuss potential candidates with Helen and David</t>
  </si>
  <si>
    <t>4:10-5   Eamonn Diagnostic Report and essay feedback</t>
  </si>
  <si>
    <t>5:10-5:30- Review Nina's editing work for recent students</t>
  </si>
  <si>
    <t>5-5:30 begin email chain for next seminar and start  planning</t>
  </si>
  <si>
    <t>8:30-9:15- plan day/week, check emails and Trello, respond to WCs and Trainees</t>
  </si>
  <si>
    <t>8:30-9 Deal with Áine situation (talk to Helen, message Crystal and Áine, email)</t>
  </si>
  <si>
    <t>8:30- 9 Review brainstorming package info and  develop ideas for sample</t>
  </si>
  <si>
    <t>9:15-10- work on research assignment with Feiye's work from early last week</t>
  </si>
  <si>
    <t>9-11:15  Caleb feedback on first essay and discuss Áine situation with Lucas/review essay (was doing these things at the same time during this time slot)</t>
  </si>
  <si>
    <t>9-10:30 Runa NYU Supplement v1</t>
  </si>
  <si>
    <t xml:space="preserve">9-9:15- Add feedback into workload summary in job diary </t>
  </si>
  <si>
    <t>9-12 Meeting</t>
  </si>
  <si>
    <t>10-10:30- Read over Eamonn's work and provide feedback</t>
  </si>
  <si>
    <t>11:15-12 meeting about seminar with Ben (content, using Zoom, etc.)</t>
  </si>
  <si>
    <t>10:30- 11:15 Review Eamonn's work and approve for submitting to WC</t>
  </si>
  <si>
    <t>9:15-9:45 Begin working on ppt for seminar 3</t>
  </si>
  <si>
    <t>12-12:15- Edit and send notes from meeting</t>
  </si>
  <si>
    <t>10:30-11:05- Briefing with Helen</t>
  </si>
  <si>
    <t>12-12:30- Make agenda for meeting with Áine, discuss approach</t>
  </si>
  <si>
    <t>11:15-5- Finish research drafts and  send to NYO for feedback</t>
  </si>
  <si>
    <t>9:45-10 Send Nina Q1 feedback</t>
  </si>
  <si>
    <t>12:15-12:30- Update PTWS Spreadsheet</t>
  </si>
  <si>
    <t>10-10:30 -- Read TD Common Mistakes Booklet (start)</t>
  </si>
  <si>
    <t>1:30-1:40- Check in with Áine, check on current essay status</t>
  </si>
  <si>
    <t>11:05-11:15 Follow up with Lucas regarding Áine Q1 feedback</t>
  </si>
  <si>
    <t>1:30-1:40  WeChat Zoe about Zoom software</t>
  </si>
  <si>
    <t>5- 5:10- Assign Caleb's next training assignment</t>
  </si>
  <si>
    <t>10:30-11   Prepare for briefing with Áine</t>
  </si>
  <si>
    <t>1:40-2:40- Runa main essay NYU v1</t>
  </si>
  <si>
    <t>11:15-11:45 Finish Eamonn feedback and send</t>
  </si>
  <si>
    <t>1:40-5:30 Work on research handouts and assignments</t>
  </si>
  <si>
    <t>5:10-5:30- Begin work on self-evaluatioin</t>
  </si>
  <si>
    <t>11-11:50 Skype Briefing with Áine and send follow-up email with Q1 feedback</t>
  </si>
  <si>
    <t>2:40-3:10- Look at school job postings - update Barnard one to correct info</t>
  </si>
  <si>
    <t>11:45-12:35 Caleb feedback</t>
  </si>
  <si>
    <t>11:50-12:30 Work on task for Zoe (Barnard assignments)</t>
  </si>
  <si>
    <t>3:10-3:40   Runa main essay NYU v1</t>
  </si>
  <si>
    <t>1:30-2  Finish task for Zoe</t>
  </si>
  <si>
    <t>3:40-4:25 Runa resume revisions v1</t>
  </si>
  <si>
    <t>2-2:15 Read TD common mistakes booklet for meeting tomorrow (finish)</t>
  </si>
  <si>
    <t>4:25-5 Respond to assignment email for Caleb</t>
  </si>
  <si>
    <t>1:35-2:50-  Reply to Caleb's emai responel with more feedback</t>
  </si>
  <si>
    <t>2:15- 3:15- Runa NYU Essay v3</t>
  </si>
  <si>
    <t>5-5:15 Email Wendy about TC assignments and database</t>
  </si>
  <si>
    <t>2:50-3:20 Áine's birthday card and check in with her and her assignments</t>
  </si>
  <si>
    <t xml:space="preserve">3:15-3:50 Work on self-evaluation </t>
  </si>
  <si>
    <t>5:15-5:20 Email Lisa about TH database format</t>
  </si>
  <si>
    <t>3:20-5:30 Work on research handouts and activities</t>
  </si>
  <si>
    <t>3:50-4:45 Nicola Dunn Interview</t>
  </si>
  <si>
    <t>5:20-5:30- Start standardizing bio format on wiki</t>
  </si>
  <si>
    <t>4:45-5 Revise and send notes on interview</t>
  </si>
  <si>
    <t>5-5:30- Finish and send self-evaluation</t>
  </si>
  <si>
    <t>5:25-5:30-WeChat Caleb regarding training</t>
  </si>
  <si>
    <t>8:30-8:50- Discussion about Diagnostic Report scoring</t>
  </si>
  <si>
    <t>9-10 Runa NYU Supplement v5</t>
  </si>
  <si>
    <t>8:50-9- Plan day, respond to WeChats</t>
  </si>
  <si>
    <t>10-12:30 Work on powerpoint for seminar 3</t>
  </si>
  <si>
    <t>9-10:40 TD Seminar Powerpoint</t>
  </si>
  <si>
    <t>1:30-1:40- WeChat Lucas regarding Zoom</t>
  </si>
  <si>
    <t>10:40-11:40 Runa NYU Supplement v7</t>
  </si>
  <si>
    <t>1:40-2:40- Runa NYU Supplement v5</t>
  </si>
  <si>
    <t>11:40-12 Meet with Ben about powerpoint</t>
  </si>
  <si>
    <t>2:40-3:40 Runa resume revision v3</t>
  </si>
  <si>
    <t>12-2 Finish preparing PPT</t>
  </si>
  <si>
    <t xml:space="preserve">3:40-3:55 Runa NYU Final Essay </t>
  </si>
  <si>
    <t xml:space="preserve">2-3:15 Edit research documents and assignments </t>
  </si>
  <si>
    <t>3:55-4:30- More work on seminar and PPT</t>
  </si>
  <si>
    <t>3:15-3:30 Email Eamonn- AE</t>
  </si>
  <si>
    <t>4:30-4:55 Email Caleb and Nina about authentic syllabus and writing assignments</t>
  </si>
  <si>
    <t>3:30-4:30 Rehearsal with Helen for seminar</t>
  </si>
  <si>
    <t>4:55-5:30 Search for rest of old syllabi from Barnard/Columbia</t>
  </si>
  <si>
    <t>4:30 -5:40 Edit and finalize research docs</t>
  </si>
  <si>
    <t>5:40-5:50- Update Trello on projects and add Lisa</t>
  </si>
  <si>
    <t>5:50-5:55 Email everyone about Zoom for TD seminar</t>
  </si>
  <si>
    <t>THINKTOWN 2015 SECOND QUARTER JOB DIARY</t>
  </si>
  <si>
    <t>Most importantly educator needs to have a tolerant heart 
教育者首先要有一颗宽容的心</t>
  </si>
  <si>
    <t>9:30-10:30 Briefing with Helen</t>
  </si>
  <si>
    <t>GOOD FRIDAY(NYO)</t>
  </si>
  <si>
    <t>update trainee info spreadsheet by 5pm</t>
  </si>
  <si>
    <t>TOMB-SWEEPING DAY(HZO)</t>
  </si>
  <si>
    <t>LABAR DAY(HZO)</t>
  </si>
  <si>
    <t>Ask Áine about AE</t>
  </si>
  <si>
    <t>MEMORIAL DAY(NYO)</t>
  </si>
  <si>
    <t>The group to send students to test in HK.</t>
  </si>
  <si>
    <t>DRAGON BOAT FESTIVAL(HZO)</t>
  </si>
  <si>
    <t>08:00-09:45STAFF MEETING</t>
  </si>
  <si>
    <t>THINKTOWN 2015 FOURTH QUARTER JOB DIARY</t>
  </si>
  <si>
    <t>Interest is the key to persistence
兴趣是一种恒久的坚持</t>
  </si>
  <si>
    <t>CHINESE NATIONAL DAY(HZO)</t>
  </si>
  <si>
    <t>SAT trip to HK</t>
  </si>
  <si>
    <t>LITTLE DOLPHINE TRAINING</t>
  </si>
  <si>
    <t>AFTERNOON:LITTLE DOLPHINE</t>
  </si>
  <si>
    <t>THANKSGIVING DAY(NYO)</t>
  </si>
  <si>
    <t>CHRISTMAS EVE(NYO)</t>
  </si>
  <si>
    <t>CHRISTMAS DAY(NYO)</t>
  </si>
  <si>
    <t xml:space="preserve">8:30-12:15SUMMARIZATION CONVENTION </t>
  </si>
  <si>
    <t xml:space="preserve"> </t>
  </si>
  <si>
    <t>13:30-15:30STAFF MEETING</t>
  </si>
  <si>
    <t>16:00-20:30ANNUAL MEETING</t>
  </si>
  <si>
    <t xml:space="preserve">TGWD Student Information Tracking List </t>
  </si>
  <si>
    <t>TGWD Student Information Tracking List v5</t>
  </si>
  <si>
    <t>Specialist</t>
  </si>
  <si>
    <t>Student ID</t>
  </si>
  <si>
    <t>Student</t>
  </si>
  <si>
    <t>Gender</t>
  </si>
  <si>
    <t>Consultant</t>
  </si>
  <si>
    <t xml:space="preserve">Membership Starts </t>
  </si>
  <si>
    <t>Membership Ends</t>
  </si>
  <si>
    <t>Name of School</t>
  </si>
  <si>
    <t>State</t>
  </si>
  <si>
    <t>Year</t>
  </si>
  <si>
    <t>Agent or Counselor
(Only apply to TD)</t>
  </si>
  <si>
    <t>Targeting School Ranking
(Only apply to TD)</t>
  </si>
  <si>
    <t>English Level</t>
  </si>
  <si>
    <t>Description</t>
  </si>
  <si>
    <t>Essay 1</t>
  </si>
  <si>
    <t>Word Count1</t>
  </si>
  <si>
    <t>Deadline1</t>
  </si>
  <si>
    <t>Notes</t>
  </si>
  <si>
    <t>Essay 2</t>
  </si>
  <si>
    <t>Word Count2</t>
  </si>
  <si>
    <t>Deadline2</t>
  </si>
  <si>
    <t>Notes2</t>
  </si>
  <si>
    <t>Essay 3</t>
  </si>
  <si>
    <t>Word Count3</t>
  </si>
  <si>
    <t>Deadline3</t>
  </si>
  <si>
    <t>Notes3</t>
  </si>
  <si>
    <t>Essay 4</t>
  </si>
  <si>
    <t>Word Count4</t>
  </si>
  <si>
    <t>Deadline4</t>
  </si>
  <si>
    <t>Notes4</t>
  </si>
  <si>
    <t>Essay 5</t>
  </si>
  <si>
    <t>Word Count5</t>
  </si>
  <si>
    <t>Deadline5</t>
  </si>
  <si>
    <t>Notes5</t>
  </si>
  <si>
    <t>Essay 6</t>
  </si>
  <si>
    <t>Word Count6</t>
  </si>
  <si>
    <t>Deadline6</t>
  </si>
  <si>
    <t>Notes6</t>
  </si>
  <si>
    <t>Essay 7</t>
  </si>
  <si>
    <t>Word Count7</t>
  </si>
  <si>
    <t>Deadline7</t>
  </si>
  <si>
    <t>Notes7</t>
  </si>
  <si>
    <t>Essay 8</t>
  </si>
  <si>
    <t>Word Count8</t>
  </si>
  <si>
    <t>Deadline8</t>
  </si>
  <si>
    <t>Notes8</t>
  </si>
  <si>
    <t>Lacey Beck</t>
  </si>
  <si>
    <t>TD0325</t>
  </si>
  <si>
    <t>Di Luo</t>
  </si>
  <si>
    <t>Ray (Rui Xu)</t>
  </si>
  <si>
    <t>25/2/15</t>
  </si>
  <si>
    <t>Hangzhou Foreign Language High School</t>
  </si>
  <si>
    <t>China</t>
  </si>
  <si>
    <t>CC</t>
  </si>
  <si>
    <t>N/A</t>
  </si>
  <si>
    <t>T:99 S:N/A</t>
  </si>
  <si>
    <t>A clever boy with a clear plan of application, his first target is Oxford, then the UC Class</t>
  </si>
  <si>
    <t>090314 UCAS V1</t>
  </si>
  <si>
    <t>1142</t>
  </si>
  <si>
    <t xml:space="preserve">112114 TD0325 Di Luo UC App essay2 v1 </t>
  </si>
  <si>
    <t>093014 UCAS V3</t>
  </si>
  <si>
    <t>926</t>
  </si>
  <si>
    <t>TD0336</t>
  </si>
  <si>
    <t>Yunge Yu</t>
  </si>
  <si>
    <t>F</t>
  </si>
  <si>
    <t>Weiying Zhou (Zoe)</t>
  </si>
  <si>
    <t>Ningbo Foreign Language School</t>
  </si>
  <si>
    <t>High school counselor</t>
  </si>
  <si>
    <t>TOP30</t>
  </si>
  <si>
    <t>TOEFL:92/SAT:1970</t>
  </si>
  <si>
    <t>Easy-going, hardworking</t>
  </si>
  <si>
    <t>090114 TD0336 Yunge Yu Common App Main Essay Outline v1</t>
  </si>
  <si>
    <t>191</t>
  </si>
  <si>
    <t>101814 TD0336 Yunge Yu Brandeis Supplements v1</t>
  </si>
  <si>
    <t>506</t>
  </si>
  <si>
    <t>November 1</t>
  </si>
  <si>
    <t>101714 TD0336 Yunge Yu BC Supplements v1</t>
  </si>
  <si>
    <t>475</t>
  </si>
  <si>
    <t>102614 TD0336 Yunge Yu University of Wisconsin Supplements v1</t>
  </si>
  <si>
    <t>785</t>
  </si>
  <si>
    <t>111314 TD0336 Yunge Yu PSU essay v1</t>
  </si>
  <si>
    <t>495</t>
  </si>
  <si>
    <t>111314 TD0336 Yunge Yu UC Essays v1</t>
  </si>
  <si>
    <t>1067</t>
  </si>
  <si>
    <t>090914 Yunge Yu Common App Main Essay v1</t>
  </si>
  <si>
    <t>819</t>
  </si>
  <si>
    <t>102114 TD0336 Yunge Yu Brandeis Supplements v3</t>
  </si>
  <si>
    <t>737</t>
  </si>
  <si>
    <t xml:space="preserve"> TD0336 Yunge Yu BC Supplements v3</t>
  </si>
  <si>
    <t>103114 TD0336 Yunge Yu University of Wisconsin Supplements v3</t>
  </si>
  <si>
    <t>846</t>
  </si>
  <si>
    <t>091414 Yunge Yu Common App Main Essay v3</t>
  </si>
  <si>
    <t>777</t>
  </si>
  <si>
    <t>102614 TD0336 Yunge Yu Brandeis  Supplements v5</t>
  </si>
  <si>
    <t>780</t>
  </si>
  <si>
    <t>112014 TD0336 Yunge Yu PSU essay v5</t>
  </si>
  <si>
    <t>612</t>
  </si>
  <si>
    <t>092214 Yunge Yu Common App Main Essay v5</t>
  </si>
  <si>
    <t>863</t>
  </si>
  <si>
    <t>102814 TD0336 Yunge Yu Brandeis University Supplements v7</t>
  </si>
  <si>
    <t>740</t>
  </si>
  <si>
    <t>092914 Yunge Yu Common App Main Essay v7</t>
  </si>
  <si>
    <t>932</t>
  </si>
  <si>
    <t>101314 Yunge Yu Common App Main Essay v9</t>
  </si>
  <si>
    <t>930</t>
  </si>
  <si>
    <t>TD0352</t>
  </si>
  <si>
    <t>Keren Li</t>
  </si>
  <si>
    <t>Maggie</t>
  </si>
  <si>
    <t>Hangzou 14th Middle School AP Class</t>
  </si>
  <si>
    <t>TOEFL 99, SAT 1980</t>
  </si>
  <si>
    <t>Cold and hardworking, didn’t talk much but does a lot</t>
  </si>
  <si>
    <t>091614 TD0352 Keren Li Main Essay v1</t>
  </si>
  <si>
    <t>1076</t>
  </si>
  <si>
    <t>093014 TD0352 Keren Li BC supplement v1</t>
  </si>
  <si>
    <t>625</t>
  </si>
  <si>
    <t>102114 TD0352 Keren Li main essay2 v1</t>
  </si>
  <si>
    <t>102214 TD0352 Keren Li UIUC essays v1</t>
  </si>
  <si>
    <t>603</t>
  </si>
  <si>
    <t>Keren Li Main Essay 2 v1</t>
  </si>
  <si>
    <t>790</t>
  </si>
  <si>
    <t>110314 TD0352 Keren Li UC essays v1</t>
  </si>
  <si>
    <t>979</t>
  </si>
  <si>
    <t>092114 TD0352 Keren Li Main Essay v3</t>
  </si>
  <si>
    <t>998</t>
  </si>
  <si>
    <t xml:space="preserve">102514 TD0352 Keren Li UIUC essays v3 </t>
  </si>
  <si>
    <t>668</t>
  </si>
  <si>
    <t>102414 TD0352 Keren Li main essay2 v3</t>
  </si>
  <si>
    <t>755</t>
  </si>
  <si>
    <t>111214TD0352 Keren Li UC essays v3</t>
  </si>
  <si>
    <t>1012</t>
  </si>
  <si>
    <t>092614 TD0352 Keren Li Main Essay v5</t>
  </si>
  <si>
    <t>887</t>
  </si>
  <si>
    <t>102814 TD0352 Keren Li UIUC essays v5</t>
  </si>
  <si>
    <t>702</t>
  </si>
  <si>
    <t>102814 TD0352 Keren Li main essay2 v5</t>
  </si>
  <si>
    <t>732</t>
  </si>
  <si>
    <t>100414 TD0352 Keren Li Main Essay v7</t>
  </si>
  <si>
    <t>868</t>
  </si>
  <si>
    <t>101414 TD0352 Keren Li Main Essay v9</t>
  </si>
  <si>
    <t>726</t>
  </si>
  <si>
    <t>102014 TD0352 Keren Li main essay v11</t>
  </si>
  <si>
    <t>641</t>
  </si>
  <si>
    <t>102814 TD0352 Keren Li main essay v13</t>
  </si>
  <si>
    <t>621</t>
  </si>
  <si>
    <t>TD0355</t>
  </si>
  <si>
    <t>Yingxue Lou</t>
  </si>
  <si>
    <t>TOP10-30-Middlebury College (dream school)</t>
  </si>
  <si>
    <t>TOEFL 110, SAT 2150</t>
  </si>
  <si>
    <t>DIY, talented student with HIGH aim, easygoing, hardworking.</t>
  </si>
  <si>
    <t>091614 TD0355 Yingxue Lou Main Essay v1</t>
  </si>
  <si>
    <t>982</t>
  </si>
  <si>
    <t>October 30</t>
  </si>
  <si>
    <t>101914 UVA supplements</t>
  </si>
  <si>
    <t>591</t>
  </si>
  <si>
    <t>102714_TD0335_Yingxue Lou_activity list v1</t>
  </si>
  <si>
    <t>756</t>
  </si>
  <si>
    <t>101014_TD0335_Yingxue Lou_UC essays_v1</t>
  </si>
  <si>
    <t>984</t>
  </si>
  <si>
    <t>092214 TD0355 Yingxue Lou Main Essay v3</t>
  </si>
  <si>
    <t>1052</t>
  </si>
  <si>
    <t>100714 TD0355 Yingxue Lou Brown Supplements v1</t>
  </si>
  <si>
    <t>407</t>
  </si>
  <si>
    <t>110114</t>
  </si>
  <si>
    <t>102214 TD0355 Yingxue Lou UVA supplement essays V3</t>
  </si>
  <si>
    <t>654</t>
  </si>
  <si>
    <t>092914 TD0355 Yingxue Lou Main Essay v5</t>
  </si>
  <si>
    <t>717</t>
  </si>
  <si>
    <t>101514 TD0355 Yingxue Lou Brown Supplements v3</t>
  </si>
  <si>
    <t>294</t>
  </si>
  <si>
    <t>102514 TD0355 Yingxue Lou UVA supplement essays V5</t>
  </si>
  <si>
    <t>532</t>
  </si>
  <si>
    <t>102514_TD0335_Yingxue Lou_main essay_v7</t>
  </si>
  <si>
    <t>651</t>
  </si>
  <si>
    <t>102314 TD0355 Yingxue Lou Brown supplements V5</t>
  </si>
  <si>
    <t>274</t>
  </si>
  <si>
    <t>102814_TD0335_Yingxue Lou_main essay v9</t>
  </si>
  <si>
    <t>687</t>
  </si>
  <si>
    <t>102514 TD0355 Yingxue Lou Brown supplements V7</t>
  </si>
  <si>
    <t>261</t>
  </si>
  <si>
    <t>TC0031</t>
  </si>
  <si>
    <t>Mencheng Yu (Runa)</t>
  </si>
  <si>
    <t>Qiong Zhang (Helen)</t>
  </si>
  <si>
    <t>Bard</t>
  </si>
  <si>
    <t>Planning to transfer to Barnard next year</t>
  </si>
  <si>
    <t>TOEFL 105 (W27) SAT 1820 (W9)</t>
  </si>
  <si>
    <t>Very artistic, but procrastinates a lot. Needs a lot of encouragement and strict coaching. Studied in America since high school, a very royal student of Thinktown. Her mom referred lots of clients to us and is a VIP in a large group of American high school students' parents.</t>
  </si>
  <si>
    <t>091914 TC0031 Runa Yu Resume v1</t>
  </si>
  <si>
    <t>210</t>
  </si>
  <si>
    <t>092114 TC0031 Runa Yu Film and Culture v1</t>
  </si>
  <si>
    <t>1011</t>
  </si>
  <si>
    <t>9/23/14</t>
  </si>
  <si>
    <t>100114 TC0031 Runa Yu Art History Short Essay</t>
  </si>
  <si>
    <t>711</t>
  </si>
  <si>
    <t>101514 Cover Letter v1</t>
  </si>
  <si>
    <t>416</t>
  </si>
  <si>
    <t>110514 TC0031 Runa Yu Film and Culture #2 Essay V1</t>
  </si>
  <si>
    <t>1225</t>
  </si>
  <si>
    <t>111214 TC0031 Runa Yu Art History Seminar Application v1</t>
  </si>
  <si>
    <t>418</t>
  </si>
  <si>
    <t>10/15/14 TC0031 Runa Yu Resume v3</t>
  </si>
  <si>
    <t>307</t>
  </si>
  <si>
    <t>092114 TC0031 Runa Yu Film and Culture v4</t>
  </si>
  <si>
    <t>1467</t>
  </si>
  <si>
    <t>101814 Cover Letter v3</t>
  </si>
  <si>
    <t>384</t>
  </si>
  <si>
    <t>TD0285</t>
  </si>
  <si>
    <t>Tong Chen</t>
  </si>
  <si>
    <t>Yunjie Hou (Cecile)</t>
  </si>
  <si>
    <t>Stuart Hall School</t>
  </si>
  <si>
    <t>VA</t>
  </si>
  <si>
    <t>Counselor</t>
  </si>
  <si>
    <t>Top 50</t>
  </si>
  <si>
    <t>TOEFL 80</t>
  </si>
  <si>
    <t>She is not cooperative at all. She has her own thoughts.  Hard to communicate. Very independent, doesn't listen to her parents. But her father really pays attention to the essay writing. He wants us to guide her.</t>
  </si>
  <si>
    <t>092014 TD0285 Tong Chen Common App Essay outline v1</t>
  </si>
  <si>
    <t>153</t>
  </si>
  <si>
    <t xml:space="preserve">100414 TD0285 Tong Chen Common App Essay v1 </t>
  </si>
  <si>
    <t>624</t>
  </si>
  <si>
    <t>October 15</t>
  </si>
  <si>
    <t>101014 TD0285 Tong Chen Common App Essay v3</t>
  </si>
  <si>
    <t>622</t>
  </si>
  <si>
    <t>101714 TD0285 Tong Chen Common App Essay v5</t>
  </si>
  <si>
    <t>568</t>
  </si>
  <si>
    <t>Ge Lu</t>
  </si>
  <si>
    <t>Xiadan Luo (Terri)</t>
  </si>
  <si>
    <t>Linan Middle School</t>
  </si>
  <si>
    <t>CHINA</t>
  </si>
  <si>
    <t>Agent</t>
  </si>
  <si>
    <t>TOP50</t>
  </si>
  <si>
    <t>TOEFL 92</t>
  </si>
  <si>
    <t>The student is smart but not very initiative</t>
  </si>
  <si>
    <t>092414 TEMP Ge Lu Main Essay v1</t>
  </si>
  <si>
    <t>1151</t>
  </si>
  <si>
    <t>TH0365</t>
  </si>
  <si>
    <t xml:space="preserve">Waner Zhu </t>
  </si>
  <si>
    <t>Zongqing Chen (Lucas)</t>
  </si>
  <si>
    <t>TX</t>
  </si>
  <si>
    <t xml:space="preserve">n/a </t>
  </si>
  <si>
    <t>High</t>
  </si>
  <si>
    <t>Need to push, easy to talk with</t>
  </si>
  <si>
    <t>092714 TEMP Waner Zhu mini essay v1</t>
  </si>
  <si>
    <t>768</t>
  </si>
  <si>
    <t>092814 Waner Zhu Poetry essay v1</t>
  </si>
  <si>
    <t>1141</t>
  </si>
  <si>
    <t>102914 TH0365 Waner Zhu English Gatsby essay rough version V1</t>
  </si>
  <si>
    <t>850</t>
  </si>
  <si>
    <t>111514 TH0365 Waner Zhu Film analysis paragraph V1</t>
  </si>
  <si>
    <t>167</t>
  </si>
  <si>
    <t>093014 Waner Zhu Poetry Essay v3</t>
  </si>
  <si>
    <t>1723</t>
  </si>
  <si>
    <t>9/30/14</t>
  </si>
  <si>
    <t>110414 TH0365 Waner Zhu the Great Gatsby Book Report V5</t>
  </si>
  <si>
    <t>1073</t>
  </si>
  <si>
    <t>101214 Waner Zhu Poetry Essay v5</t>
  </si>
  <si>
    <t>1680</t>
  </si>
  <si>
    <t>Yutan Hu</t>
  </si>
  <si>
    <t>NYU</t>
  </si>
  <si>
    <t>Italy</t>
  </si>
  <si>
    <t>TOEFL 100+ SAT 2100+</t>
  </si>
  <si>
    <t>Easygoing, hardworking</t>
  </si>
  <si>
    <t>10/18/14</t>
  </si>
  <si>
    <t>TH0339</t>
  </si>
  <si>
    <t>Jianying Deng</t>
  </si>
  <si>
    <t>Rui Li (Rickey)</t>
  </si>
  <si>
    <t>Andrew Osbourne Academy</t>
  </si>
  <si>
    <t>OH</t>
  </si>
  <si>
    <t>C</t>
  </si>
  <si>
    <t>N/a</t>
  </si>
  <si>
    <t>TOEFL 96</t>
  </si>
  <si>
    <t>History is not good, likes to communicate with us</t>
  </si>
  <si>
    <t>101514 TH0339 Jiaying Deng US history short answer essay v1</t>
  </si>
  <si>
    <t>222</t>
  </si>
  <si>
    <t>10/17/14</t>
  </si>
  <si>
    <t xml:space="preserve">TD0368 </t>
  </si>
  <si>
    <t>Xiaohan Wang</t>
  </si>
  <si>
    <t>Xue Jun Middle School</t>
  </si>
  <si>
    <t>TOP 30</t>
  </si>
  <si>
    <t>TOEFL 108 SAT 2040</t>
  </si>
  <si>
    <t>Accepts our revisions, and likes to think independently and communicate with us</t>
  </si>
  <si>
    <t>101514 TD0368 Xiaohan Wang Common Essay v5</t>
  </si>
  <si>
    <t>798</t>
  </si>
  <si>
    <t>11/1/14</t>
  </si>
  <si>
    <t>Lacey</t>
  </si>
  <si>
    <t>102214 TD0368 Xiaohan Wang Common Essay＃1 v7</t>
  </si>
  <si>
    <t>996</t>
  </si>
  <si>
    <t>112114 TD0368 Xiaohan Wang UC v3</t>
  </si>
  <si>
    <t>1137</t>
  </si>
  <si>
    <t>Tiantian Ye</t>
  </si>
  <si>
    <t>Teresa</t>
  </si>
  <si>
    <t>Juan Diego Catholic High School</t>
  </si>
  <si>
    <t>Agent and CC</t>
  </si>
  <si>
    <t>TOEFL 78</t>
  </si>
  <si>
    <t>Active</t>
  </si>
  <si>
    <t>101614 TEMP Tiantian Ye main essay v1</t>
  </si>
  <si>
    <t>TD0343</t>
  </si>
  <si>
    <t>Bin Yang</t>
  </si>
  <si>
    <t>Zoe</t>
  </si>
  <si>
    <t>Xuejun High School</t>
  </si>
  <si>
    <t>Agent: Xin Tong</t>
  </si>
  <si>
    <t>TOP30 (LAC)</t>
  </si>
  <si>
    <t>TOEFL 112 SAT N/A</t>
  </si>
  <si>
    <t>hardworking, independent, easygoing</t>
  </si>
  <si>
    <t>101914 TD0343 Bin Yang Main essay outline 2 v1</t>
  </si>
  <si>
    <t>244</t>
  </si>
  <si>
    <t>102114 TD0343 Bin Yang Commonapp Main Essay v1</t>
  </si>
  <si>
    <t>102114 TD0343 Bin Yang Commonapp Main Essay v3</t>
  </si>
  <si>
    <t>TEMP</t>
  </si>
  <si>
    <t>Hongyi Lu</t>
  </si>
  <si>
    <t>Rui Xu (Ray)</t>
  </si>
  <si>
    <t>Agent give him the advice that No.1 is better, but student thinks No.2 is better. Please give him some advice, and a little comments is enough.</t>
  </si>
  <si>
    <t>Com App Prompt1 No.1&amp; No.2  V1</t>
  </si>
  <si>
    <t>609+621</t>
  </si>
  <si>
    <t>102614 TD0343 Bin Yang Commonapp Main Essay v5</t>
  </si>
  <si>
    <t>652</t>
  </si>
  <si>
    <t>Xiang Zhou</t>
  </si>
  <si>
    <t>Xiujun Dai (Teresa)</t>
  </si>
  <si>
    <t>101714 TEMP Xiang Zhou main essay V1</t>
  </si>
  <si>
    <t>535</t>
  </si>
  <si>
    <t>Zhengyi Xu</t>
  </si>
  <si>
    <t>student from Ender's lecture</t>
  </si>
  <si>
    <t>Common App Prompt 1 v1</t>
  </si>
  <si>
    <t>593</t>
  </si>
  <si>
    <t>Hangyu Lin</t>
  </si>
  <si>
    <t xml:space="preserve">Lucas </t>
  </si>
  <si>
    <t>Wenling No2. Middle School</t>
  </si>
  <si>
    <t xml:space="preserve">China </t>
  </si>
  <si>
    <t>TOEFL 98</t>
  </si>
  <si>
    <t>Need to push</t>
  </si>
  <si>
    <t>102314 TEMP Hangyu Lin Common Application Essay V1</t>
  </si>
  <si>
    <t>649</t>
  </si>
  <si>
    <t>Chaoqun Fang</t>
  </si>
  <si>
    <t>Crystal Ye</t>
  </si>
  <si>
    <t>TOP 50-100</t>
  </si>
  <si>
    <t>TOEFL 85</t>
  </si>
  <si>
    <t>Easygoing, unlike writing</t>
  </si>
  <si>
    <t>102314 TEMP Chaoqun Fang main essay v1</t>
  </si>
  <si>
    <t>530</t>
  </si>
  <si>
    <t>Siyu Jia</t>
  </si>
  <si>
    <t>Shanghai Normal University Cambridge Class</t>
  </si>
  <si>
    <t>Hong Kong University</t>
  </si>
  <si>
    <t>TOEFL 99; SAT1860</t>
  </si>
  <si>
    <t>102314 TEMP Siyu Jia Personal statement V1</t>
  </si>
  <si>
    <t>5030 characters/ 945 words</t>
  </si>
  <si>
    <t>Lei Li</t>
  </si>
  <si>
    <t>Rickey</t>
  </si>
  <si>
    <t>Hangzhou No 4 Middle School</t>
  </si>
  <si>
    <t>Top 30</t>
  </si>
  <si>
    <t>TOEFL 103, SAT 1840</t>
  </si>
  <si>
    <t>Like to communicate with us</t>
  </si>
  <si>
    <t>102514 TEMP Lei Li Common app v1</t>
  </si>
  <si>
    <t>11.1</t>
  </si>
  <si>
    <t>TD0284</t>
  </si>
  <si>
    <t>Tingyu Wang</t>
  </si>
  <si>
    <t>Xiaodan Luo (Terri)</t>
  </si>
  <si>
    <t>Fuyang AP</t>
  </si>
  <si>
    <t>TOP 50</t>
  </si>
  <si>
    <t>TOEFL 90</t>
  </si>
  <si>
    <t>High demand for the essay. she wants you can directly point out her essay’s problems.</t>
  </si>
  <si>
    <t>110114 TD0284 Tingyu Wang Pitzer Supplemental Essay V11</t>
  </si>
  <si>
    <t>110314 TD0284 Tingyu Wang Pitzer Supplement V13</t>
  </si>
  <si>
    <t>788</t>
  </si>
  <si>
    <t>110514 TD0284 Tingyu Wang Pitzer Supplement V15</t>
  </si>
  <si>
    <t>710</t>
  </si>
  <si>
    <t>TC0227</t>
  </si>
  <si>
    <t>Shuhan Xia</t>
  </si>
  <si>
    <t>M</t>
  </si>
  <si>
    <t>Wenwen Chen (Wendy)</t>
  </si>
  <si>
    <t>UNC Chapel Hill</t>
  </si>
  <si>
    <t>NC</t>
  </si>
  <si>
    <t>n/a</t>
  </si>
  <si>
    <t>106(29/26/23/28) 2270(10)</t>
  </si>
  <si>
    <t>He is clever and coorperative</t>
  </si>
  <si>
    <t>111214 TC0227 Shuhan Xia Music Final Paper v1</t>
  </si>
  <si>
    <t>TH0380</t>
  </si>
  <si>
    <t>Minxuan Li</t>
  </si>
  <si>
    <t>De Soto High School</t>
  </si>
  <si>
    <t>KS</t>
  </si>
  <si>
    <t>Taiwanese, like to communicate with us and hard study</t>
  </si>
  <si>
    <t>Senior Paper v1</t>
  </si>
  <si>
    <t>2078</t>
  </si>
  <si>
    <t>112014 TH0380 Mingxuan Li Senior Paper--Death Penalty v3</t>
  </si>
  <si>
    <t>TD0244</t>
  </si>
  <si>
    <t>Yingqing Huang</t>
  </si>
  <si>
    <t>TOEFL 104; SAT 1980</t>
  </si>
  <si>
    <t>hardworking</t>
  </si>
  <si>
    <t>120314 TD0244 Yingqing Huang Carnegie Mellon v1</t>
  </si>
  <si>
    <t>1/1</t>
  </si>
  <si>
    <t>TD0299</t>
  </si>
  <si>
    <t>Siliang Li (TEMP for Feiye)</t>
  </si>
  <si>
    <t>Rui Xi (Ray)</t>
  </si>
  <si>
    <t>NYU &amp; Rochester</t>
  </si>
  <si>
    <t>T:90+  S:1800</t>
  </si>
  <si>
    <t>Full of ideas, very active, have a good sense in using English</t>
  </si>
  <si>
    <t>Rochester v1</t>
  </si>
  <si>
    <t>TH0206</t>
  </si>
  <si>
    <t>Mengjia Xu</t>
  </si>
  <si>
    <t>010315 Mengjia Xu Summer program essay Conflict v1</t>
  </si>
  <si>
    <t>1/20/2015</t>
  </si>
  <si>
    <t>TD0407</t>
  </si>
  <si>
    <t>Jingwei Ren</t>
  </si>
  <si>
    <t>five essays (transfer)</t>
  </si>
  <si>
    <t>Case Western Reserve University</t>
  </si>
  <si>
    <t>see school list</t>
  </si>
  <si>
    <t>TOEFL: 107/SAT: 2140/GPA: 4.0</t>
  </si>
  <si>
    <t>Independent,, not so easy-going</t>
  </si>
  <si>
    <t>Thinktown NY Writing Specialist Workload Summary</t>
  </si>
  <si>
    <t>Student's ID</t>
  </si>
  <si>
    <t>Student's Name</t>
  </si>
  <si>
    <t>Date Received</t>
  </si>
  <si>
    <t>Date replied</t>
  </si>
  <si>
    <t>No. of Articles</t>
  </si>
  <si>
    <t>No. of Words</t>
  </si>
  <si>
    <t>Base</t>
  </si>
  <si>
    <t>Weekend/Holiday</t>
  </si>
  <si>
    <t>Bonus 1</t>
  </si>
  <si>
    <t>Student's Evaluation</t>
  </si>
  <si>
    <t>Bonus 2</t>
  </si>
  <si>
    <t>Hours(Editing)</t>
  </si>
  <si>
    <t>Hours(Including non-editing work)</t>
  </si>
  <si>
    <t>Key words of Article</t>
  </si>
  <si>
    <t>Ray</t>
  </si>
  <si>
    <t>9/2/2014</t>
  </si>
  <si>
    <t>9/4/2014</t>
  </si>
  <si>
    <t/>
  </si>
  <si>
    <t>UCAS Essay V1</t>
  </si>
  <si>
    <t>9/3/2014</t>
  </si>
  <si>
    <t>9/5/2014</t>
  </si>
  <si>
    <t>Main Essay outline V1</t>
  </si>
  <si>
    <t>9/8/2014</t>
  </si>
  <si>
    <t>9/10/2014</t>
  </si>
  <si>
    <t>Main Essay v1</t>
  </si>
  <si>
    <t>9/14/2014</t>
  </si>
  <si>
    <t>9/15/2014</t>
  </si>
  <si>
    <t>Main Essay v3</t>
  </si>
  <si>
    <t>9/16/2014</t>
  </si>
  <si>
    <t>9/17/2014</t>
  </si>
  <si>
    <t>9/18/2014</t>
  </si>
  <si>
    <t>Runa</t>
  </si>
  <si>
    <t>Helen</t>
  </si>
  <si>
    <t>9/19/2014</t>
  </si>
  <si>
    <t>Resume v1</t>
  </si>
  <si>
    <t>Cecile</t>
  </si>
  <si>
    <t>9/20/2014</t>
  </si>
  <si>
    <t>9/22/2014</t>
  </si>
  <si>
    <t>9/21/2014</t>
  </si>
  <si>
    <t>Film and Culture V1</t>
  </si>
  <si>
    <t>Main Essay v5</t>
  </si>
  <si>
    <t>9/23/2014</t>
  </si>
  <si>
    <t>9/24/2014</t>
  </si>
  <si>
    <t>Terri</t>
  </si>
  <si>
    <t>9/26/2014</t>
  </si>
  <si>
    <t>Waner Zhu</t>
  </si>
  <si>
    <t>Mini essay v1</t>
  </si>
  <si>
    <t>9/28/2014</t>
  </si>
  <si>
    <t>Poetry essay v1</t>
  </si>
  <si>
    <t>9/29/2014</t>
  </si>
  <si>
    <t>Main Essay v7</t>
  </si>
  <si>
    <t>9/30/2014</t>
  </si>
  <si>
    <t>Poetry essay v3</t>
  </si>
  <si>
    <t>10/2/2014</t>
  </si>
  <si>
    <t>UCAS Essay v3</t>
  </si>
  <si>
    <t>10/1/2014</t>
  </si>
  <si>
    <t>Y</t>
  </si>
  <si>
    <t>Art History short v1</t>
  </si>
  <si>
    <t>10/3/2014</t>
  </si>
  <si>
    <t>10/8/2014</t>
  </si>
  <si>
    <t>10/9/2014</t>
  </si>
  <si>
    <t>Brown Supplements v1</t>
  </si>
  <si>
    <t>10/10/2014</t>
  </si>
  <si>
    <t>Main Essay v7 and BC supplement</t>
  </si>
  <si>
    <t>Lucas</t>
  </si>
  <si>
    <t>10/12/2014</t>
  </si>
  <si>
    <t>10/13/2014</t>
  </si>
  <si>
    <t>H</t>
  </si>
  <si>
    <t>Poetry essay v5</t>
  </si>
  <si>
    <t>10/14/2014</t>
  </si>
  <si>
    <t>Main essay v9</t>
  </si>
  <si>
    <t>10/16/2014</t>
  </si>
  <si>
    <t>10/15/2014</t>
  </si>
  <si>
    <t>US History short essay v1</t>
  </si>
  <si>
    <t>TD0368</t>
  </si>
  <si>
    <t>BC supplement v3</t>
  </si>
  <si>
    <t>Runa Yu</t>
  </si>
  <si>
    <t>10/17/2014</t>
  </si>
  <si>
    <t>Resume v3</t>
  </si>
  <si>
    <t>Guggenheim cover letter v1</t>
  </si>
  <si>
    <t>Art History short v3</t>
  </si>
  <si>
    <t>10/19/2014</t>
  </si>
  <si>
    <t>Anthropology essay v4</t>
  </si>
  <si>
    <t>BC Supplement v1</t>
  </si>
  <si>
    <t>Main essay v1</t>
  </si>
  <si>
    <t>10/21/2014</t>
  </si>
  <si>
    <t>10/18/2014</t>
  </si>
  <si>
    <t xml:space="preserve">TD0343 </t>
  </si>
  <si>
    <t>Main Essayoutline 2 v1</t>
  </si>
  <si>
    <t>Guggenheim cover letter v3</t>
  </si>
  <si>
    <t>10/20/2014</t>
  </si>
  <si>
    <t>Brandeis supplements v1</t>
  </si>
  <si>
    <t>UVA supplements v1</t>
  </si>
  <si>
    <t>10/23/2014</t>
  </si>
  <si>
    <t>Main essay2 v1 and Main essay1 v11</t>
  </si>
  <si>
    <t>10/22/2014</t>
  </si>
  <si>
    <t>10/25/2014</t>
  </si>
  <si>
    <t>History essay v1</t>
  </si>
  <si>
    <t>UIUC Supplements v1</t>
  </si>
  <si>
    <t>10/24/2014</t>
  </si>
  <si>
    <t>Brandeis supplements v3</t>
  </si>
  <si>
    <t>UVA supplements v3</t>
  </si>
  <si>
    <t>Brown supplements v5</t>
  </si>
  <si>
    <t>Main Common App Essay v1</t>
  </si>
  <si>
    <t>Xinxin</t>
  </si>
  <si>
    <t>10/26/2014</t>
  </si>
  <si>
    <t>Main Essay 2 v3</t>
  </si>
  <si>
    <t>UIUC Supplements v3</t>
  </si>
  <si>
    <t>10/27/2014</t>
  </si>
  <si>
    <t>Wisconsin supplements v1</t>
  </si>
  <si>
    <t>Common App essay v1</t>
  </si>
  <si>
    <t>10/28/2014</t>
  </si>
  <si>
    <t>Brandeis supplements v5</t>
  </si>
  <si>
    <t>Gatsby Essay rough draft v1</t>
  </si>
  <si>
    <t>Art History Essay#2 v1</t>
  </si>
  <si>
    <t>10/29/2014</t>
  </si>
  <si>
    <t>Main essay v5</t>
  </si>
  <si>
    <t>UVA supplements v5</t>
  </si>
  <si>
    <t>Why brown supplement v3</t>
  </si>
  <si>
    <t>Brown supplements v7</t>
  </si>
  <si>
    <t>Activities List v1</t>
  </si>
  <si>
    <t>10/30/2014</t>
  </si>
  <si>
    <t>Main Essay v9</t>
  </si>
  <si>
    <t>Main Essay 2 v5</t>
  </si>
  <si>
    <t>UIUC Supplements v5</t>
  </si>
  <si>
    <t>Main Essay 1 v13</t>
  </si>
  <si>
    <t>Brandeis supplement v7</t>
  </si>
  <si>
    <t xml:space="preserve">TD0336 </t>
  </si>
  <si>
    <t>10/31/2014</t>
  </si>
  <si>
    <t>11/1/2014</t>
  </si>
  <si>
    <t>Wisconsin supplements v3</t>
  </si>
  <si>
    <t>11/2/2014</t>
  </si>
  <si>
    <t>Gatsby Essay rough draft v3</t>
  </si>
  <si>
    <t xml:space="preserve"> Pitzer Supplemental Essay V11</t>
  </si>
  <si>
    <t>11/3/2014</t>
  </si>
  <si>
    <t>Pitzer Supplemental Essay v13</t>
  </si>
  <si>
    <t>11/4/2014</t>
  </si>
  <si>
    <t>UC Supplement Essays v1</t>
  </si>
  <si>
    <t>11/5/2014</t>
  </si>
  <si>
    <t>Gatsby Essay draft v5</t>
  </si>
  <si>
    <t>11/6/2014</t>
  </si>
  <si>
    <t>Pitzer Supplemental Essay v15</t>
  </si>
  <si>
    <t>Film and Culture 2 V1</t>
  </si>
  <si>
    <t>11/10/2014</t>
  </si>
  <si>
    <t>11/11/2014</t>
  </si>
  <si>
    <t>UC essays_v1</t>
  </si>
  <si>
    <t>11/12/2014</t>
  </si>
  <si>
    <t>11/13/2014</t>
  </si>
  <si>
    <t>UC essays v3</t>
  </si>
  <si>
    <t>Wendy</t>
  </si>
  <si>
    <t>Music Final Essay v1</t>
  </si>
  <si>
    <t>Art History Seminar Application v1</t>
  </si>
  <si>
    <t>11/14/2014</t>
  </si>
  <si>
    <t>PSU Essay v1</t>
  </si>
  <si>
    <t>11/15/2014</t>
  </si>
  <si>
    <t>Film analysis v1</t>
  </si>
  <si>
    <t>Mingxuan Li</t>
  </si>
  <si>
    <t>11/16/2014</t>
  </si>
  <si>
    <t>11/17/2014</t>
  </si>
  <si>
    <t>11/18/2014</t>
  </si>
  <si>
    <t>UC Essay v3</t>
  </si>
  <si>
    <t>11/19/2014</t>
  </si>
  <si>
    <t>PSU essay v3</t>
  </si>
  <si>
    <t>11/20/2014</t>
  </si>
  <si>
    <t>UC Essays v1</t>
  </si>
  <si>
    <t>11/21/2014</t>
  </si>
  <si>
    <t>Senior Paper v3</t>
  </si>
  <si>
    <t>Unit 3 project v1</t>
  </si>
  <si>
    <t>PSU essay v5</t>
  </si>
  <si>
    <t>11/22/2014</t>
  </si>
  <si>
    <t>UC Essays v3</t>
  </si>
  <si>
    <t>UC essay 1 v1</t>
  </si>
  <si>
    <t>11/23/2014</t>
  </si>
  <si>
    <t>UC essays v6</t>
  </si>
  <si>
    <t>11/24/2014</t>
  </si>
  <si>
    <t>UC Essays v7</t>
  </si>
  <si>
    <t>UC Essays v5</t>
  </si>
  <si>
    <t>11/26/2014</t>
  </si>
  <si>
    <t>UC Essays v8</t>
  </si>
  <si>
    <t>Denison College essay v1</t>
  </si>
  <si>
    <t>Boston University Essay v1</t>
  </si>
  <si>
    <t>Furman Essay v1</t>
  </si>
  <si>
    <t>11/25/2014</t>
  </si>
  <si>
    <t>11/27/2014</t>
  </si>
  <si>
    <t>UC Essays v9</t>
  </si>
  <si>
    <t>UC</t>
  </si>
  <si>
    <t>11/28/2014</t>
  </si>
  <si>
    <t>UIUC Supplements v8</t>
  </si>
  <si>
    <t>11/29/2014</t>
  </si>
  <si>
    <t>12/1/2014</t>
  </si>
  <si>
    <t>Project draft v3</t>
  </si>
  <si>
    <t>U Tokyo Essays v1</t>
  </si>
  <si>
    <t>12/3/2014</t>
  </si>
  <si>
    <t>Boston University Essay v3</t>
  </si>
  <si>
    <t>Denison College essay v3</t>
  </si>
  <si>
    <t>Furman Essay v3</t>
  </si>
  <si>
    <t>12/2/2014</t>
  </si>
  <si>
    <t>Research Paper outline v1</t>
  </si>
  <si>
    <t>12/5/2014</t>
  </si>
  <si>
    <t>Extra Credit Art History v1</t>
  </si>
  <si>
    <t>12/7/2014</t>
  </si>
  <si>
    <t>Essay for Northeastern v5</t>
  </si>
  <si>
    <t>12/8/2014</t>
  </si>
  <si>
    <t>12/9/2014</t>
  </si>
  <si>
    <t>Art history final essay v1</t>
  </si>
  <si>
    <t>12/10/2014</t>
  </si>
  <si>
    <t>CMU essay v1</t>
  </si>
  <si>
    <t>12/12/2014</t>
  </si>
  <si>
    <t>Lehigh essays v1</t>
  </si>
  <si>
    <t>Lehigh essays v3</t>
  </si>
  <si>
    <t>Cornell College v1</t>
  </si>
  <si>
    <t>Penn State v1</t>
  </si>
  <si>
    <t>Denison v5</t>
  </si>
  <si>
    <t>Furman v5</t>
  </si>
  <si>
    <t>BU v5</t>
  </si>
  <si>
    <t>BC v3</t>
  </si>
  <si>
    <t>BU v1</t>
  </si>
  <si>
    <t>12/11/2014</t>
  </si>
  <si>
    <t>12/13/2014</t>
  </si>
  <si>
    <t>Tufts v3</t>
  </si>
  <si>
    <t>Michigan State v1</t>
  </si>
  <si>
    <t>12/15/2014</t>
  </si>
  <si>
    <t>Rochester + BC v1</t>
  </si>
  <si>
    <t>Cards for writing consultants</t>
  </si>
  <si>
    <t>cards for WCs $8.3=$20*0.42</t>
  </si>
  <si>
    <t>CMU v3</t>
  </si>
  <si>
    <t>12/17/2014</t>
  </si>
  <si>
    <t>Lehigh v5</t>
  </si>
  <si>
    <t>F&amp;M v1</t>
  </si>
  <si>
    <t>12/16/2014</t>
  </si>
  <si>
    <t>12/18/2014</t>
  </si>
  <si>
    <t>Tufts v5</t>
  </si>
  <si>
    <t>12/20/2014</t>
  </si>
  <si>
    <t>CMU v5</t>
  </si>
  <si>
    <t>12/19/2014</t>
  </si>
  <si>
    <t>Brandeis supplement v1</t>
  </si>
  <si>
    <t>12/21/2014</t>
  </si>
  <si>
    <t>UND v1</t>
  </si>
  <si>
    <t>NYU v1</t>
  </si>
  <si>
    <t>12/22/2014</t>
  </si>
  <si>
    <t>Babson v1</t>
  </si>
  <si>
    <t>Tufts v7</t>
  </si>
  <si>
    <t>UNC v1</t>
  </si>
  <si>
    <t>Com App v3</t>
  </si>
  <si>
    <t>12/23/2014</t>
  </si>
  <si>
    <t>Emory v1</t>
  </si>
  <si>
    <t>12/24/2014</t>
  </si>
  <si>
    <t>JHU v1</t>
  </si>
  <si>
    <t>12/26/2014</t>
  </si>
  <si>
    <t>BU &amp; Rochester v5</t>
  </si>
  <si>
    <t>Main essay 2 v7</t>
  </si>
  <si>
    <t>Brandeis supplement v3</t>
  </si>
  <si>
    <t>Brandeis supplement 2 v1</t>
  </si>
  <si>
    <t>Common App Main essay v1</t>
  </si>
  <si>
    <t>UND v3</t>
  </si>
  <si>
    <t>12/27/2014</t>
  </si>
  <si>
    <t>Lehigh v7</t>
  </si>
  <si>
    <t>Siliang Li</t>
  </si>
  <si>
    <t>Rochester + GIT v1</t>
  </si>
  <si>
    <t>BU + NYU v1</t>
  </si>
  <si>
    <t>12/28/2014</t>
  </si>
  <si>
    <t>CMU v7</t>
  </si>
  <si>
    <t>12/25/2014</t>
  </si>
  <si>
    <t>NYU v3</t>
  </si>
  <si>
    <t>BC v7</t>
  </si>
  <si>
    <t>Com App v5</t>
  </si>
  <si>
    <t>12/29/2014</t>
  </si>
  <si>
    <t>CAS v3</t>
  </si>
  <si>
    <t>William &amp; Mary v1</t>
  </si>
  <si>
    <t>Emory v3</t>
  </si>
  <si>
    <t>12/30/2014</t>
  </si>
  <si>
    <t>Tufts v9</t>
  </si>
  <si>
    <t>Rochester + BU v7</t>
  </si>
  <si>
    <t>Babson v3</t>
  </si>
  <si>
    <t>Georgetown v1</t>
  </si>
  <si>
    <t>JHU v3</t>
  </si>
  <si>
    <t>12/31/2014</t>
  </si>
  <si>
    <t>Brandeis 1 v5</t>
  </si>
  <si>
    <t>Brandeis 2 v3</t>
  </si>
  <si>
    <t>UND v5</t>
  </si>
  <si>
    <t>WFU v3</t>
  </si>
  <si>
    <t>Oberlin v1</t>
  </si>
  <si>
    <t>1/2/2015</t>
  </si>
  <si>
    <t>Rockhurst v1</t>
  </si>
  <si>
    <t>TD0399</t>
  </si>
  <si>
    <t>Zongyuan Wu</t>
  </si>
  <si>
    <t>Crystal</t>
  </si>
  <si>
    <t>1/3/2015</t>
  </si>
  <si>
    <t>1/1/2015</t>
  </si>
  <si>
    <t>1/4/2015</t>
  </si>
  <si>
    <t>Oberlin v3</t>
  </si>
  <si>
    <t>1/5/2015</t>
  </si>
  <si>
    <t>Common App Essay Korean woman v7</t>
  </si>
  <si>
    <t>Georgetown v3</t>
  </si>
  <si>
    <t>1/6/2015</t>
  </si>
  <si>
    <t>UNC v3</t>
  </si>
  <si>
    <t>GIT V1</t>
  </si>
  <si>
    <t>Conflict v1</t>
  </si>
  <si>
    <t>1/7/2015</t>
  </si>
  <si>
    <t>Georgetown v5</t>
  </si>
  <si>
    <t>USC v1</t>
  </si>
  <si>
    <t>1/8/2015</t>
  </si>
  <si>
    <t>Oberlin v5</t>
  </si>
  <si>
    <t>WashU v1</t>
  </si>
  <si>
    <t>Vanderbilt v1</t>
  </si>
  <si>
    <t>Future plans career v1</t>
  </si>
  <si>
    <t>GT v3</t>
  </si>
  <si>
    <t>Georgetown v7</t>
  </si>
  <si>
    <t>common app v9 (korean woman version)</t>
  </si>
  <si>
    <t>1/9/2015</t>
  </si>
  <si>
    <t>Transfer common app v1</t>
  </si>
  <si>
    <t>Emory supplement v1</t>
  </si>
  <si>
    <t>F&amp;M v5</t>
  </si>
  <si>
    <t>1/10/2015</t>
  </si>
  <si>
    <t>W</t>
  </si>
  <si>
    <t>F&amp;M v7</t>
  </si>
  <si>
    <t>1/12/2015</t>
  </si>
  <si>
    <t>Transfer main essay v3</t>
  </si>
  <si>
    <t>TC0032</t>
  </si>
  <si>
    <t>1/11/2015</t>
  </si>
  <si>
    <t>Smith supplement v1</t>
  </si>
  <si>
    <t>TC0033</t>
  </si>
  <si>
    <t>Email to prof v1</t>
  </si>
  <si>
    <t>USC v3</t>
  </si>
  <si>
    <t>Oberlin v7</t>
  </si>
  <si>
    <t>Main essay v11</t>
  </si>
  <si>
    <t>1/13/2015</t>
  </si>
  <si>
    <t>Main essay-all universities v1</t>
  </si>
  <si>
    <t>Transfer main essay v5</t>
  </si>
  <si>
    <t>Rockhurst v3</t>
  </si>
  <si>
    <t>Hydrogen fuel v1</t>
  </si>
  <si>
    <t>Smith supplement v3</t>
  </si>
  <si>
    <t>1/14/2015</t>
  </si>
  <si>
    <t>Main essay v7</t>
  </si>
  <si>
    <t>Ppt v1</t>
  </si>
  <si>
    <t>Main essay v13</t>
  </si>
  <si>
    <t>1/15/2015</t>
  </si>
  <si>
    <t>Main essay transfer v3</t>
  </si>
  <si>
    <t>Future plans career v3</t>
  </si>
  <si>
    <t>Smith supplement v5</t>
  </si>
  <si>
    <t>TC0034</t>
  </si>
  <si>
    <t>1/16/2015</t>
  </si>
  <si>
    <t>Conflict v3</t>
  </si>
  <si>
    <t>1/17/2015</t>
  </si>
  <si>
    <t>PSU v1</t>
  </si>
  <si>
    <t>1/18/2015</t>
  </si>
  <si>
    <t>Emory supplement v5</t>
  </si>
  <si>
    <t>1/19/2015</t>
  </si>
  <si>
    <t>Smith supplement v9</t>
  </si>
  <si>
    <t>1/21/2015</t>
  </si>
  <si>
    <t>Umich #2 v1</t>
  </si>
  <si>
    <t>TD0383</t>
  </si>
  <si>
    <t>Huijie Shen</t>
  </si>
  <si>
    <t>April</t>
  </si>
  <si>
    <t>UWM v1</t>
  </si>
  <si>
    <t>Main Essay v13</t>
  </si>
  <si>
    <t>1/22/2015</t>
  </si>
  <si>
    <t>Art descriptions v3</t>
  </si>
  <si>
    <t>1/23/2015</t>
  </si>
  <si>
    <t>Rockhurst v7</t>
  </si>
  <si>
    <t>MSU v1</t>
  </si>
  <si>
    <t>Umich #2 v3</t>
  </si>
  <si>
    <t>PSU v3</t>
  </si>
  <si>
    <t>Resume v3.5</t>
  </si>
  <si>
    <t>1/24/2015</t>
  </si>
  <si>
    <t>1/26/2015</t>
  </si>
  <si>
    <t>UWM v3</t>
  </si>
  <si>
    <t>1/25/2015</t>
  </si>
  <si>
    <t>Main essay transfer v7</t>
  </si>
  <si>
    <t>Emory v7</t>
  </si>
  <si>
    <t>1/27/2015</t>
  </si>
  <si>
    <t>Umich v5</t>
  </si>
  <si>
    <t>Resume v5</t>
  </si>
  <si>
    <t>1/28/2015</t>
  </si>
  <si>
    <t>Resumé v7</t>
  </si>
  <si>
    <t>Art descriptions v5</t>
  </si>
  <si>
    <t>Main essay v17</t>
  </si>
  <si>
    <t>UW Madison v5</t>
  </si>
  <si>
    <t>1/29/2015</t>
  </si>
  <si>
    <t>Research paper v1</t>
  </si>
  <si>
    <t>Michigan v3</t>
  </si>
  <si>
    <t>PSU v5</t>
  </si>
  <si>
    <t>1/30/2015</t>
  </si>
  <si>
    <t>Umichigan v7</t>
  </si>
  <si>
    <t>Transfer main essay v9</t>
  </si>
  <si>
    <t>Emory supplement v9</t>
  </si>
  <si>
    <t>Main transfer essay v19</t>
  </si>
  <si>
    <t>Wendy (Dodo temp)</t>
  </si>
  <si>
    <t>Psychology v1</t>
  </si>
  <si>
    <t>2/1/2015</t>
  </si>
  <si>
    <t>2/2/2015</t>
  </si>
  <si>
    <t>Emory v11</t>
  </si>
  <si>
    <t>Vanderbilt main common app v1</t>
  </si>
  <si>
    <t>2/3/2015</t>
  </si>
  <si>
    <t>Grinnell v1</t>
  </si>
  <si>
    <t>2/4/2015</t>
  </si>
  <si>
    <t>Barnard main v1</t>
  </si>
  <si>
    <t>Grinnell v3</t>
  </si>
  <si>
    <t>2/5/2015</t>
  </si>
  <si>
    <t>Grinnell v5</t>
  </si>
  <si>
    <t>Vanderbilt v3</t>
  </si>
  <si>
    <t>Emory main v1</t>
  </si>
  <si>
    <t>2/6/2015</t>
  </si>
  <si>
    <t>Emory supplement v13</t>
  </si>
  <si>
    <t>2/9/2015</t>
  </si>
  <si>
    <t>Specific school info v1</t>
  </si>
  <si>
    <t>2/10/2015</t>
  </si>
  <si>
    <t>MSU v3</t>
  </si>
  <si>
    <t>2/11/2015</t>
  </si>
  <si>
    <t>Barnard supplements v1</t>
  </si>
  <si>
    <t>2/12/2015</t>
  </si>
  <si>
    <t>Barnard main v3</t>
  </si>
  <si>
    <t>MSU v5</t>
  </si>
  <si>
    <t>2/13/2015</t>
  </si>
  <si>
    <t>Double entry journal v1</t>
  </si>
  <si>
    <t>Barnard supplements v3</t>
  </si>
  <si>
    <t>2/17/2015</t>
  </si>
  <si>
    <t>Specific school info v3</t>
  </si>
  <si>
    <t>2/16/2015</t>
  </si>
  <si>
    <t>2/18/2015</t>
  </si>
  <si>
    <t>Diagnostic 2 v1</t>
  </si>
  <si>
    <t>Double entry journal 1 v3</t>
  </si>
  <si>
    <t>2/19/2015</t>
  </si>
  <si>
    <t>2/23/2015</t>
  </si>
  <si>
    <t>Specific school info v5</t>
  </si>
  <si>
    <t>2/24/2015</t>
  </si>
  <si>
    <t>Barnard supplements 1&amp;2 v5</t>
  </si>
  <si>
    <t>2/25/2015</t>
  </si>
  <si>
    <t>Specific school info v7</t>
  </si>
  <si>
    <t>2/27/2015</t>
  </si>
  <si>
    <t>Independence v1</t>
  </si>
  <si>
    <t>2/26/2015</t>
  </si>
  <si>
    <t>Specific school info v9</t>
  </si>
  <si>
    <t>Barnard supp. 3 v3</t>
  </si>
  <si>
    <t>2/28/2015</t>
  </si>
  <si>
    <t>Barnard supp. 1&amp;2 v7</t>
  </si>
  <si>
    <t>3/2/2015</t>
  </si>
  <si>
    <t>Vanderbilt Main essay v1</t>
  </si>
  <si>
    <t>3/3/2015</t>
  </si>
  <si>
    <t>WashU Main v1</t>
  </si>
  <si>
    <t>Emory Main v1</t>
  </si>
  <si>
    <t>Bio Genetic screening v1</t>
  </si>
  <si>
    <t>3/4/2015</t>
  </si>
  <si>
    <t>Barnard supp. 1&amp;2 v9</t>
  </si>
  <si>
    <t>3/9/2015</t>
  </si>
  <si>
    <t>Barnard supp. 1&amp;2 v11</t>
  </si>
  <si>
    <t>3/12/2015</t>
  </si>
  <si>
    <t>Barnard supp. 3 v5</t>
  </si>
  <si>
    <t>Barnard supp. 1&amp;2 v13</t>
  </si>
  <si>
    <t>3/25/2015</t>
  </si>
  <si>
    <t>NYU supplement v1</t>
  </si>
  <si>
    <t>3/26/2015</t>
  </si>
  <si>
    <t>NYU supplement v3</t>
  </si>
  <si>
    <t>3/27/2015</t>
  </si>
  <si>
    <t>Main Essay for NYU v1</t>
  </si>
  <si>
    <t>Resume Revisions v1</t>
  </si>
  <si>
    <t>3/30/2015</t>
  </si>
  <si>
    <t>NYU supplement v5</t>
  </si>
  <si>
    <t>Resume Revisions v3</t>
  </si>
  <si>
    <t>Main Essay for NYU v3</t>
  </si>
  <si>
    <t>3/31/2015</t>
  </si>
  <si>
    <t>NYU supplement v7</t>
  </si>
  <si>
    <t>Total</t>
  </si>
  <si>
    <t>277</t>
  </si>
  <si>
    <t>186586</t>
  </si>
  <si>
    <t>181895</t>
  </si>
  <si>
    <t>14609</t>
  </si>
  <si>
    <t>28431</t>
  </si>
  <si>
    <t>337.6405797</t>
  </si>
  <si>
    <t>338.0555797</t>
  </si>
  <si>
    <t>75</t>
  </si>
  <si>
    <t>Apolish Writing Specialists Credit</t>
  </si>
  <si>
    <t>Office</t>
  </si>
  <si>
    <t>Current Level</t>
  </si>
  <si>
    <t>Commencement Date</t>
  </si>
  <si>
    <t>Calculation Date</t>
  </si>
  <si>
    <t>Credit in total</t>
  </si>
  <si>
    <t>Credit current month</t>
  </si>
  <si>
    <t>Total credit for next level</t>
  </si>
  <si>
    <t>Credit needed for Upgrading</t>
  </si>
  <si>
    <t>Next Level</t>
  </si>
  <si>
    <t>Memo</t>
  </si>
  <si>
    <t>NYO</t>
  </si>
  <si>
    <t>Level 1</t>
  </si>
  <si>
    <t>Level 2</t>
  </si>
  <si>
    <t>11/30/2014</t>
  </si>
  <si>
    <t>1/31/2015</t>
  </si>
  <si>
    <t>2/15/2015</t>
  </si>
  <si>
    <t>3/15/2015</t>
  </si>
  <si>
    <t>Apolish Writing Specialists Editing Efficiency</t>
  </si>
  <si>
    <t>Number of Article</t>
  </si>
  <si>
    <t>Total Word Count this period</t>
  </si>
  <si>
    <t>Total Editing Hours this period</t>
  </si>
  <si>
    <t>Total Hours this period(Incl. Non-editing Work)</t>
  </si>
  <si>
    <t>Word/Hour this period</t>
  </si>
  <si>
    <t>Word/Hour Last period</t>
  </si>
  <si>
    <t>Word/Hour AVERAGE</t>
  </si>
  <si>
    <t>4</t>
  </si>
  <si>
    <t>0</t>
  </si>
  <si>
    <t>344.59</t>
  </si>
  <si>
    <t>15</t>
  </si>
  <si>
    <t>474.09</t>
  </si>
  <si>
    <t>9</t>
  </si>
  <si>
    <t>515.62</t>
  </si>
  <si>
    <t>477.33</t>
  </si>
  <si>
    <t>51</t>
  </si>
  <si>
    <t>484.79</t>
  </si>
  <si>
    <t>558.77</t>
  </si>
  <si>
    <t>639.41</t>
  </si>
  <si>
    <t>574.26</t>
  </si>
  <si>
    <t>24</t>
  </si>
  <si>
    <t>654.46</t>
  </si>
  <si>
    <t>606.06</t>
  </si>
  <si>
    <t>723.97</t>
  </si>
  <si>
    <t>583.18</t>
  </si>
  <si>
    <t>42</t>
  </si>
  <si>
    <t>466.5</t>
  </si>
  <si>
    <t>562.56</t>
  </si>
  <si>
    <t>482.28</t>
  </si>
  <si>
    <t>569.16</t>
  </si>
  <si>
    <t>34</t>
  </si>
  <si>
    <t>603.84</t>
  </si>
  <si>
    <t>561.61</t>
  </si>
  <si>
    <t>17</t>
  </si>
  <si>
    <t>512.78</t>
  </si>
  <si>
    <t>552.62</t>
  </si>
  <si>
    <t>10</t>
  </si>
  <si>
    <t>420.74</t>
  </si>
  <si>
    <t>556.66</t>
  </si>
  <si>
    <t>8</t>
  </si>
  <si>
    <t>652.42</t>
  </si>
  <si>
    <t>554.07</t>
  </si>
  <si>
    <t>471.09</t>
  </si>
  <si>
    <t>551.28</t>
  </si>
  <si>
    <t xml:space="preserve">8:30- 9 Plan day, respond to WC </t>
  </si>
  <si>
    <t>8-9:15 TD Seminar and receive feedback</t>
  </si>
  <si>
    <t>9-9:30 Send Eamonn WeChat message and 1st TD step</t>
  </si>
  <si>
    <t>9:15-9:30 Check emails and plan day</t>
  </si>
  <si>
    <t>9:30-9:45 Meet with David about Internal assignments</t>
  </si>
  <si>
    <t>10:30-10:45- Contact Áine regarding essay</t>
  </si>
  <si>
    <t xml:space="preserve">9:45-10 Configure dropbox account </t>
  </si>
  <si>
    <t>10:45-11:35- Work on sample outline/instructions for research series</t>
  </si>
  <si>
    <t>10-10:20 Send Nina's materials to HZO</t>
  </si>
  <si>
    <t>11:35-11:50 Email Nina about TD training, etc.</t>
  </si>
  <si>
    <t>10:20-10:50 Send Lucas requirement  for test and Seersee problems</t>
  </si>
  <si>
    <t>11:50- 12:30 Work on sample outline/instructions for research series</t>
  </si>
  <si>
    <t xml:space="preserve">10:50-11:10 update trainee info spreadsheet </t>
  </si>
  <si>
    <t>1:30-5:30 Edit PPT and prepare for tomorrow</t>
  </si>
  <si>
    <t>11:10-11:15 Email Nina about TD training (send 1st step)</t>
  </si>
  <si>
    <t xml:space="preserve">11:15-12:30 Runa art statement v1 </t>
  </si>
  <si>
    <t>1:30-2:15 Brainstorming training ideas</t>
  </si>
  <si>
    <t>2:15-2:45 Meet with Runa</t>
  </si>
  <si>
    <t>DISCUSS ZOOM</t>
  </si>
  <si>
    <t>2:45-3:15  Áine situation (Discuss and email)</t>
  </si>
  <si>
    <t>3:15- 3:30 Begin email to Serena with first training step</t>
  </si>
  <si>
    <t>3:30-4:15  Brainstorming training/meeting with Ben</t>
  </si>
  <si>
    <t>4:15- 4:35 Finish email to Serena with first training step, add info to spreadsheet</t>
  </si>
  <si>
    <t>4:35-5:20 Runa's NYU art statement v1</t>
  </si>
  <si>
    <t>5:20-5:30 read brainstorming questionnaires for next week</t>
  </si>
  <si>
    <t>NYU Art Supplement v1</t>
  </si>
  <si>
    <t xml:space="preserve">8:30- 9:15 Plan day/week, respond to WC </t>
  </si>
  <si>
    <t>9:15-9:45 WeChat Mentees</t>
  </si>
  <si>
    <t>Brainstormng  training-Ben</t>
  </si>
  <si>
    <t>9:45-10- Respond to Eamonn's questions regarding WeChat etiquette</t>
  </si>
  <si>
    <t>10-10:15 Runa Art Supplement v3</t>
  </si>
  <si>
    <t>10:15-10:45-Discussion about sample editing essays and training</t>
  </si>
  <si>
    <t>10:45-12:30  Runa Art Supplement v3</t>
  </si>
  <si>
    <t>NYU Art Supplement v3</t>
  </si>
  <si>
    <t>1:30-2- Respond to email about meeting and prepare for meeting</t>
  </si>
  <si>
    <t>2-2:40 Discuss Áine's trouble case with Helen</t>
  </si>
  <si>
    <t>2:40-2:55- Open camera and put together</t>
  </si>
  <si>
    <t>2:55-3 WeChat Serena again about training</t>
  </si>
  <si>
    <t>3-3:20- Edit PTWS Spreadsheet with new column and send email about this</t>
  </si>
  <si>
    <t>3:20-4:10 Email to Crystal about Áine feedback</t>
  </si>
  <si>
    <t>4:10-5:10 memo instructions for research series</t>
  </si>
  <si>
    <t xml:space="preserve"> 8:30- 9 Plan day, respond to WC, print papers for consultation</t>
  </si>
  <si>
    <t>9-9:15-- Zoom test with Lucas</t>
  </si>
  <si>
    <t>9:15-10 Prepare for consultation with Size Shen</t>
  </si>
  <si>
    <t>10-11 Size Shen Brainstorming Consultation</t>
  </si>
  <si>
    <t>11-12:30 NYO Meeting</t>
  </si>
  <si>
    <t xml:space="preserve">1:30-1:45 Chinese lesson  </t>
  </si>
  <si>
    <t>1:45-2:05  Finalize and send meeting notes</t>
  </si>
  <si>
    <t>2:05-3:25 TH Database</t>
  </si>
  <si>
    <t>3:25-5:30 Serena TC/TH Training</t>
  </si>
  <si>
    <t>TC/TH Sample essays- put in folder, TD supplement sample essays</t>
  </si>
  <si>
    <t>2-2:20 email David back with revised handouts/edited typos</t>
  </si>
  <si>
    <t>9-10 Begin work on sample outline for research</t>
  </si>
  <si>
    <t>10-10:30 Message mentees</t>
  </si>
  <si>
    <t xml:space="preserve"> 8:30- 9 Plan day, respond to WC, check emails</t>
  </si>
  <si>
    <t>10:30-12:30 Runa's Art Statement v5</t>
  </si>
  <si>
    <t>2:20-2:30 Send document release emails to mentees</t>
  </si>
  <si>
    <t>2:30-2:45 Help Runa (discuss NYU art statement)</t>
  </si>
  <si>
    <t>2:45-5:15- Rename, revise research materials, add to dropbox, write memo, send to others</t>
  </si>
  <si>
    <t>5:15-5:30 Finish Caleb's bday card</t>
  </si>
  <si>
    <t>1:15-2 Finish Runa's Art Statement v5 and send</t>
  </si>
  <si>
    <t>9-9:40 Review last year's Common App prompt analysis seminar and start planning; email Ben</t>
  </si>
  <si>
    <t>9:40-10 Forward documents from David to mentees</t>
  </si>
  <si>
    <t>10-11 briefing with Helen</t>
  </si>
  <si>
    <t>11-11:15 Finish Caleb's birthday card</t>
  </si>
  <si>
    <t>TH/TC Database - update on Trello</t>
  </si>
  <si>
    <t>2:45-3 Review TH Database from Lisa and post on Trello about updates</t>
  </si>
  <si>
    <t>2:45-5:15 Finalize Runa's essay!</t>
  </si>
  <si>
    <t>5:15-6 Minxuan Greatest Lesson Essay v1</t>
  </si>
  <si>
    <t>1:30-2:45- Work on Serena's training and send next step</t>
  </si>
  <si>
    <t>3-3:45 Draft email to about research assignments to  WC</t>
  </si>
  <si>
    <t>11:15-12:30 Work on seminar ppt</t>
  </si>
  <si>
    <t>3:45-5:30 Review Eamonn trouble case and email regarding issues</t>
  </si>
  <si>
    <t>8:30-9:30 Minxuan Essay The Most Important Lesson v3</t>
  </si>
  <si>
    <t>The Most Important Lesson v1</t>
  </si>
  <si>
    <t>The Most Important Lesson v3</t>
  </si>
  <si>
    <t>NYU Art Supplement v7</t>
  </si>
  <si>
    <t>NYU Art Supplement v5</t>
  </si>
  <si>
    <t>9:30-9:45- Email Caleb about AE</t>
  </si>
  <si>
    <t>Email everyone about seminar</t>
  </si>
  <si>
    <t>9:45-11:20 Work on Eamonn's case and send feedback</t>
  </si>
  <si>
    <t>11:20-12:30 Prepare for brainstorming training</t>
  </si>
  <si>
    <t>1:30-2 Prepare for brainstorming training</t>
  </si>
  <si>
    <t>2-3 Brainstorming training and meet about seminar</t>
  </si>
  <si>
    <t>3-3:45 Email Lucas and Dodo about Eamonn feedback and next steps</t>
  </si>
  <si>
    <t>3:45-4 Email NYO about meeting tomorrow</t>
  </si>
  <si>
    <t>4-4:25- Check emails related to mentee, WeChat Eamonn and Áine</t>
  </si>
  <si>
    <t>4:25-4:35 Forward Research Assignments to mentees</t>
  </si>
  <si>
    <t>4:35-4:45- Email Ben about PPT and dividing work</t>
  </si>
  <si>
    <t>4:45-5 Work on editing PPT</t>
  </si>
  <si>
    <t>5:15-5:30Message Áine about assigning internal work</t>
  </si>
  <si>
    <t xml:space="preserve">5-5:15 Message Rickey about assignments for Minxuan </t>
  </si>
  <si>
    <t>9-10:45 NYO meeting</t>
  </si>
  <si>
    <t>10:45-12:30 Edit/Revise/Review PPT/Practice and review material with Ben</t>
  </si>
  <si>
    <t>2-3 rehearsal</t>
  </si>
  <si>
    <t>3-3:45 Emails (respond, notify everyone about leave)</t>
  </si>
  <si>
    <t>4:30-5:30 Finalize PPT according to feedback</t>
  </si>
  <si>
    <t>3:45-4:15 TH Database and message Lisa</t>
  </si>
  <si>
    <t>4:15-4:30 Finalize notes and send to NYO/HZO</t>
  </si>
  <si>
    <t>8-10 - Seminar #4, feedback, and watch part of  recordings</t>
  </si>
  <si>
    <t>Respond to wechat</t>
  </si>
  <si>
    <t>10-11:45 Update Wiki and standardize bios</t>
  </si>
  <si>
    <t>11:45-12:30 Make agenda for Áine and send email</t>
  </si>
  <si>
    <t>1:30-1:45- Finish emai to Áinel and send</t>
  </si>
  <si>
    <t>2:20-2:50- Email WC about release of research assignments and explain instructions</t>
  </si>
  <si>
    <t>2:50-3:10 Send Nina next TD training step</t>
  </si>
  <si>
    <t>3:10-3:40 Respond to Caleb- AE</t>
  </si>
  <si>
    <t>Annual leave</t>
  </si>
  <si>
    <t>3:40-4 Email seminar attendees with questions and PPT</t>
  </si>
  <si>
    <t>4-4:30 Update documents reviewed and spreadsheet</t>
  </si>
  <si>
    <t>4:30-5:30 Runa's GS Essay v1</t>
  </si>
  <si>
    <t>bring food home</t>
  </si>
  <si>
    <t>1:45-2:20 Respond to WeChats and check email</t>
  </si>
  <si>
    <t>GS Transfer essay v1</t>
  </si>
  <si>
    <t>10:15-10:50 Eamonn situation - figure out, contac,t and send out bio to Ws</t>
  </si>
  <si>
    <t xml:space="preserve"> 8:30- 9:30 Plan day and week, respond to WC, check emails</t>
  </si>
  <si>
    <t>10:50- 11:05 WeChat with Crystal regarding Áine - contact Áine and resolve situation</t>
  </si>
  <si>
    <t>2-3:15 Serena Training (review work and send next step)</t>
  </si>
  <si>
    <t>9:30-10:15 Review last year's seminar about UC Essays</t>
  </si>
  <si>
    <t>11:05-12:30 Work on TH Database</t>
  </si>
  <si>
    <t>3:15-3:50 Nina TD training</t>
  </si>
  <si>
    <t>1:30-2- Review Áine/Eamonn/Caleb Essay Edits</t>
  </si>
  <si>
    <t>3:50-5- 9G Review candidate info and attend interview with David/George</t>
  </si>
  <si>
    <t>5-5:30 Review Clancy's bio</t>
  </si>
  <si>
    <t xml:space="preserve"> 8:30- 9 Plan day respond to WC, check emails</t>
  </si>
  <si>
    <t>9-9:30 Review feedback from Seminar 4</t>
  </si>
  <si>
    <t>9:30-11   Review Áine's work, notes from briefings, make agenda for meeting and outline email to send afterwards</t>
  </si>
  <si>
    <t>11-12 Skype briefing with Áine and send follow-up email with summary notes</t>
  </si>
  <si>
    <t>1:30-2:15 Work on wiki (formatting and bios)</t>
  </si>
  <si>
    <t>12-12:30 Review Seminar 4 video to work on pronunciation/gesture/tone</t>
  </si>
  <si>
    <t>2:15-3:45   Work on PPT for Seminar 5</t>
  </si>
  <si>
    <t>4:15-5 Edit meeting notes from Patrick/Ming's visit (Section, date, time, participants, meeting room, indicate which of the information is from Patrick)</t>
  </si>
  <si>
    <t>3:45-4:15 WeChat Runa, confirm current essay status of mentees and look over recent work</t>
  </si>
  <si>
    <t>5-5:30 Respond to emails and recent WeChats</t>
  </si>
  <si>
    <t>9-9:20 Send emails/WeChats notifying mentees and WCs about leave on Friday</t>
  </si>
  <si>
    <t>9:20-9:30 Eamonn - respond to other WeChat</t>
  </si>
  <si>
    <t>10-10:50 Eamonn TD Training (review step, send next one, write note)</t>
  </si>
  <si>
    <t>10:50-12   TH Database (work on and update on Trello)</t>
  </si>
  <si>
    <t>Annual Leave</t>
  </si>
  <si>
    <t>9:30-10 Work on seminar material and PPT</t>
  </si>
  <si>
    <t>12-12:30 Work on seminar material and PPT</t>
  </si>
  <si>
    <t>4:45-5:30 Review TC/TH Essays for dropbox</t>
  </si>
  <si>
    <t>2:30-3 Review documents for meeting</t>
  </si>
  <si>
    <t xml:space="preserve"> 3-4:30pm NYO Meeting</t>
  </si>
  <si>
    <t>4:30-55 Meeting notes/send to HZO</t>
  </si>
  <si>
    <t>9:30-11 Finish reviewing TC/TH Essays and upload to FT dropbox for David's review</t>
  </si>
  <si>
    <t>1:30-2:30 (continued)</t>
  </si>
  <si>
    <t>9-9:30 Read over Caleb's recent work and emails/communication with WC</t>
  </si>
  <si>
    <t>11-11:20 Fill in PTWS Spreadsheet</t>
  </si>
  <si>
    <t>11:20-11:25- Message Runa again</t>
  </si>
  <si>
    <t>11:25-12:30 Work on Zoom procedure memo</t>
  </si>
  <si>
    <t>1:30-3:30 Finish Zoom procedure memo and send to NYO</t>
  </si>
  <si>
    <t>3:30-5:20 Finish PPT and email Ben</t>
  </si>
  <si>
    <t>5:20-5:30 Send feedback to Ben and David</t>
  </si>
  <si>
    <t>Look over all trainees' work and provide feedback</t>
  </si>
  <si>
    <t xml:space="preserve"> 8:30- 9:30 Plan day and week, respond to WC, check/respond emails</t>
  </si>
  <si>
    <t>10:30-10:45 Email Eamonn with feedback</t>
  </si>
  <si>
    <t>9:30- 10:10 Review Eamonn's work to monitor progress</t>
  </si>
  <si>
    <t>10:10-10:30- Message Teresa and reply to Nina about email concern</t>
  </si>
  <si>
    <t xml:space="preserve">Academic Knowledge Questionnaire </t>
  </si>
  <si>
    <t>1:30-1:45 Discuss potential candidates with Helen and David</t>
  </si>
  <si>
    <t>1:45-2 Contact Caleb regarding summer plans and TD training</t>
  </si>
  <si>
    <t>10:45-12:30  Serena training (answer questions and send next step)</t>
  </si>
  <si>
    <t>2:45-3:45 Nina training (review work, send next step)</t>
  </si>
  <si>
    <t>3:45-4:15 Prepare for meeting with Ben about seminar</t>
  </si>
  <si>
    <t>2-2:25 Respond to Rickey about Minxuan</t>
  </si>
  <si>
    <t>2:25-2:45 Review emails from David and Ben about current projects and assignments (check what I need to help with/provide)</t>
  </si>
  <si>
    <t>4:15-5:30 Meet with Ben, review powerpoint and prepare for seminar rehearsals</t>
  </si>
  <si>
    <t xml:space="preserve"> 8:30- 9:10 Plan day and week, respond to WC, check/respond emails</t>
  </si>
  <si>
    <t xml:space="preserve">review David's TD training </t>
  </si>
  <si>
    <t>Check things off trello</t>
  </si>
  <si>
    <t>10-11 Review material for rehearsal</t>
  </si>
  <si>
    <t>9:10- 9:45 Review projects and respond to email about meeting discussion topics</t>
  </si>
  <si>
    <t>9:45-10 Respond to Caleb's message</t>
  </si>
  <si>
    <t>11-12:30 Seminar rehearsal and feedback session</t>
  </si>
  <si>
    <t>Add new WC and WS to wiki (and Clancy)</t>
  </si>
  <si>
    <t>1:30-2 Text Áine again, prepare for meeting</t>
  </si>
  <si>
    <t>Clancy comes</t>
  </si>
  <si>
    <t>2-2:45 Meeting with Helen about Áine situation</t>
  </si>
  <si>
    <t>2:45-4 Minxuan The Most Important Lesson v5</t>
  </si>
  <si>
    <t>The Most Important Lesson v5</t>
  </si>
  <si>
    <t>4-4:45 Check resources from Ben and look for requested successful supplement essays</t>
  </si>
  <si>
    <t xml:space="preserve">consider prezi </t>
  </si>
  <si>
    <t>4:45-5:30 Research effective narration/presentation strategies for seminar improvements!!</t>
  </si>
  <si>
    <t>Ben: TOK training,feedback</t>
  </si>
  <si>
    <t xml:space="preserve"> 8:30- 9:00 Plan day and week, respond to WC, check/respond to emails, prepare for meeting</t>
  </si>
  <si>
    <t>tell nina- next time with no attachment- solution</t>
  </si>
  <si>
    <t>9-11:15 NYO Meeting</t>
  </si>
  <si>
    <t>11:15-11:40 Finalize notes and send to NYO/HZO</t>
  </si>
  <si>
    <t>11:40-12:30 Begin email to Áine</t>
  </si>
  <si>
    <t>Tone, pronunciation, gesture. And research</t>
  </si>
  <si>
    <t>Finalize protocol, Trello cards</t>
  </si>
  <si>
    <t>1:30-3 Finish Email to Áine</t>
  </si>
  <si>
    <t>3-3:55 Eamonn TD training</t>
  </si>
  <si>
    <t>3:55-5:30 Revise powerpoint and review feedback, prepare for tomorrow</t>
  </si>
  <si>
    <t>Training for Joyce and Cecile- job posting</t>
  </si>
  <si>
    <t xml:space="preserve">Tell ben --no breakfast after 8:30 </t>
  </si>
  <si>
    <r>
      <t>7:45</t>
    </r>
    <r>
      <rPr>
        <b/>
        <sz val="14"/>
        <rFont val="华文细黑"/>
      </rPr>
      <t>-9:45 Se</t>
    </r>
    <r>
      <rPr>
        <b/>
        <sz val="14"/>
        <color indexed="8"/>
        <rFont val="华文细黑"/>
        <family val="3"/>
      </rPr>
      <t>minar and post-seminar discussion regarding technical issues and plans</t>
    </r>
  </si>
  <si>
    <t>9:45 - 10 Respond to emails/wechats and plan day</t>
  </si>
  <si>
    <t>10-10:30 Set up wechat groups and explain to Caleb/Eamonn</t>
  </si>
  <si>
    <t>10:30-11 Email Caleb and Nina about independent contractor position</t>
  </si>
  <si>
    <t>11-11:35 List for David for supp. prompt analysis project</t>
  </si>
  <si>
    <t>11:35-11:55  Email seminar attendees</t>
  </si>
  <si>
    <t>11:55-12 WeChat Crystal and group chat with Áine</t>
  </si>
  <si>
    <t>1:30-1:50 Lindsey's visit</t>
  </si>
  <si>
    <t>semi auto reply and document release</t>
  </si>
  <si>
    <t>1:50-3:25 Finish editing Zoom memo, creat  survey for seminars, send to NYO for feedback</t>
  </si>
  <si>
    <t>12-12:30 Log in to AnyMeeting and search for past seminar survey</t>
  </si>
  <si>
    <t>3:25-3:55 Add word documents of emails to sample essay folders for TC/TH training</t>
  </si>
  <si>
    <t>Remember that David owes $15 from pizza lunch</t>
  </si>
  <si>
    <t>Test Zoom in different rooms</t>
  </si>
  <si>
    <t>Start Caleb's TD training</t>
  </si>
  <si>
    <t xml:space="preserve">Tell everyone about annual leave Monday and Wednesday </t>
  </si>
  <si>
    <t xml:space="preserve"> 4-4:45 Check on mentees (training progress and essay edits)</t>
  </si>
  <si>
    <t xml:space="preserve"> 3:55-4 Text Áine about essay</t>
  </si>
  <si>
    <t>Leave at 12:30 for grad rehearsal</t>
  </si>
  <si>
    <t>4:45-5 Discuss UC Essay analysis and discuss feedback with David</t>
  </si>
  <si>
    <t>Reviewing past seminars -- review and check overlap with prompt analysis docs.</t>
  </si>
  <si>
    <t>5-5:30 Research and send info about presentation skills</t>
  </si>
  <si>
    <t>,</t>
  </si>
  <si>
    <t>4/2/2015</t>
  </si>
  <si>
    <t>4/7/2015</t>
  </si>
  <si>
    <t>4/9/2015</t>
  </si>
  <si>
    <t>4/10/2015</t>
  </si>
  <si>
    <t>4/14/2015</t>
  </si>
  <si>
    <t>4/16/2015</t>
  </si>
  <si>
    <t>4/28/2015</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</si>
</sst>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804]aaaa;@"/>
    <numFmt numFmtId="165" formatCode="0_ "/>
    <numFmt numFmtId="166" formatCode="m/d/yyyy;@"/>
  </numFmts>
  <fonts count="46">
    <font>
      <sz val="11"/>
      <color indexed="8"/>
      <name val="宋体"/>
    </font>
    <font>
      <b/>
      <sz val="11"/>
      <color indexed="8"/>
      <name val="华文细黑"/>
      <family val="3"/>
    </font>
    <font>
      <b/>
      <sz val="16"/>
      <color indexed="8"/>
      <name val="华文细黑"/>
      <family val="3"/>
    </font>
    <font>
      <b/>
      <sz val="14"/>
      <color indexed="8"/>
      <name val="华文细黑"/>
      <family val="3"/>
    </font>
    <font>
      <sz val="11"/>
      <color indexed="8"/>
      <name val="宋体"/>
    </font>
    <font>
      <sz val="12"/>
      <name val="宋体"/>
    </font>
    <font>
      <b/>
      <sz val="14"/>
      <name val="Times"/>
    </font>
    <font>
      <sz val="12"/>
      <name val="Times"/>
    </font>
    <font>
      <b/>
      <sz val="12"/>
      <name val="Times"/>
    </font>
    <font>
      <sz val="12"/>
      <name val="Times New Roman"/>
      <family val="1"/>
    </font>
    <font>
      <sz val="12"/>
      <color indexed="8"/>
      <name val="Times"/>
    </font>
    <font>
      <sz val="12"/>
      <color indexed="8"/>
      <name val="华文细黑"/>
      <family val="2"/>
    </font>
    <font>
      <b/>
      <sz val="12"/>
      <name val="Times New Roman"/>
      <family val="1"/>
    </font>
    <font>
      <sz val="11"/>
      <name val="Times New Roman"/>
      <family val="1"/>
    </font>
    <font>
      <sz val="12"/>
      <color indexed="8"/>
      <name val="TimesNewRomanPSMT"/>
      <family val="1"/>
    </font>
    <font>
      <sz val="18"/>
      <color indexed="8"/>
      <name val="Times New Roman"/>
      <family val="1"/>
    </font>
    <font>
      <b/>
      <sz val="12"/>
      <color indexed="9"/>
      <name val="Times"/>
    </font>
    <font>
      <sz val="14"/>
      <name val="Times New Roman"/>
      <family val="1"/>
    </font>
    <font>
      <b/>
      <sz val="12"/>
      <color indexed="8"/>
      <name val="华文细黑"/>
    </font>
    <font>
      <sz val="14"/>
      <color indexed="8"/>
      <name val="宋体"/>
    </font>
    <font>
      <b/>
      <sz val="14"/>
      <name val="华文细黑"/>
    </font>
    <font>
      <b/>
      <sz val="12"/>
      <name val="华文细黑"/>
    </font>
    <font>
      <sz val="11"/>
      <color indexed="8"/>
      <name val="宋体"/>
    </font>
    <font>
      <sz val="11"/>
      <color theme="1"/>
      <name val="Calibri"/>
      <family val="3"/>
      <scheme val="minor"/>
    </font>
    <font>
      <sz val="12"/>
      <color theme="1"/>
      <name val="Calibri"/>
      <family val="2"/>
      <scheme val="minor"/>
    </font>
    <font>
      <sz val="12"/>
      <color theme="1"/>
      <name val="宋体"/>
      <family val="2"/>
    </font>
    <font>
      <b/>
      <sz val="11"/>
      <color theme="1"/>
      <name val="华文细黑"/>
      <family val="2"/>
    </font>
    <font>
      <b/>
      <sz val="11"/>
      <color rgb="FF000000"/>
      <name val="华文细黑"/>
      <family val="2"/>
    </font>
    <font>
      <sz val="12"/>
      <color theme="1"/>
      <name val="华文细黑"/>
      <family val="2"/>
    </font>
    <font>
      <sz val="18"/>
      <color theme="1"/>
      <name val="Times New Roman"/>
      <family val="1"/>
    </font>
    <font>
      <sz val="14"/>
      <color theme="1"/>
      <name val="Times"/>
    </font>
    <font>
      <b/>
      <sz val="14"/>
      <color rgb="FF000000"/>
      <name val="华文细黑"/>
      <family val="2"/>
    </font>
    <font>
      <b/>
      <sz val="14"/>
      <color theme="1"/>
      <name val="华文细黑"/>
      <family val="2"/>
    </font>
    <font>
      <sz val="13"/>
      <color indexed="8"/>
      <name val="Times"/>
    </font>
    <font>
      <sz val="13"/>
      <color theme="1"/>
      <name val="Times"/>
    </font>
    <font>
      <sz val="11"/>
      <name val="Times New Roman"/>
    </font>
    <font>
      <sz val="13"/>
      <color rgb="FF000000"/>
      <name val="Times"/>
    </font>
    <font>
      <sz val="14"/>
      <color indexed="8"/>
      <name val="华文细黑"/>
    </font>
    <font>
      <sz val="14"/>
      <color indexed="8"/>
      <name val="Cambria"/>
    </font>
    <font>
      <b/>
      <i/>
      <sz val="14"/>
      <color indexed="8"/>
      <name val="华文细黑"/>
      <charset val="134"/>
    </font>
    <font>
      <b/>
      <sz val="9"/>
      <color indexed="81"/>
      <name val="Calibri"/>
      <family val="2"/>
    </font>
    <font>
      <sz val="9"/>
      <color indexed="81"/>
      <name val="Calibri"/>
      <family val="2"/>
    </font>
    <font>
      <b/>
      <sz val="10"/>
      <color indexed="81"/>
      <name val="宋体"/>
      <charset val="134"/>
    </font>
    <font>
      <sz val="10"/>
      <color indexed="81"/>
      <name val="宋体"/>
      <charset val="134"/>
    </font>
    <font>
      <u/>
      <sz val="11"/>
      <color theme="10"/>
      <name val="宋体"/>
    </font>
    <font>
      <u/>
      <sz val="11"/>
      <color theme="11"/>
      <name val="宋体"/>
    </font>
  </fonts>
  <fills count="15">
    <fill>
      <patternFill patternType="none"/>
    </fill>
    <fill>
      <patternFill patternType="gray125"/>
    </fill>
    <fill>
      <patternFill patternType="solid">
        <fgColor indexed="43"/>
        <bgColor indexed="64"/>
      </patternFill>
    </fill>
    <fill>
      <patternFill patternType="solid">
        <fgColor indexed="19"/>
        <bgColor indexed="64"/>
      </patternFill>
    </fill>
    <fill>
      <patternFill patternType="solid">
        <fgColor indexed="49"/>
        <bgColor indexed="49"/>
      </patternFill>
    </fill>
    <fill>
      <patternFill patternType="solid">
        <fgColor indexed="13"/>
        <bgColor indexed="64"/>
      </patternFill>
    </fill>
    <fill>
      <patternFill patternType="solid">
        <fgColor rgb="FF9BBB59"/>
        <bgColor rgb="FF9BBB59"/>
      </patternFill>
    </fill>
    <fill>
      <patternFill patternType="solid">
        <fgColor rgb="FFF2DCDB"/>
        <bgColor rgb="FFF2DCDB"/>
      </patternFill>
    </fill>
    <fill>
      <patternFill patternType="solid">
        <fgColor rgb="FFFFFF00"/>
        <bgColor indexed="64"/>
      </patternFill>
    </fill>
    <fill>
      <patternFill patternType="solid">
        <fgColor theme="0"/>
        <bgColor indexed="64"/>
      </patternFill>
    </fill>
    <fill>
      <patternFill patternType="solid">
        <fgColor theme="8" tint="0.39997558519241921"/>
        <bgColor indexed="64"/>
      </patternFill>
    </fill>
    <fill>
      <patternFill patternType="solid">
        <fgColor theme="8" tint="0.39997558519241921"/>
        <bgColor rgb="FFB8CCE4"/>
      </patternFill>
    </fill>
    <fill>
      <patternFill patternType="solid">
        <fgColor theme="8" tint="0.39997558519241921"/>
        <bgColor rgb="FFDCE6F1"/>
      </patternFill>
    </fill>
    <fill>
      <patternFill patternType="solid">
        <fgColor rgb="FFB8CCE4"/>
        <bgColor rgb="FFB8CCE4"/>
      </patternFill>
    </fill>
    <fill>
      <patternFill patternType="solid">
        <fgColor rgb="FFCCFFCC"/>
        <bgColor indexed="64"/>
      </patternFill>
    </fill>
  </fills>
  <borders count="26">
    <border>
      <left/>
      <right/>
      <top/>
      <bottom/>
      <diagonal/>
    </border>
    <border>
      <left style="medium">
        <color auto="1"/>
      </left>
      <right/>
      <top/>
      <bottom/>
      <diagonal/>
    </border>
    <border>
      <left/>
      <right style="medium">
        <color auto="1"/>
      </right>
      <top/>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bottom style="thin">
        <color auto="1"/>
      </bottom>
      <diagonal/>
    </border>
    <border>
      <left style="thin">
        <color indexed="9"/>
      </left>
      <right style="thin">
        <color indexed="9"/>
      </right>
      <top/>
      <bottom style="thick">
        <color indexed="9"/>
      </bottom>
      <diagonal/>
    </border>
    <border>
      <left/>
      <right style="thin">
        <color auto="1"/>
      </right>
      <top style="thin">
        <color auto="1"/>
      </top>
      <bottom/>
      <diagonal/>
    </border>
    <border>
      <left style="thin">
        <color auto="1"/>
      </left>
      <right style="thin">
        <color auto="1"/>
      </right>
      <top style="thin">
        <color auto="1"/>
      </top>
      <bottom/>
      <diagonal/>
    </border>
    <border>
      <left style="thin">
        <color auto="1"/>
      </left>
      <right/>
      <top style="thin">
        <color auto="1"/>
      </top>
      <bottom/>
      <diagonal/>
    </border>
    <border>
      <left style="thin">
        <color auto="1"/>
      </left>
      <right style="medium">
        <color auto="1"/>
      </right>
      <top style="thin">
        <color auto="1"/>
      </top>
      <bottom/>
      <diagonal/>
    </border>
    <border>
      <left/>
      <right/>
      <top/>
      <bottom style="medium">
        <color auto="1"/>
      </bottom>
      <diagonal/>
    </border>
    <border>
      <left style="thin">
        <color rgb="FFFFFFFF"/>
      </left>
      <right style="thin">
        <color rgb="FFFFFFFF"/>
      </right>
      <top style="thin">
        <color rgb="FFFFFFFF"/>
      </top>
      <bottom style="thin">
        <color rgb="FFFFFFFF"/>
      </bottom>
      <diagonal/>
    </border>
    <border>
      <left style="medium">
        <color auto="1"/>
      </left>
      <right style="thin">
        <color auto="1"/>
      </right>
      <top style="thin">
        <color auto="1"/>
      </top>
      <bottom/>
      <diagonal/>
    </border>
    <border>
      <left/>
      <right style="thin">
        <color auto="1"/>
      </right>
      <top style="thin">
        <color auto="1"/>
      </top>
      <bottom style="medium">
        <color auto="1"/>
      </bottom>
      <diagonal/>
    </border>
    <border>
      <left/>
      <right style="thin">
        <color rgb="FFFFFFFF"/>
      </right>
      <top style="thin">
        <color rgb="FFFFFFFF"/>
      </top>
      <bottom style="thin">
        <color rgb="FFFFFFFF"/>
      </bottom>
      <diagonal/>
    </border>
    <border>
      <left style="thin">
        <color rgb="FFFFFFFF"/>
      </left>
      <right/>
      <top style="thin">
        <color rgb="FFFFFFFF"/>
      </top>
      <bottom style="thin">
        <color rgb="FFFFFFFF"/>
      </bottom>
      <diagonal/>
    </border>
  </borders>
  <cellStyleXfs count="527">
    <xf numFmtId="0" fontId="0" fillId="0" borderId="0">
      <alignment vertical="center"/>
    </xf>
    <xf numFmtId="0" fontId="23" fillId="0" borderId="0">
      <alignment vertical="center"/>
    </xf>
    <xf numFmtId="0" fontId="4" fillId="0" borderId="0">
      <alignment vertical="center"/>
    </xf>
    <xf numFmtId="9" fontId="22" fillId="0" borderId="0"/>
    <xf numFmtId="164" fontId="4" fillId="0" borderId="0">
      <alignment vertical="center"/>
    </xf>
    <xf numFmtId="0" fontId="23" fillId="0" borderId="0">
      <alignment vertical="center"/>
    </xf>
    <xf numFmtId="0" fontId="23" fillId="0" borderId="0">
      <alignment vertical="center"/>
    </xf>
    <xf numFmtId="0" fontId="5" fillId="0" borderId="0">
      <alignment vertical="center"/>
    </xf>
    <xf numFmtId="0" fontId="24" fillId="0" borderId="0"/>
    <xf numFmtId="0" fontId="24" fillId="0" borderId="0"/>
    <xf numFmtId="0" fontId="24" fillId="0" borderId="0"/>
    <xf numFmtId="0" fontId="24" fillId="0" borderId="0"/>
    <xf numFmtId="0" fontId="25" fillId="0" borderId="0"/>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cellStyleXfs>
  <cellXfs count="340">
    <xf numFmtId="0" fontId="0" fillId="0" borderId="0" xfId="0" applyNumberFormat="1" applyFont="1" applyFill="1" applyBorder="1">
      <alignment vertical="center"/>
    </xf>
    <xf numFmtId="0" fontId="23" fillId="0" borderId="0" xfId="1" applyNumberFormat="1" applyFont="1" applyFill="1" applyBorder="1">
      <alignment vertical="center"/>
    </xf>
    <xf numFmtId="0" fontId="1" fillId="0" borderId="0" xfId="0" applyNumberFormat="1" applyFont="1" applyFill="1" applyBorder="1" applyAlignment="1">
      <alignment horizontal="center" vertical="center"/>
    </xf>
    <xf numFmtId="0" fontId="0" fillId="0" borderId="0" xfId="0" applyNumberFormat="1" applyFont="1" applyFill="1" applyBorder="1" applyAlignment="1">
      <alignment horizontal="left" vertical="center"/>
    </xf>
    <xf numFmtId="0" fontId="0" fillId="0" borderId="0" xfId="0" applyNumberFormat="1" applyFont="1" applyFill="1" applyBorder="1" applyAlignment="1">
      <alignment horizontal="center" vertical="center"/>
    </xf>
    <xf numFmtId="0" fontId="1" fillId="2" borderId="0" xfId="0" applyNumberFormat="1" applyFont="1" applyFill="1" applyBorder="1" applyAlignment="1">
      <alignment horizontal="center" vertical="center"/>
    </xf>
    <xf numFmtId="14" fontId="1" fillId="2" borderId="0" xfId="0" applyNumberFormat="1" applyFont="1" applyFill="1" applyBorder="1" applyAlignment="1">
      <alignment horizontal="center" vertical="center" wrapText="1"/>
    </xf>
    <xf numFmtId="0" fontId="1" fillId="2" borderId="1" xfId="0" applyNumberFormat="1" applyFont="1" applyFill="1" applyBorder="1" applyAlignment="1">
      <alignment horizontal="center" vertical="center"/>
    </xf>
    <xf numFmtId="0" fontId="1" fillId="2" borderId="0" xfId="0" applyNumberFormat="1" applyFont="1" applyFill="1" applyBorder="1" applyAlignment="1">
      <alignment horizontal="center" vertical="center" wrapText="1"/>
    </xf>
    <xf numFmtId="0" fontId="1" fillId="2" borderId="2" xfId="0" applyNumberFormat="1" applyFont="1" applyFill="1" applyBorder="1" applyAlignment="1">
      <alignment horizontal="center" vertical="center"/>
    </xf>
    <xf numFmtId="0" fontId="1" fillId="0" borderId="3" xfId="0" applyNumberFormat="1" applyFont="1" applyFill="1" applyBorder="1" applyAlignment="1">
      <alignment horizontal="left" vertical="center"/>
    </xf>
    <xf numFmtId="0" fontId="1" fillId="0" borderId="4" xfId="0" applyNumberFormat="1" applyFont="1" applyFill="1" applyBorder="1" applyAlignment="1">
      <alignment horizontal="left" vertical="center"/>
    </xf>
    <xf numFmtId="0" fontId="1" fillId="0" borderId="5" xfId="0" applyNumberFormat="1" applyFont="1" applyFill="1" applyBorder="1" applyAlignment="1">
      <alignment horizontal="left" vertical="center"/>
    </xf>
    <xf numFmtId="0" fontId="1" fillId="0" borderId="6" xfId="0" applyNumberFormat="1" applyFont="1" applyFill="1" applyBorder="1" applyAlignment="1">
      <alignment horizontal="left" vertical="center"/>
    </xf>
    <xf numFmtId="0" fontId="1" fillId="0" borderId="7" xfId="0" applyNumberFormat="1" applyFont="1" applyFill="1" applyBorder="1" applyAlignment="1">
      <alignment horizontal="left" vertical="center"/>
    </xf>
    <xf numFmtId="0" fontId="1" fillId="0" borderId="8" xfId="0" applyNumberFormat="1" applyFont="1" applyFill="1" applyBorder="1" applyAlignment="1">
      <alignment horizontal="left" vertical="center"/>
    </xf>
    <xf numFmtId="0" fontId="0" fillId="0" borderId="1" xfId="0" applyNumberFormat="1" applyFont="1" applyFill="1" applyBorder="1">
      <alignment vertical="center"/>
    </xf>
    <xf numFmtId="0" fontId="1" fillId="0" borderId="5" xfId="0" applyNumberFormat="1" applyFont="1" applyFill="1" applyBorder="1" applyAlignment="1">
      <alignment horizontal="center" vertical="center"/>
    </xf>
    <xf numFmtId="0" fontId="1" fillId="0" borderId="4" xfId="0" applyNumberFormat="1" applyFont="1" applyFill="1" applyBorder="1" applyAlignment="1">
      <alignment horizontal="left" vertical="center"/>
    </xf>
    <xf numFmtId="0" fontId="1" fillId="0" borderId="4" xfId="0" applyNumberFormat="1" applyFont="1" applyFill="1" applyBorder="1" applyAlignment="1">
      <alignment horizontal="center" vertical="center"/>
    </xf>
    <xf numFmtId="0" fontId="1" fillId="0" borderId="7" xfId="0" applyNumberFormat="1" applyFont="1" applyFill="1" applyBorder="1" applyAlignment="1">
      <alignment horizontal="center" vertical="center"/>
    </xf>
    <xf numFmtId="0" fontId="1" fillId="0" borderId="8" xfId="0" applyNumberFormat="1" applyFont="1" applyFill="1" applyBorder="1" applyAlignment="1">
      <alignment horizontal="center" vertical="center"/>
    </xf>
    <xf numFmtId="0" fontId="1" fillId="0" borderId="9" xfId="0" applyNumberFormat="1" applyFont="1" applyFill="1" applyBorder="1" applyAlignment="1">
      <alignment horizontal="left" vertical="center"/>
    </xf>
    <xf numFmtId="0" fontId="1" fillId="0" borderId="10" xfId="0" applyNumberFormat="1" applyFont="1" applyFill="1" applyBorder="1" applyAlignment="1">
      <alignment horizontal="left" vertical="center"/>
    </xf>
    <xf numFmtId="0" fontId="1" fillId="0" borderId="11" xfId="0" applyNumberFormat="1" applyFont="1" applyFill="1" applyBorder="1" applyAlignment="1">
      <alignment horizontal="left" vertical="center"/>
    </xf>
    <xf numFmtId="0" fontId="26" fillId="0" borderId="4" xfId="0" applyNumberFormat="1" applyFont="1" applyFill="1" applyBorder="1" applyAlignment="1">
      <alignment horizontal="center" vertical="center"/>
    </xf>
    <xf numFmtId="0" fontId="26" fillId="0" borderId="5" xfId="0" applyNumberFormat="1" applyFont="1" applyFill="1" applyBorder="1" applyAlignment="1">
      <alignment horizontal="center" vertical="center"/>
    </xf>
    <xf numFmtId="164" fontId="26" fillId="0" borderId="4" xfId="0" applyNumberFormat="1" applyFont="1" applyFill="1" applyBorder="1" applyAlignment="1">
      <alignment horizontal="center" vertical="center"/>
    </xf>
    <xf numFmtId="0" fontId="27" fillId="0" borderId="4" xfId="0" applyNumberFormat="1" applyFont="1" applyFill="1" applyBorder="1" applyAlignment="1">
      <alignment horizontal="left" vertical="center"/>
    </xf>
    <xf numFmtId="0" fontId="7" fillId="0" borderId="0" xfId="7" applyNumberFormat="1" applyFont="1" applyFill="1" applyBorder="1">
      <alignment vertical="center"/>
    </xf>
    <xf numFmtId="0" fontId="8" fillId="0" borderId="0" xfId="7" applyNumberFormat="1" applyFont="1" applyFill="1" applyBorder="1" applyAlignment="1">
      <alignment horizontal="center" vertical="center"/>
    </xf>
    <xf numFmtId="0" fontId="8" fillId="0" borderId="0" xfId="7" applyNumberFormat="1" applyFont="1" applyFill="1" applyBorder="1" applyAlignment="1">
      <alignment horizontal="center" vertical="center" wrapText="1"/>
    </xf>
    <xf numFmtId="49" fontId="8" fillId="0" borderId="0" xfId="7" applyNumberFormat="1" applyFont="1" applyFill="1" applyBorder="1" applyAlignment="1">
      <alignment horizontal="center" vertical="center"/>
    </xf>
    <xf numFmtId="14" fontId="7" fillId="0" borderId="0" xfId="7" applyNumberFormat="1" applyFont="1" applyFill="1" applyBorder="1">
      <alignment vertical="center"/>
    </xf>
    <xf numFmtId="49" fontId="7" fillId="0" borderId="0" xfId="7" applyNumberFormat="1" applyFont="1" applyFill="1" applyBorder="1" applyAlignment="1">
      <alignment horizontal="right" vertical="center"/>
    </xf>
    <xf numFmtId="49" fontId="7" fillId="0" borderId="0" xfId="7" applyNumberFormat="1" applyFont="1" applyFill="1" applyBorder="1" applyAlignment="1">
      <alignment horizontal="right" vertical="center"/>
    </xf>
    <xf numFmtId="0" fontId="7" fillId="0" borderId="0" xfId="7" applyNumberFormat="1" applyFont="1" applyFill="1" applyBorder="1">
      <alignment vertical="center"/>
    </xf>
    <xf numFmtId="14" fontId="7" fillId="0" borderId="0" xfId="7" applyNumberFormat="1" applyFont="1" applyFill="1" applyBorder="1">
      <alignment vertical="center"/>
    </xf>
    <xf numFmtId="0" fontId="7" fillId="0" borderId="0" xfId="7" applyNumberFormat="1" applyFont="1" applyFill="1" applyBorder="1" applyAlignment="1">
      <alignment horizontal="right" vertical="center"/>
    </xf>
    <xf numFmtId="49" fontId="7" fillId="0" borderId="0" xfId="7" applyNumberFormat="1" applyFont="1" applyFill="1" applyBorder="1" applyAlignment="1">
      <alignment horizontal="right" vertical="center"/>
    </xf>
    <xf numFmtId="0" fontId="7" fillId="0" borderId="0" xfId="7" applyNumberFormat="1" applyFont="1" applyFill="1" applyBorder="1">
      <alignment vertical="center"/>
    </xf>
    <xf numFmtId="0" fontId="9" fillId="0" borderId="0" xfId="7" applyNumberFormat="1" applyFont="1" applyFill="1" applyBorder="1">
      <alignment vertical="center"/>
    </xf>
    <xf numFmtId="0" fontId="7" fillId="0" borderId="0" xfId="7" applyNumberFormat="1" applyFont="1" applyFill="1" applyBorder="1">
      <alignment vertical="center"/>
    </xf>
    <xf numFmtId="0" fontId="7" fillId="0" borderId="0" xfId="7" applyNumberFormat="1" applyFont="1" applyFill="1" applyBorder="1" applyAlignment="1">
      <alignment horizontal="right" vertical="center"/>
    </xf>
    <xf numFmtId="49" fontId="7" fillId="0" borderId="0" xfId="7" applyNumberFormat="1" applyFont="1" applyFill="1" applyBorder="1" applyAlignment="1">
      <alignment horizontal="right" vertical="center"/>
    </xf>
    <xf numFmtId="0" fontId="7" fillId="0" borderId="0" xfId="7" applyNumberFormat="1" applyFont="1" applyFill="1" applyBorder="1" applyAlignment="1">
      <alignment horizontal="right" vertical="center"/>
    </xf>
    <xf numFmtId="0" fontId="12" fillId="0" borderId="13" xfId="1" applyNumberFormat="1" applyFont="1" applyFill="1" applyBorder="1" applyAlignment="1">
      <alignment horizontal="center" vertical="center" wrapText="1"/>
    </xf>
    <xf numFmtId="0" fontId="12" fillId="0" borderId="11" xfId="1" applyNumberFormat="1" applyFont="1" applyFill="1" applyBorder="1" applyAlignment="1">
      <alignment horizontal="center" vertical="center" wrapText="1"/>
    </xf>
    <xf numFmtId="0" fontId="12" fillId="0" borderId="14" xfId="1" applyNumberFormat="1" applyFont="1" applyFill="1" applyBorder="1" applyAlignment="1">
      <alignment horizontal="center" vertical="center" wrapText="1"/>
    </xf>
    <xf numFmtId="49" fontId="8" fillId="3" borderId="0" xfId="7" applyNumberFormat="1" applyFont="1" applyFill="1" applyBorder="1" applyAlignment="1">
      <alignment horizontal="center" vertical="center"/>
    </xf>
    <xf numFmtId="0" fontId="7" fillId="0" borderId="0" xfId="1" applyNumberFormat="1" applyFont="1" applyFill="1" applyBorder="1">
      <alignment vertical="center"/>
    </xf>
    <xf numFmtId="49" fontId="7" fillId="0" borderId="0" xfId="1" applyNumberFormat="1" applyFont="1" applyFill="1" applyBorder="1" applyAlignment="1">
      <alignment horizontal="right" vertical="center"/>
    </xf>
    <xf numFmtId="0" fontId="7" fillId="0" borderId="0" xfId="7" applyNumberFormat="1" applyFont="1" applyFill="1" applyBorder="1" applyAlignment="1">
      <alignment vertical="center" wrapText="1"/>
    </xf>
    <xf numFmtId="0" fontId="14" fillId="0" borderId="0" xfId="5" applyNumberFormat="1" applyFont="1" applyFill="1" applyBorder="1">
      <alignment vertical="center"/>
    </xf>
    <xf numFmtId="49" fontId="7" fillId="0" borderId="0" xfId="7" applyNumberFormat="1" applyFont="1" applyFill="1" applyBorder="1" applyAlignment="1">
      <alignment horizontal="left" vertical="center"/>
    </xf>
    <xf numFmtId="0" fontId="7" fillId="0" borderId="0" xfId="7" applyNumberFormat="1" applyFont="1" applyFill="1" applyBorder="1" applyAlignment="1">
      <alignment horizontal="right" vertical="center"/>
    </xf>
    <xf numFmtId="0" fontId="15" fillId="0" borderId="0" xfId="11" applyNumberFormat="1" applyFont="1" applyFill="1" applyBorder="1" applyAlignment="1">
      <alignment vertical="center"/>
    </xf>
    <xf numFmtId="0" fontId="11" fillId="0" borderId="0" xfId="11" applyNumberFormat="1" applyFont="1" applyFill="1" applyBorder="1"/>
    <xf numFmtId="49" fontId="11" fillId="0" borderId="0" xfId="11" applyNumberFormat="1" applyFont="1" applyFill="1" applyBorder="1"/>
    <xf numFmtId="0" fontId="11" fillId="0" borderId="0" xfId="11" applyNumberFormat="1" applyFont="1" applyFill="1" applyBorder="1" applyAlignment="1">
      <alignment horizontal="right"/>
    </xf>
    <xf numFmtId="0" fontId="10" fillId="0" borderId="0" xfId="11" applyNumberFormat="1" applyFont="1" applyFill="1" applyBorder="1"/>
    <xf numFmtId="49" fontId="10" fillId="0" borderId="0" xfId="11" applyNumberFormat="1" applyFont="1" applyFill="1" applyBorder="1"/>
    <xf numFmtId="0" fontId="10" fillId="0" borderId="0" xfId="11" applyNumberFormat="1" applyFont="1" applyFill="1" applyBorder="1" applyAlignment="1">
      <alignment horizontal="center"/>
    </xf>
    <xf numFmtId="0" fontId="10" fillId="0" borderId="0" xfId="11" applyNumberFormat="1" applyFont="1" applyFill="1" applyBorder="1" applyAlignment="1">
      <alignment horizontal="right"/>
    </xf>
    <xf numFmtId="0" fontId="16" fillId="4" borderId="15" xfId="1" applyNumberFormat="1" applyFont="1" applyFill="1" applyBorder="1" applyAlignment="1"/>
    <xf numFmtId="0" fontId="11" fillId="0" borderId="0" xfId="11" applyNumberFormat="1" applyFont="1" applyFill="1" applyBorder="1"/>
    <xf numFmtId="0" fontId="28" fillId="0" borderId="0" xfId="11" applyNumberFormat="1" applyFont="1" applyFill="1" applyBorder="1"/>
    <xf numFmtId="0" fontId="29" fillId="0" borderId="0" xfId="11" applyNumberFormat="1" applyFont="1" applyFill="1" applyBorder="1" applyAlignment="1">
      <alignment vertical="center"/>
    </xf>
    <xf numFmtId="0" fontId="30" fillId="0" borderId="0" xfId="1" applyNumberFormat="1" applyFont="1" applyFill="1" applyBorder="1">
      <alignment vertical="center"/>
    </xf>
    <xf numFmtId="0" fontId="17" fillId="0" borderId="13" xfId="1" applyNumberFormat="1" applyFont="1" applyFill="1" applyBorder="1" applyAlignment="1">
      <alignment horizontal="center" vertical="center"/>
    </xf>
    <xf numFmtId="0" fontId="6" fillId="0" borderId="11" xfId="1" applyNumberFormat="1" applyFont="1" applyFill="1" applyBorder="1" applyAlignment="1">
      <alignment horizontal="center" vertical="center" wrapText="1"/>
    </xf>
    <xf numFmtId="165" fontId="6" fillId="0" borderId="11" xfId="1" applyNumberFormat="1" applyFont="1" applyFill="1" applyBorder="1" applyAlignment="1">
      <alignment horizontal="center" vertical="center" wrapText="1"/>
    </xf>
    <xf numFmtId="0" fontId="12" fillId="6" borderId="11" xfId="1" applyNumberFormat="1" applyFont="1" applyFill="1" applyBorder="1" applyAlignment="1">
      <alignment horizontal="center" vertical="center" wrapText="1"/>
    </xf>
    <xf numFmtId="0" fontId="6" fillId="0" borderId="14" xfId="1" applyNumberFormat="1" applyFont="1" applyFill="1" applyBorder="1" applyAlignment="1">
      <alignment horizontal="center" vertical="center" wrapText="1"/>
    </xf>
    <xf numFmtId="0" fontId="13" fillId="0" borderId="16" xfId="1" applyNumberFormat="1" applyFont="1" applyFill="1" applyBorder="1" applyAlignment="1">
      <alignment horizontal="center" vertical="center"/>
    </xf>
    <xf numFmtId="0" fontId="13" fillId="0" borderId="17" xfId="1" applyNumberFormat="1" applyFont="1" applyFill="1" applyBorder="1" applyAlignment="1">
      <alignment horizontal="center" vertical="center"/>
    </xf>
    <xf numFmtId="14" fontId="13" fillId="0" borderId="17" xfId="1" applyNumberFormat="1" applyFont="1" applyFill="1" applyBorder="1" applyAlignment="1">
      <alignment horizontal="center" vertical="center"/>
    </xf>
    <xf numFmtId="1" fontId="13" fillId="0" borderId="17" xfId="1" applyNumberFormat="1" applyFont="1" applyFill="1" applyBorder="1" applyAlignment="1">
      <alignment horizontal="center" vertical="center"/>
    </xf>
    <xf numFmtId="165" fontId="13" fillId="0" borderId="17" xfId="1" applyNumberFormat="1" applyFont="1" applyFill="1" applyBorder="1" applyAlignment="1">
      <alignment horizontal="center" vertical="center"/>
    </xf>
    <xf numFmtId="14" fontId="13" fillId="0" borderId="18" xfId="1" applyNumberFormat="1" applyFont="1" applyFill="1" applyBorder="1" applyAlignment="1">
      <alignment horizontal="center" vertical="center"/>
    </xf>
    <xf numFmtId="49" fontId="28" fillId="0" borderId="0" xfId="11" applyNumberFormat="1" applyFont="1" applyFill="1" applyBorder="1"/>
    <xf numFmtId="0" fontId="13" fillId="0" borderId="17" xfId="1" applyNumberFormat="1" applyFont="1" applyFill="1" applyBorder="1" applyAlignment="1">
      <alignment horizontal="center" vertical="center"/>
    </xf>
    <xf numFmtId="0" fontId="13" fillId="7" borderId="17" xfId="1" applyNumberFormat="1" applyFont="1" applyFill="1" applyBorder="1" applyAlignment="1">
      <alignment horizontal="center" vertical="center"/>
    </xf>
    <xf numFmtId="2" fontId="13" fillId="7" borderId="17" xfId="1" applyNumberFormat="1" applyFont="1" applyFill="1" applyBorder="1" applyAlignment="1">
      <alignment horizontal="center" vertical="center"/>
    </xf>
    <xf numFmtId="2" fontId="13" fillId="7" borderId="18" xfId="1" applyNumberFormat="1" applyFont="1" applyFill="1" applyBorder="1" applyAlignment="1">
      <alignment horizontal="center" vertical="center"/>
    </xf>
    <xf numFmtId="0" fontId="18" fillId="0" borderId="4" xfId="0" applyNumberFormat="1" applyFont="1" applyFill="1" applyBorder="1" applyAlignment="1">
      <alignment horizontal="left" vertical="center"/>
    </xf>
    <xf numFmtId="0" fontId="18" fillId="8" borderId="4" xfId="0" applyNumberFormat="1" applyFont="1" applyFill="1" applyBorder="1" applyAlignment="1">
      <alignment horizontal="left" vertical="center"/>
    </xf>
    <xf numFmtId="0" fontId="0" fillId="0" borderId="0" xfId="0" applyNumberFormat="1" applyFont="1" applyFill="1" applyBorder="1">
      <alignment vertical="center"/>
    </xf>
    <xf numFmtId="14" fontId="18" fillId="2" borderId="4" xfId="0" applyNumberFormat="1" applyFont="1" applyFill="1" applyBorder="1" applyAlignment="1">
      <alignment horizontal="center" vertical="center" wrapText="1"/>
    </xf>
    <xf numFmtId="0" fontId="18" fillId="2" borderId="4" xfId="0" applyNumberFormat="1" applyFont="1" applyFill="1" applyBorder="1" applyAlignment="1">
      <alignment horizontal="center" vertical="center"/>
    </xf>
    <xf numFmtId="0" fontId="3" fillId="0" borderId="4" xfId="0" applyNumberFormat="1" applyFont="1" applyFill="1" applyBorder="1" applyAlignment="1">
      <alignment horizontal="left" vertical="center"/>
    </xf>
    <xf numFmtId="0" fontId="3" fillId="0" borderId="4" xfId="0" applyNumberFormat="1" applyFont="1" applyFill="1" applyBorder="1" applyAlignment="1">
      <alignment horizontal="center" vertical="center"/>
    </xf>
    <xf numFmtId="0" fontId="3" fillId="0" borderId="5" xfId="0" applyNumberFormat="1" applyFont="1" applyFill="1" applyBorder="1" applyAlignment="1">
      <alignment horizontal="left" vertical="center"/>
    </xf>
    <xf numFmtId="0" fontId="3" fillId="9" borderId="4" xfId="0" applyNumberFormat="1" applyFont="1" applyFill="1" applyBorder="1" applyAlignment="1">
      <alignment horizontal="left" vertical="center"/>
    </xf>
    <xf numFmtId="14" fontId="3" fillId="2" borderId="4" xfId="0" applyNumberFormat="1" applyFont="1" applyFill="1" applyBorder="1" applyAlignment="1">
      <alignment horizontal="center" vertical="center" wrapText="1"/>
    </xf>
    <xf numFmtId="0" fontId="3" fillId="2" borderId="4" xfId="0" applyNumberFormat="1" applyFont="1" applyFill="1" applyBorder="1" applyAlignment="1">
      <alignment horizontal="center" vertical="center"/>
    </xf>
    <xf numFmtId="0" fontId="3" fillId="2" borderId="4" xfId="0" applyNumberFormat="1" applyFont="1" applyFill="1" applyBorder="1" applyAlignment="1">
      <alignment horizontal="center" vertical="center" wrapText="1"/>
    </xf>
    <xf numFmtId="0" fontId="3" fillId="8" borderId="4" xfId="0" applyNumberFormat="1" applyFont="1" applyFill="1" applyBorder="1" applyAlignment="1">
      <alignment horizontal="left" vertical="center"/>
    </xf>
    <xf numFmtId="16" fontId="3" fillId="8" borderId="4" xfId="0" applyNumberFormat="1" applyFont="1" applyFill="1" applyBorder="1" applyAlignment="1">
      <alignment horizontal="left" vertical="center"/>
    </xf>
    <xf numFmtId="0" fontId="31" fillId="0" borderId="4" xfId="0" applyNumberFormat="1" applyFont="1" applyFill="1" applyBorder="1" applyAlignment="1">
      <alignment horizontal="left" vertical="center"/>
    </xf>
    <xf numFmtId="20" fontId="3" fillId="8" borderId="4" xfId="0" applyNumberFormat="1" applyFont="1" applyFill="1" applyBorder="1" applyAlignment="1">
      <alignment horizontal="left" vertical="center"/>
    </xf>
    <xf numFmtId="0" fontId="3" fillId="0" borderId="7" xfId="0" applyNumberFormat="1" applyFont="1" applyFill="1" applyBorder="1" applyAlignment="1">
      <alignment horizontal="left" vertical="center"/>
    </xf>
    <xf numFmtId="0" fontId="3" fillId="0" borderId="8" xfId="0" applyNumberFormat="1" applyFont="1" applyFill="1" applyBorder="1" applyAlignment="1">
      <alignment horizontal="left" vertical="center"/>
    </xf>
    <xf numFmtId="14" fontId="3" fillId="2" borderId="0" xfId="0" applyNumberFormat="1" applyFont="1" applyFill="1" applyBorder="1" applyAlignment="1">
      <alignment horizontal="center" vertical="center" wrapText="1"/>
    </xf>
    <xf numFmtId="0" fontId="3" fillId="2" borderId="0" xfId="0" applyNumberFormat="1" applyFont="1" applyFill="1" applyBorder="1" applyAlignment="1">
      <alignment horizontal="center" vertical="center"/>
    </xf>
    <xf numFmtId="0" fontId="3" fillId="2" borderId="0" xfId="0" applyNumberFormat="1" applyFont="1" applyFill="1" applyBorder="1" applyAlignment="1">
      <alignment horizontal="center" vertical="center" wrapText="1"/>
    </xf>
    <xf numFmtId="0" fontId="3" fillId="2" borderId="2" xfId="0" applyNumberFormat="1" applyFont="1" applyFill="1" applyBorder="1" applyAlignment="1">
      <alignment horizontal="center" vertical="center"/>
    </xf>
    <xf numFmtId="0" fontId="3" fillId="0" borderId="5" xfId="0" applyNumberFormat="1" applyFont="1" applyFill="1" applyBorder="1" applyAlignment="1">
      <alignment horizontal="center" vertical="center"/>
    </xf>
    <xf numFmtId="0" fontId="3" fillId="0" borderId="7" xfId="0" applyNumberFormat="1" applyFont="1" applyFill="1" applyBorder="1" applyAlignment="1">
      <alignment horizontal="center" vertical="center"/>
    </xf>
    <xf numFmtId="0" fontId="3" fillId="0" borderId="8" xfId="0" applyNumberFormat="1" applyFont="1" applyFill="1" applyBorder="1" applyAlignment="1">
      <alignment horizontal="center" vertical="center"/>
    </xf>
    <xf numFmtId="0" fontId="1" fillId="0" borderId="17" xfId="0" applyNumberFormat="1" applyFont="1" applyFill="1" applyBorder="1" applyAlignment="1">
      <alignment horizontal="left" vertical="center"/>
    </xf>
    <xf numFmtId="0" fontId="3" fillId="0" borderId="17" xfId="0" applyNumberFormat="1" applyFont="1" applyFill="1" applyBorder="1" applyAlignment="1">
      <alignment horizontal="left" vertical="center"/>
    </xf>
    <xf numFmtId="0" fontId="3" fillId="0" borderId="19" xfId="0" applyNumberFormat="1" applyFont="1" applyFill="1" applyBorder="1" applyAlignment="1">
      <alignment horizontal="left" vertical="center"/>
    </xf>
    <xf numFmtId="0" fontId="19" fillId="0" borderId="4" xfId="0" applyNumberFormat="1" applyFont="1" applyFill="1" applyBorder="1" applyAlignment="1">
      <alignment horizontal="left" vertical="center"/>
    </xf>
    <xf numFmtId="0" fontId="3" fillId="8" borderId="17" xfId="0" applyNumberFormat="1" applyFont="1" applyFill="1" applyBorder="1" applyAlignment="1">
      <alignment horizontal="left" vertical="center"/>
    </xf>
    <xf numFmtId="0" fontId="19" fillId="0" borderId="17" xfId="0" applyNumberFormat="1" applyFont="1" applyFill="1" applyBorder="1" applyAlignment="1">
      <alignment horizontal="left" vertical="center"/>
    </xf>
    <xf numFmtId="0" fontId="31" fillId="8" borderId="4" xfId="0" applyNumberFormat="1" applyFont="1" applyFill="1" applyBorder="1" applyAlignment="1">
      <alignment horizontal="left" vertical="center"/>
    </xf>
    <xf numFmtId="0" fontId="3" fillId="8" borderId="7" xfId="0" applyNumberFormat="1" applyFont="1" applyFill="1" applyBorder="1" applyAlignment="1">
      <alignment horizontal="left" vertical="center"/>
    </xf>
    <xf numFmtId="0" fontId="3" fillId="0" borderId="17" xfId="0" applyNumberFormat="1" applyFont="1" applyFill="1" applyBorder="1" applyAlignment="1">
      <alignment horizontal="center" vertical="center"/>
    </xf>
    <xf numFmtId="0" fontId="3" fillId="0" borderId="19" xfId="0" applyNumberFormat="1" applyFont="1" applyFill="1" applyBorder="1" applyAlignment="1">
      <alignment horizontal="center" vertical="center"/>
    </xf>
    <xf numFmtId="0" fontId="3" fillId="8" borderId="4" xfId="0" applyNumberFormat="1" applyFont="1" applyFill="1" applyBorder="1" applyAlignment="1">
      <alignment horizontal="center" vertical="center"/>
    </xf>
    <xf numFmtId="0" fontId="20" fillId="8" borderId="4" xfId="0" applyNumberFormat="1" applyFont="1" applyFill="1" applyBorder="1" applyAlignment="1">
      <alignment horizontal="left" vertical="center"/>
    </xf>
    <xf numFmtId="0" fontId="3" fillId="8" borderId="5" xfId="0" applyNumberFormat="1" applyFont="1" applyFill="1" applyBorder="1" applyAlignment="1">
      <alignment horizontal="left" vertical="center"/>
    </xf>
    <xf numFmtId="0" fontId="21" fillId="8" borderId="4" xfId="0" applyNumberFormat="1" applyFont="1" applyFill="1" applyBorder="1" applyAlignment="1">
      <alignment horizontal="left" vertical="center"/>
    </xf>
    <xf numFmtId="20" fontId="3" fillId="8" borderId="4" xfId="0" applyNumberFormat="1" applyFont="1" applyFill="1" applyBorder="1" applyAlignment="1">
      <alignment horizontal="center" vertical="center"/>
    </xf>
    <xf numFmtId="20" fontId="3" fillId="9" borderId="4" xfId="0" applyNumberFormat="1" applyFont="1" applyFill="1" applyBorder="1" applyAlignment="1">
      <alignment horizontal="center" vertical="center"/>
    </xf>
    <xf numFmtId="0" fontId="3" fillId="9" borderId="4" xfId="0" applyNumberFormat="1" applyFont="1" applyFill="1" applyBorder="1" applyAlignment="1">
      <alignment horizontal="center" vertical="center"/>
    </xf>
    <xf numFmtId="0" fontId="3" fillId="8" borderId="4" xfId="0" applyNumberFormat="1" applyFont="1" applyFill="1" applyBorder="1" applyAlignment="1">
      <alignment horizontal="center" vertical="center"/>
    </xf>
    <xf numFmtId="20" fontId="3" fillId="8" borderId="4" xfId="0" applyNumberFormat="1" applyFont="1" applyFill="1" applyBorder="1" applyAlignment="1">
      <alignment horizontal="center" vertical="center"/>
    </xf>
    <xf numFmtId="0" fontId="3" fillId="8" borderId="4" xfId="0" applyNumberFormat="1" applyFont="1" applyFill="1" applyBorder="1" applyAlignment="1">
      <alignment horizontal="center" vertical="center"/>
    </xf>
    <xf numFmtId="0" fontId="32" fillId="0" borderId="4" xfId="0" applyNumberFormat="1" applyFont="1" applyFill="1" applyBorder="1" applyAlignment="1">
      <alignment horizontal="center" vertical="center"/>
    </xf>
    <xf numFmtId="0" fontId="3" fillId="8" borderId="4" xfId="0" applyNumberFormat="1" applyFont="1" applyFill="1" applyBorder="1" applyAlignment="1">
      <alignment horizontal="center" vertical="center"/>
    </xf>
    <xf numFmtId="0" fontId="32" fillId="8" borderId="4" xfId="0" applyNumberFormat="1" applyFont="1" applyFill="1" applyBorder="1" applyAlignment="1">
      <alignment horizontal="center" vertical="center"/>
    </xf>
    <xf numFmtId="20" fontId="32" fillId="8" borderId="4" xfId="0" applyNumberFormat="1" applyFont="1" applyFill="1" applyBorder="1" applyAlignment="1">
      <alignment horizontal="center" vertical="center"/>
    </xf>
    <xf numFmtId="0" fontId="32" fillId="8" borderId="4" xfId="0" applyNumberFormat="1" applyFont="1" applyFill="1" applyBorder="1" applyAlignment="1">
      <alignment horizontal="center" vertical="center"/>
    </xf>
    <xf numFmtId="0" fontId="3" fillId="8" borderId="4" xfId="0" applyNumberFormat="1" applyFont="1" applyFill="1" applyBorder="1" applyAlignment="1">
      <alignment horizontal="center" vertical="center"/>
    </xf>
    <xf numFmtId="20" fontId="3" fillId="8" borderId="4" xfId="0" applyNumberFormat="1" applyFont="1" applyFill="1" applyBorder="1" applyAlignment="1">
      <alignment horizontal="center" vertical="center"/>
    </xf>
    <xf numFmtId="20" fontId="3" fillId="0" borderId="4" xfId="0" applyNumberFormat="1" applyFont="1" applyFill="1" applyBorder="1" applyAlignment="1">
      <alignment horizontal="center" vertical="center"/>
    </xf>
    <xf numFmtId="20" fontId="3" fillId="8" borderId="4" xfId="0" applyNumberFormat="1" applyFont="1" applyFill="1" applyBorder="1" applyAlignment="1">
      <alignment horizontal="center" vertical="center"/>
    </xf>
    <xf numFmtId="0" fontId="3" fillId="8" borderId="4" xfId="0" applyNumberFormat="1" applyFont="1" applyFill="1" applyBorder="1" applyAlignment="1">
      <alignment horizontal="center" vertical="center"/>
    </xf>
    <xf numFmtId="0" fontId="3" fillId="8" borderId="4" xfId="0" applyNumberFormat="1" applyFont="1" applyFill="1" applyBorder="1" applyAlignment="1">
      <alignment horizontal="center" vertical="center"/>
    </xf>
    <xf numFmtId="16" fontId="3" fillId="8" borderId="4" xfId="0" applyNumberFormat="1" applyFont="1" applyFill="1" applyBorder="1" applyAlignment="1">
      <alignment horizontal="center" vertical="center"/>
    </xf>
    <xf numFmtId="20" fontId="3" fillId="8" borderId="4" xfId="0" applyNumberFormat="1" applyFont="1" applyFill="1" applyBorder="1" applyAlignment="1">
      <alignment horizontal="center" vertical="center"/>
    </xf>
    <xf numFmtId="0" fontId="3" fillId="0" borderId="11" xfId="0" applyNumberFormat="1" applyFont="1" applyFill="1" applyBorder="1" applyAlignment="1">
      <alignment horizontal="center" vertical="center"/>
    </xf>
    <xf numFmtId="0" fontId="3" fillId="8" borderId="4" xfId="0" applyNumberFormat="1" applyFont="1" applyFill="1" applyBorder="1" applyAlignment="1">
      <alignment horizontal="center" vertical="center"/>
    </xf>
    <xf numFmtId="20" fontId="3" fillId="8" borderId="4" xfId="0" applyNumberFormat="1" applyFont="1" applyFill="1" applyBorder="1" applyAlignment="1">
      <alignment horizontal="center" vertical="center"/>
    </xf>
    <xf numFmtId="0" fontId="3" fillId="8" borderId="4" xfId="0" applyNumberFormat="1" applyFont="1" applyFill="1" applyBorder="1" applyAlignment="1">
      <alignment horizontal="center" vertical="center"/>
    </xf>
    <xf numFmtId="0" fontId="31" fillId="0" borderId="4" xfId="0" applyNumberFormat="1" applyFont="1" applyFill="1" applyBorder="1" applyAlignment="1">
      <alignment horizontal="center" vertical="center"/>
    </xf>
    <xf numFmtId="0" fontId="31" fillId="0" borderId="11" xfId="0" applyNumberFormat="1" applyFont="1" applyFill="1" applyBorder="1" applyAlignment="1">
      <alignment horizontal="center" vertical="center"/>
    </xf>
    <xf numFmtId="0" fontId="13" fillId="0" borderId="10" xfId="1" applyNumberFormat="1" applyFont="1" applyFill="1" applyBorder="1" applyAlignment="1">
      <alignment horizontal="center" vertical="center"/>
    </xf>
    <xf numFmtId="0" fontId="13" fillId="0" borderId="4" xfId="1" applyNumberFormat="1" applyFont="1" applyFill="1" applyBorder="1" applyAlignment="1">
      <alignment horizontal="center" vertical="center"/>
    </xf>
    <xf numFmtId="14" fontId="13" fillId="0" borderId="4" xfId="1" applyNumberFormat="1" applyFont="1" applyFill="1" applyBorder="1" applyAlignment="1">
      <alignment horizontal="center" vertical="center"/>
    </xf>
    <xf numFmtId="1" fontId="13" fillId="0" borderId="4" xfId="1" applyNumberFormat="1" applyFont="1" applyFill="1" applyBorder="1" applyAlignment="1">
      <alignment horizontal="center" vertical="center"/>
    </xf>
    <xf numFmtId="165" fontId="13" fillId="0" borderId="4" xfId="1" applyNumberFormat="1" applyFont="1" applyFill="1" applyBorder="1" applyAlignment="1">
      <alignment horizontal="center" vertical="center"/>
    </xf>
    <xf numFmtId="14" fontId="13" fillId="0" borderId="9" xfId="1" applyNumberFormat="1" applyFont="1" applyFill="1" applyBorder="1" applyAlignment="1">
      <alignment horizontal="center" vertical="center"/>
    </xf>
    <xf numFmtId="0" fontId="13" fillId="0" borderId="16" xfId="11" applyNumberFormat="1" applyFont="1" applyFill="1" applyBorder="1" applyAlignment="1">
      <alignment horizontal="center" vertical="center"/>
    </xf>
    <xf numFmtId="0" fontId="13" fillId="0" borderId="17" xfId="11" applyNumberFormat="1" applyFont="1" applyFill="1" applyBorder="1" applyAlignment="1">
      <alignment horizontal="center" vertical="center"/>
    </xf>
    <xf numFmtId="14" fontId="13" fillId="0" borderId="17" xfId="11" applyNumberFormat="1" applyFont="1" applyFill="1" applyBorder="1" applyAlignment="1">
      <alignment horizontal="center" vertical="center"/>
    </xf>
    <xf numFmtId="1" fontId="13" fillId="0" borderId="17" xfId="11" applyNumberFormat="1" applyFont="1" applyFill="1" applyBorder="1" applyAlignment="1">
      <alignment horizontal="center" vertical="center"/>
    </xf>
    <xf numFmtId="165" fontId="13" fillId="0" borderId="17" xfId="11" applyNumberFormat="1" applyFont="1" applyFill="1" applyBorder="1" applyAlignment="1">
      <alignment horizontal="center" vertical="center"/>
    </xf>
    <xf numFmtId="14" fontId="13" fillId="0" borderId="18" xfId="11" applyNumberFormat="1" applyFont="1" applyFill="1" applyBorder="1" applyAlignment="1">
      <alignment horizontal="center" vertical="center"/>
    </xf>
    <xf numFmtId="0" fontId="13" fillId="0" borderId="4" xfId="1" applyNumberFormat="1" applyFont="1" applyFill="1" applyBorder="1" applyAlignment="1">
      <alignment horizontal="center" vertical="center"/>
    </xf>
    <xf numFmtId="0" fontId="13" fillId="7" borderId="4" xfId="1" applyNumberFormat="1" applyFont="1" applyFill="1" applyBorder="1" applyAlignment="1">
      <alignment horizontal="center" vertical="center"/>
    </xf>
    <xf numFmtId="2" fontId="13" fillId="7" borderId="4" xfId="1" applyNumberFormat="1" applyFont="1" applyFill="1" applyBorder="1" applyAlignment="1">
      <alignment horizontal="center" vertical="center"/>
    </xf>
    <xf numFmtId="2" fontId="13" fillId="7" borderId="9" xfId="1" applyNumberFormat="1" applyFont="1" applyFill="1" applyBorder="1" applyAlignment="1">
      <alignment horizontal="center" vertical="center"/>
    </xf>
    <xf numFmtId="0" fontId="3" fillId="8" borderId="4" xfId="0" applyNumberFormat="1" applyFont="1" applyFill="1" applyBorder="1" applyAlignment="1">
      <alignment horizontal="left" vertical="center"/>
    </xf>
    <xf numFmtId="0" fontId="3" fillId="8" borderId="4" xfId="0" applyNumberFormat="1" applyFont="1" applyFill="1" applyBorder="1" applyAlignment="1">
      <alignment horizontal="center" vertical="center"/>
    </xf>
    <xf numFmtId="0" fontId="31" fillId="8" borderId="4" xfId="0" applyNumberFormat="1" applyFont="1" applyFill="1" applyBorder="1" applyAlignment="1">
      <alignment horizontal="center" vertical="center"/>
    </xf>
    <xf numFmtId="0" fontId="31" fillId="8" borderId="11" xfId="0" applyNumberFormat="1" applyFont="1" applyFill="1" applyBorder="1" applyAlignment="1">
      <alignment horizontal="center" vertical="center"/>
    </xf>
    <xf numFmtId="20" fontId="31" fillId="8" borderId="4" xfId="0" applyNumberFormat="1" applyFont="1" applyFill="1" applyBorder="1" applyAlignment="1">
      <alignment horizontal="center" vertical="center"/>
    </xf>
    <xf numFmtId="0" fontId="3" fillId="8" borderId="4" xfId="0" applyNumberFormat="1" applyFont="1" applyFill="1" applyBorder="1" applyAlignment="1">
      <alignment horizontal="center" vertical="center"/>
    </xf>
    <xf numFmtId="0" fontId="31" fillId="8" borderId="11" xfId="0" applyNumberFormat="1" applyFont="1" applyFill="1" applyBorder="1" applyAlignment="1">
      <alignment horizontal="center" vertical="center"/>
    </xf>
    <xf numFmtId="0" fontId="3" fillId="8" borderId="4" xfId="0" applyNumberFormat="1" applyFont="1" applyFill="1" applyBorder="1" applyAlignment="1">
      <alignment horizontal="center" vertical="center"/>
    </xf>
    <xf numFmtId="20" fontId="3" fillId="8" borderId="4" xfId="0" applyNumberFormat="1" applyFont="1" applyFill="1" applyBorder="1" applyAlignment="1">
      <alignment horizontal="center" vertical="center"/>
    </xf>
    <xf numFmtId="0" fontId="31" fillId="8" borderId="11" xfId="0" applyNumberFormat="1" applyFont="1" applyFill="1" applyBorder="1" applyAlignment="1">
      <alignment horizontal="center" vertical="center"/>
    </xf>
    <xf numFmtId="0" fontId="3" fillId="8" borderId="4" xfId="0" applyNumberFormat="1" applyFont="1" applyFill="1" applyBorder="1" applyAlignment="1">
      <alignment horizontal="center" vertical="center" wrapText="1"/>
    </xf>
    <xf numFmtId="9" fontId="3" fillId="8" borderId="4" xfId="3" applyNumberFormat="1" applyFont="1" applyFill="1" applyBorder="1" applyAlignment="1">
      <alignment horizontal="center" vertical="center"/>
    </xf>
    <xf numFmtId="0" fontId="3" fillId="8" borderId="4" xfId="0" applyNumberFormat="1" applyFont="1" applyFill="1" applyBorder="1" applyAlignment="1">
      <alignment horizontal="center" vertical="center"/>
    </xf>
    <xf numFmtId="0" fontId="3" fillId="8" borderId="4" xfId="0" applyNumberFormat="1" applyFont="1" applyFill="1" applyBorder="1" applyAlignment="1">
      <alignment horizontal="left" vertical="center"/>
    </xf>
    <xf numFmtId="20" fontId="31" fillId="0" borderId="11" xfId="0" applyNumberFormat="1" applyFont="1" applyFill="1" applyBorder="1" applyAlignment="1">
      <alignment horizontal="center" vertical="center"/>
    </xf>
    <xf numFmtId="20" fontId="3" fillId="8" borderId="4" xfId="0" applyNumberFormat="1" applyFont="1" applyFill="1" applyBorder="1" applyAlignment="1">
      <alignment horizontal="center" vertical="center"/>
    </xf>
    <xf numFmtId="0" fontId="3" fillId="0" borderId="4" xfId="0" applyNumberFormat="1" applyFont="1" applyFill="1" applyBorder="1" applyAlignment="1">
      <alignment horizontal="center" vertical="center"/>
    </xf>
    <xf numFmtId="0" fontId="3" fillId="8" borderId="4" xfId="0" applyNumberFormat="1" applyFont="1" applyFill="1" applyBorder="1" applyAlignment="1">
      <alignment horizontal="center" vertical="center"/>
    </xf>
    <xf numFmtId="0" fontId="3" fillId="8" borderId="4" xfId="0" applyNumberFormat="1" applyFont="1" applyFill="1" applyBorder="1" applyAlignment="1">
      <alignment horizontal="center" vertical="center"/>
    </xf>
    <xf numFmtId="0" fontId="3" fillId="8" borderId="4" xfId="0" applyNumberFormat="1" applyFont="1" applyFill="1" applyBorder="1" applyAlignment="1">
      <alignment horizontal="left" vertical="center"/>
    </xf>
    <xf numFmtId="0" fontId="3" fillId="8" borderId="4" xfId="0" applyNumberFormat="1" applyFont="1" applyFill="1" applyBorder="1" applyAlignment="1">
      <alignment horizontal="center" vertical="center"/>
    </xf>
    <xf numFmtId="20" fontId="3" fillId="8" borderId="4" xfId="0" applyNumberFormat="1" applyFont="1" applyFill="1" applyBorder="1" applyAlignment="1">
      <alignment horizontal="center" vertical="center"/>
    </xf>
    <xf numFmtId="0" fontId="3" fillId="8" borderId="4" xfId="0" applyNumberFormat="1" applyFont="1" applyFill="1" applyBorder="1" applyAlignment="1">
      <alignment horizontal="center" vertical="center"/>
    </xf>
    <xf numFmtId="20" fontId="3" fillId="8" borderId="4" xfId="0" applyNumberFormat="1" applyFont="1" applyFill="1" applyBorder="1" applyAlignment="1">
      <alignment horizontal="center" vertical="center"/>
    </xf>
    <xf numFmtId="0" fontId="3" fillId="8" borderId="4" xfId="0" applyNumberFormat="1" applyFont="1" applyFill="1" applyBorder="1" applyAlignment="1">
      <alignment horizontal="center" vertical="center"/>
    </xf>
    <xf numFmtId="20" fontId="3" fillId="8" borderId="4" xfId="0" applyNumberFormat="1" applyFont="1" applyFill="1" applyBorder="1" applyAlignment="1">
      <alignment horizontal="center" vertical="center"/>
    </xf>
    <xf numFmtId="0" fontId="13" fillId="0" borderId="17" xfId="11" applyNumberFormat="1" applyFont="1" applyFill="1" applyBorder="1" applyAlignment="1">
      <alignment horizontal="center" vertical="center"/>
    </xf>
    <xf numFmtId="49" fontId="13" fillId="7" borderId="17" xfId="11" applyNumberFormat="1" applyFont="1" applyFill="1" applyBorder="1" applyAlignment="1">
      <alignment horizontal="center" vertical="center"/>
    </xf>
    <xf numFmtId="0" fontId="13" fillId="7" borderId="17" xfId="11" applyNumberFormat="1" applyFont="1" applyFill="1" applyBorder="1" applyAlignment="1">
      <alignment horizontal="center" vertical="center"/>
    </xf>
    <xf numFmtId="2" fontId="13" fillId="7" borderId="17" xfId="11" applyNumberFormat="1" applyFont="1" applyFill="1" applyBorder="1" applyAlignment="1">
      <alignment horizontal="center" vertical="center"/>
    </xf>
    <xf numFmtId="2" fontId="13" fillId="7" borderId="18" xfId="11" applyNumberFormat="1" applyFont="1" applyFill="1" applyBorder="1" applyAlignment="1">
      <alignment horizontal="center" vertical="center"/>
    </xf>
    <xf numFmtId="0" fontId="0" fillId="0" borderId="0" xfId="0" applyNumberFormat="1" applyFont="1" applyFill="1" applyBorder="1" applyAlignment="1"/>
    <xf numFmtId="0" fontId="3" fillId="8" borderId="4" xfId="0" applyNumberFormat="1" applyFont="1" applyFill="1" applyBorder="1" applyAlignment="1">
      <alignment horizontal="left" vertical="center"/>
    </xf>
    <xf numFmtId="0" fontId="3" fillId="0" borderId="4" xfId="0" applyNumberFormat="1" applyFont="1" applyFill="1" applyBorder="1" applyAlignment="1">
      <alignment horizontal="left" vertical="center"/>
    </xf>
    <xf numFmtId="0" fontId="3" fillId="0" borderId="4" xfId="0" applyNumberFormat="1" applyFont="1" applyFill="1" applyBorder="1" applyAlignment="1">
      <alignment horizontal="center" vertical="center"/>
    </xf>
    <xf numFmtId="0" fontId="3" fillId="0" borderId="4" xfId="0" applyNumberFormat="1" applyFont="1" applyFill="1" applyBorder="1" applyAlignment="1">
      <alignment horizontal="center" vertical="center"/>
    </xf>
    <xf numFmtId="0" fontId="3" fillId="8" borderId="4" xfId="0" applyNumberFormat="1" applyFont="1" applyFill="1" applyBorder="1" applyAlignment="1">
      <alignment horizontal="center" vertical="center" wrapText="1"/>
    </xf>
    <xf numFmtId="0" fontId="31" fillId="8" borderId="4" xfId="0" applyNumberFormat="1" applyFont="1" applyFill="1" applyBorder="1" applyAlignment="1">
      <alignment horizontal="center" vertical="center"/>
    </xf>
    <xf numFmtId="0" fontId="3" fillId="8" borderId="4" xfId="0" applyNumberFormat="1" applyFont="1" applyFill="1" applyBorder="1" applyAlignment="1">
      <alignment horizontal="center" vertical="center"/>
    </xf>
    <xf numFmtId="20" fontId="3" fillId="0" borderId="4" xfId="0" applyNumberFormat="1" applyFont="1" applyFill="1" applyBorder="1" applyAlignment="1">
      <alignment horizontal="center" vertical="center"/>
    </xf>
    <xf numFmtId="0" fontId="0" fillId="0" borderId="4" xfId="0" applyNumberFormat="1" applyFont="1" applyFill="1" applyBorder="1" applyAlignment="1">
      <alignment horizontal="left" vertical="center"/>
    </xf>
    <xf numFmtId="0" fontId="20" fillId="8" borderId="4" xfId="0" applyNumberFormat="1" applyFont="1" applyFill="1" applyBorder="1" applyAlignment="1">
      <alignment horizontal="center" vertical="center"/>
    </xf>
    <xf numFmtId="0" fontId="33" fillId="0" borderId="0" xfId="0" applyNumberFormat="1" applyFont="1" applyFill="1" applyBorder="1" applyAlignment="1">
      <alignment horizontal="right"/>
    </xf>
    <xf numFmtId="0" fontId="33" fillId="10" borderId="0" xfId="0" applyNumberFormat="1" applyFont="1" applyFill="1" applyBorder="1" applyAlignment="1">
      <alignment horizontal="right"/>
    </xf>
    <xf numFmtId="0" fontId="35" fillId="0" borderId="16" xfId="11" applyNumberFormat="1" applyFont="1" applyFill="1" applyBorder="1" applyAlignment="1">
      <alignment horizontal="center" vertical="center"/>
    </xf>
    <xf numFmtId="0" fontId="35" fillId="0" borderId="17" xfId="11" applyNumberFormat="1" applyFont="1" applyFill="1" applyBorder="1" applyAlignment="1">
      <alignment horizontal="center" vertical="center"/>
    </xf>
    <xf numFmtId="14" fontId="35" fillId="0" borderId="17" xfId="11" applyNumberFormat="1" applyFont="1" applyFill="1" applyBorder="1" applyAlignment="1">
      <alignment horizontal="center" vertical="center"/>
    </xf>
    <xf numFmtId="0" fontId="35" fillId="0" borderId="10" xfId="1" applyNumberFormat="1" applyFont="1" applyFill="1" applyBorder="1" applyAlignment="1">
      <alignment horizontal="center" vertical="center"/>
    </xf>
    <xf numFmtId="0" fontId="35" fillId="0" borderId="4" xfId="1" applyNumberFormat="1" applyFont="1" applyFill="1" applyBorder="1" applyAlignment="1">
      <alignment horizontal="center" vertical="center"/>
    </xf>
    <xf numFmtId="14" fontId="35" fillId="0" borderId="4" xfId="1" applyNumberFormat="1" applyFont="1" applyFill="1" applyBorder="1" applyAlignment="1">
      <alignment horizontal="center" vertical="center"/>
    </xf>
    <xf numFmtId="1" fontId="35" fillId="0" borderId="4" xfId="1" applyNumberFormat="1" applyFont="1" applyFill="1" applyBorder="1" applyAlignment="1">
      <alignment horizontal="center" vertical="center"/>
    </xf>
    <xf numFmtId="165" fontId="35" fillId="0" borderId="4" xfId="1" applyNumberFormat="1" applyFont="1" applyFill="1" applyBorder="1" applyAlignment="1">
      <alignment horizontal="center" vertical="center"/>
    </xf>
    <xf numFmtId="14" fontId="35" fillId="0" borderId="9" xfId="1" applyNumberFormat="1" applyFont="1" applyFill="1" applyBorder="1" applyAlignment="1">
      <alignment horizontal="center" vertical="center"/>
    </xf>
    <xf numFmtId="1" fontId="35" fillId="0" borderId="17" xfId="11" applyNumberFormat="1" applyFont="1" applyFill="1" applyBorder="1" applyAlignment="1">
      <alignment horizontal="center" vertical="center"/>
    </xf>
    <xf numFmtId="165" fontId="35" fillId="0" borderId="17" xfId="11" applyNumberFormat="1" applyFont="1" applyFill="1" applyBorder="1" applyAlignment="1">
      <alignment horizontal="center" vertical="center"/>
    </xf>
    <xf numFmtId="14" fontId="35" fillId="0" borderId="18" xfId="11" applyNumberFormat="1" applyFont="1" applyFill="1" applyBorder="1" applyAlignment="1">
      <alignment horizontal="center" vertical="center"/>
    </xf>
    <xf numFmtId="0" fontId="3" fillId="8" borderId="4" xfId="0" applyNumberFormat="1" applyFont="1" applyFill="1" applyBorder="1" applyAlignment="1">
      <alignment horizontal="left" vertical="center"/>
    </xf>
    <xf numFmtId="0" fontId="3" fillId="8" borderId="4" xfId="0" applyNumberFormat="1" applyFont="1" applyFill="1" applyBorder="1" applyAlignment="1">
      <alignment horizontal="center" vertical="center"/>
    </xf>
    <xf numFmtId="0" fontId="34" fillId="10" borderId="0" xfId="9" applyNumberFormat="1" applyFont="1" applyFill="1" applyBorder="1" applyAlignment="1">
      <alignment horizontal="right"/>
    </xf>
    <xf numFmtId="0" fontId="34" fillId="10" borderId="0" xfId="6" applyNumberFormat="1" applyFont="1" applyFill="1" applyBorder="1" applyAlignment="1">
      <alignment horizontal="right" vertical="center"/>
    </xf>
    <xf numFmtId="0" fontId="34" fillId="10" borderId="0" xfId="11" applyNumberFormat="1" applyFont="1" applyFill="1" applyBorder="1" applyAlignment="1">
      <alignment horizontal="right"/>
    </xf>
    <xf numFmtId="49" fontId="34" fillId="10" borderId="0" xfId="11" applyNumberFormat="1" applyFont="1" applyFill="1" applyBorder="1" applyAlignment="1">
      <alignment horizontal="right"/>
    </xf>
    <xf numFmtId="49" fontId="33" fillId="10" borderId="0" xfId="0" applyNumberFormat="1" applyFont="1" applyFill="1" applyBorder="1" applyAlignment="1">
      <alignment horizontal="right"/>
    </xf>
    <xf numFmtId="0" fontId="3" fillId="0" borderId="3" xfId="0" applyNumberFormat="1" applyFont="1" applyFill="1" applyBorder="1" applyAlignment="1">
      <alignment horizontal="left" vertical="center"/>
    </xf>
    <xf numFmtId="0" fontId="3" fillId="0" borderId="6" xfId="0" applyNumberFormat="1" applyFont="1" applyFill="1" applyBorder="1" applyAlignment="1">
      <alignment horizontal="left" vertical="center"/>
    </xf>
    <xf numFmtId="0" fontId="37" fillId="0" borderId="7" xfId="0" applyNumberFormat="1" applyFont="1" applyFill="1" applyBorder="1" applyAlignment="1">
      <alignment horizontal="center" vertical="center"/>
    </xf>
    <xf numFmtId="0" fontId="38" fillId="0" borderId="0" xfId="0" applyNumberFormat="1" applyFont="1" applyFill="1" applyBorder="1" applyAlignment="1">
      <alignment horizontal="center" vertical="center"/>
    </xf>
    <xf numFmtId="0" fontId="36" fillId="11" borderId="21" xfId="0" applyNumberFormat="1" applyFont="1" applyFill="1" applyBorder="1" applyAlignment="1">
      <alignment horizontal="right"/>
    </xf>
    <xf numFmtId="0" fontId="36" fillId="11" borderId="21" xfId="0" applyNumberFormat="1" applyFont="1" applyFill="1" applyBorder="1" applyAlignment="1">
      <alignment horizontal="right" vertical="center"/>
    </xf>
    <xf numFmtId="166" fontId="36" fillId="11" borderId="21" xfId="0" applyNumberFormat="1" applyFont="1" applyFill="1" applyBorder="1" applyAlignment="1">
      <alignment horizontal="right"/>
    </xf>
    <xf numFmtId="49" fontId="36" fillId="11" borderId="21" xfId="0" applyNumberFormat="1" applyFont="1" applyFill="1" applyBorder="1" applyAlignment="1">
      <alignment horizontal="right"/>
    </xf>
    <xf numFmtId="0" fontId="36" fillId="12" borderId="21" xfId="0" applyNumberFormat="1" applyFont="1" applyFill="1" applyBorder="1" applyAlignment="1">
      <alignment horizontal="right"/>
    </xf>
    <xf numFmtId="0" fontId="36" fillId="12" borderId="21" xfId="0" applyNumberFormat="1" applyFont="1" applyFill="1" applyBorder="1" applyAlignment="1">
      <alignment horizontal="right" vertical="center"/>
    </xf>
    <xf numFmtId="166" fontId="36" fillId="12" borderId="21" xfId="0" applyNumberFormat="1" applyFont="1" applyFill="1" applyBorder="1" applyAlignment="1">
      <alignment horizontal="right"/>
    </xf>
    <xf numFmtId="49" fontId="36" fillId="12" borderId="21" xfId="0" applyNumberFormat="1" applyFont="1" applyFill="1" applyBorder="1" applyAlignment="1">
      <alignment horizontal="right"/>
    </xf>
    <xf numFmtId="166" fontId="33" fillId="10" borderId="0" xfId="0" applyNumberFormat="1" applyFont="1" applyFill="1" applyBorder="1" applyAlignment="1">
      <alignment horizontal="right"/>
    </xf>
    <xf numFmtId="0" fontId="3" fillId="8" borderId="4" xfId="0" applyNumberFormat="1" applyFont="1" applyFill="1" applyBorder="1" applyAlignment="1">
      <alignment horizontal="left" vertical="center"/>
    </xf>
    <xf numFmtId="0" fontId="3" fillId="8" borderId="7" xfId="0" applyNumberFormat="1" applyFont="1" applyFill="1" applyBorder="1" applyAlignment="1">
      <alignment horizontal="center" vertical="center"/>
    </xf>
    <xf numFmtId="0" fontId="31" fillId="8" borderId="0" xfId="0" applyNumberFormat="1" applyFont="1" applyFill="1" applyBorder="1" applyAlignment="1">
      <alignment horizontal="center" vertical="center"/>
    </xf>
    <xf numFmtId="0" fontId="3" fillId="8" borderId="4" xfId="0" applyNumberFormat="1" applyFont="1" applyFill="1" applyBorder="1" applyAlignment="1">
      <alignment horizontal="center" vertical="center"/>
    </xf>
    <xf numFmtId="0" fontId="1" fillId="0" borderId="22" xfId="0" applyNumberFormat="1" applyFont="1" applyFill="1" applyBorder="1" applyAlignment="1">
      <alignment horizontal="left" vertical="center"/>
    </xf>
    <xf numFmtId="20" fontId="31" fillId="8" borderId="11" xfId="0" applyNumberFormat="1" applyFont="1" applyFill="1" applyBorder="1" applyAlignment="1">
      <alignment horizontal="center" vertical="center"/>
    </xf>
    <xf numFmtId="0" fontId="3" fillId="8" borderId="9" xfId="0" applyNumberFormat="1" applyFont="1" applyFill="1" applyBorder="1" applyAlignment="1">
      <alignment horizontal="center" vertical="center"/>
    </xf>
    <xf numFmtId="0" fontId="3" fillId="8" borderId="9" xfId="0" applyNumberFormat="1" applyFont="1" applyFill="1" applyBorder="1" applyAlignment="1">
      <alignment horizontal="center" vertical="center"/>
    </xf>
    <xf numFmtId="0" fontId="3" fillId="0" borderId="9" xfId="0" applyNumberFormat="1" applyFont="1" applyFill="1" applyBorder="1" applyAlignment="1">
      <alignment horizontal="center" vertical="center"/>
    </xf>
    <xf numFmtId="20" fontId="31" fillId="9" borderId="14" xfId="0" applyNumberFormat="1" applyFont="1" applyFill="1" applyBorder="1" applyAlignment="1">
      <alignment horizontal="center" vertical="center"/>
    </xf>
    <xf numFmtId="0" fontId="31" fillId="0" borderId="9" xfId="0" applyNumberFormat="1" applyFont="1" applyFill="1" applyBorder="1" applyAlignment="1">
      <alignment horizontal="center" vertical="center"/>
    </xf>
    <xf numFmtId="0" fontId="31" fillId="8" borderId="14" xfId="0" applyNumberFormat="1" applyFont="1" applyFill="1" applyBorder="1" applyAlignment="1">
      <alignment horizontal="center" vertical="center"/>
    </xf>
    <xf numFmtId="0" fontId="31" fillId="0" borderId="14" xfId="0" applyNumberFormat="1" applyFont="1" applyFill="1" applyBorder="1" applyAlignment="1">
      <alignment horizontal="center" vertical="center"/>
    </xf>
    <xf numFmtId="0" fontId="3" fillId="0" borderId="10" xfId="0" applyNumberFormat="1" applyFont="1" applyFill="1" applyBorder="1" applyAlignment="1">
      <alignment horizontal="center" vertical="center"/>
    </xf>
    <xf numFmtId="0" fontId="3" fillId="0" borderId="23" xfId="0" applyNumberFormat="1" applyFont="1" applyFill="1" applyBorder="1" applyAlignment="1">
      <alignment horizontal="center" vertical="center"/>
    </xf>
    <xf numFmtId="0" fontId="31" fillId="0" borderId="13" xfId="0" applyNumberFormat="1" applyFont="1" applyFill="1" applyBorder="1" applyAlignment="1">
      <alignment horizontal="center" vertical="center"/>
    </xf>
    <xf numFmtId="14" fontId="3" fillId="2" borderId="17" xfId="0" applyNumberFormat="1" applyFont="1" applyFill="1" applyBorder="1" applyAlignment="1">
      <alignment horizontal="center" vertical="center" wrapText="1"/>
    </xf>
    <xf numFmtId="0" fontId="3" fillId="2" borderId="11" xfId="0" applyNumberFormat="1" applyFont="1" applyFill="1" applyBorder="1" applyAlignment="1">
      <alignment horizontal="center" vertical="center"/>
    </xf>
    <xf numFmtId="0" fontId="1" fillId="2" borderId="1" xfId="0" applyNumberFormat="1" applyFont="1" applyFill="1" applyBorder="1" applyAlignment="1">
      <alignment horizontal="center" vertical="center" wrapText="1"/>
    </xf>
    <xf numFmtId="0" fontId="1" fillId="2" borderId="2" xfId="0" applyNumberFormat="1" applyFont="1" applyFill="1" applyBorder="1" applyAlignment="1">
      <alignment horizontal="center" vertical="center" wrapText="1"/>
    </xf>
    <xf numFmtId="0" fontId="31" fillId="0" borderId="13" xfId="0" applyNumberFormat="1" applyFont="1" applyFill="1" applyBorder="1" applyAlignment="1">
      <alignment horizontal="center" vertical="center" wrapText="1"/>
    </xf>
    <xf numFmtId="0" fontId="31" fillId="0" borderId="4" xfId="0" applyNumberFormat="1" applyFont="1" applyFill="1" applyBorder="1" applyAlignment="1">
      <alignment horizontal="left" vertical="center" wrapText="1"/>
    </xf>
    <xf numFmtId="0" fontId="31" fillId="0" borderId="11" xfId="0" applyNumberFormat="1" applyFont="1" applyFill="1" applyBorder="1" applyAlignment="1">
      <alignment horizontal="center" vertical="center" wrapText="1"/>
    </xf>
    <xf numFmtId="0" fontId="31" fillId="0" borderId="4" xfId="0" applyNumberFormat="1" applyFont="1" applyFill="1" applyBorder="1" applyAlignment="1">
      <alignment horizontal="center" vertical="center" wrapText="1"/>
    </xf>
    <xf numFmtId="0" fontId="3" fillId="0" borderId="3" xfId="0" applyNumberFormat="1" applyFont="1" applyFill="1" applyBorder="1" applyAlignment="1">
      <alignment horizontal="left" vertical="center" wrapText="1"/>
    </xf>
    <xf numFmtId="0" fontId="3" fillId="0" borderId="4" xfId="0" applyNumberFormat="1" applyFont="1" applyFill="1" applyBorder="1" applyAlignment="1">
      <alignment horizontal="left" vertical="center" wrapText="1"/>
    </xf>
    <xf numFmtId="0" fontId="32" fillId="0" borderId="4" xfId="0" applyNumberFormat="1" applyFont="1" applyFill="1" applyBorder="1" applyAlignment="1">
      <alignment horizontal="left" vertical="center" wrapText="1"/>
    </xf>
    <xf numFmtId="0" fontId="3" fillId="0" borderId="5" xfId="0" applyNumberFormat="1" applyFont="1" applyFill="1" applyBorder="1" applyAlignment="1">
      <alignment horizontal="left" vertical="center" wrapText="1"/>
    </xf>
    <xf numFmtId="0" fontId="3" fillId="0" borderId="22" xfId="0" applyNumberFormat="1" applyFont="1" applyFill="1" applyBorder="1" applyAlignment="1">
      <alignment horizontal="left" vertical="center" wrapText="1"/>
    </xf>
    <xf numFmtId="0" fontId="3" fillId="0" borderId="17" xfId="0" applyNumberFormat="1" applyFont="1" applyFill="1" applyBorder="1" applyAlignment="1">
      <alignment horizontal="left" vertical="center" wrapText="1"/>
    </xf>
    <xf numFmtId="0" fontId="3" fillId="0" borderId="19" xfId="0" applyNumberFormat="1" applyFont="1" applyFill="1" applyBorder="1" applyAlignment="1">
      <alignment horizontal="left" vertical="center" wrapText="1"/>
    </xf>
    <xf numFmtId="0" fontId="3" fillId="0" borderId="6" xfId="0" applyNumberFormat="1" applyFont="1" applyFill="1" applyBorder="1" applyAlignment="1">
      <alignment horizontal="left" vertical="center" wrapText="1"/>
    </xf>
    <xf numFmtId="0" fontId="3" fillId="0" borderId="7" xfId="0" applyNumberFormat="1" applyFont="1" applyFill="1" applyBorder="1" applyAlignment="1">
      <alignment horizontal="left" vertical="center" wrapText="1"/>
    </xf>
    <xf numFmtId="0" fontId="3" fillId="0" borderId="8" xfId="0" applyNumberFormat="1" applyFont="1" applyFill="1" applyBorder="1" applyAlignment="1">
      <alignment horizontal="left" vertical="center" wrapText="1"/>
    </xf>
    <xf numFmtId="0" fontId="3" fillId="2" borderId="1" xfId="0" applyNumberFormat="1" applyFont="1" applyFill="1" applyBorder="1" applyAlignment="1">
      <alignment horizontal="center" vertical="center" wrapText="1"/>
    </xf>
    <xf numFmtId="0" fontId="3" fillId="2" borderId="2" xfId="0" applyNumberFormat="1" applyFont="1" applyFill="1" applyBorder="1" applyAlignment="1">
      <alignment horizontal="center" vertical="center" wrapText="1"/>
    </xf>
    <xf numFmtId="0" fontId="3" fillId="2" borderId="1" xfId="0" applyNumberFormat="1" applyFont="1" applyFill="1" applyBorder="1" applyAlignment="1">
      <alignment horizontal="center" vertical="center"/>
    </xf>
    <xf numFmtId="0" fontId="3" fillId="2" borderId="12" xfId="0" applyNumberFormat="1" applyFont="1" applyFill="1" applyBorder="1" applyAlignment="1">
      <alignment horizontal="center" vertical="center"/>
    </xf>
    <xf numFmtId="0" fontId="3" fillId="0" borderId="11" xfId="0" applyNumberFormat="1" applyFont="1" applyFill="1" applyBorder="1" applyAlignment="1">
      <alignment horizontal="left" vertical="center"/>
    </xf>
    <xf numFmtId="0" fontId="19" fillId="0" borderId="0" xfId="0" applyNumberFormat="1" applyFont="1" applyFill="1" applyBorder="1" applyAlignment="1">
      <alignment horizontal="left" vertical="center"/>
    </xf>
    <xf numFmtId="0" fontId="3" fillId="2" borderId="12" xfId="0" applyNumberFormat="1" applyFont="1" applyFill="1" applyBorder="1" applyAlignment="1">
      <alignment horizontal="center" vertical="center" wrapText="1"/>
    </xf>
    <xf numFmtId="0" fontId="3" fillId="0" borderId="4" xfId="0" applyNumberFormat="1" applyFont="1" applyFill="1" applyBorder="1" applyAlignment="1">
      <alignment horizontal="center" vertical="center" wrapText="1"/>
    </xf>
    <xf numFmtId="0" fontId="1" fillId="0" borderId="0" xfId="0" applyNumberFormat="1" applyFont="1" applyFill="1" applyBorder="1" applyAlignment="1">
      <alignment horizontal="left" vertical="center"/>
    </xf>
    <xf numFmtId="0" fontId="3" fillId="0" borderId="16" xfId="0" applyNumberFormat="1" applyFont="1" applyFill="1" applyBorder="1" applyAlignment="1">
      <alignment horizontal="center" vertical="center"/>
    </xf>
    <xf numFmtId="0" fontId="3" fillId="0" borderId="0" xfId="0" applyNumberFormat="1" applyFont="1" applyFill="1" applyBorder="1" applyAlignment="1">
      <alignment horizontal="center" vertical="center"/>
    </xf>
    <xf numFmtId="0" fontId="34" fillId="0" borderId="0" xfId="0" applyNumberFormat="1" applyFont="1" applyFill="1" applyBorder="1" applyAlignment="1">
      <alignment horizontal="right"/>
    </xf>
    <xf numFmtId="0" fontId="31" fillId="8" borderId="10" xfId="0" applyNumberFormat="1" applyFont="1" applyFill="1" applyBorder="1" applyAlignment="1">
      <alignment horizontal="center" vertical="center" wrapText="1"/>
    </xf>
    <xf numFmtId="0" fontId="31" fillId="8" borderId="13" xfId="0" applyNumberFormat="1" applyFont="1" applyFill="1" applyBorder="1" applyAlignment="1">
      <alignment horizontal="center" vertical="center" wrapText="1"/>
    </xf>
    <xf numFmtId="0" fontId="31" fillId="8" borderId="4" xfId="0" applyNumberFormat="1" applyFont="1" applyFill="1" applyBorder="1" applyAlignment="1">
      <alignment horizontal="center" vertical="center" wrapText="1"/>
    </xf>
    <xf numFmtId="20" fontId="31" fillId="8" borderId="13" xfId="0" applyNumberFormat="1" applyFont="1" applyFill="1" applyBorder="1" applyAlignment="1">
      <alignment horizontal="center" vertical="center" wrapText="1"/>
    </xf>
    <xf numFmtId="20" fontId="31" fillId="8" borderId="4" xfId="0" applyNumberFormat="1" applyFont="1" applyFill="1" applyBorder="1" applyAlignment="1">
      <alignment horizontal="center" vertical="center" wrapText="1"/>
    </xf>
    <xf numFmtId="0" fontId="31" fillId="9" borderId="13" xfId="0" applyNumberFormat="1" applyFont="1" applyFill="1" applyBorder="1" applyAlignment="1">
      <alignment horizontal="center" vertical="center" wrapText="1"/>
    </xf>
    <xf numFmtId="0" fontId="36" fillId="13" borderId="24" xfId="0" applyNumberFormat="1" applyFont="1" applyFill="1" applyBorder="1" applyAlignment="1">
      <alignment horizontal="right"/>
    </xf>
    <xf numFmtId="14" fontId="33" fillId="10" borderId="0" xfId="0" applyNumberFormat="1" applyFont="1" applyFill="1" applyBorder="1" applyAlignment="1">
      <alignment horizontal="right"/>
    </xf>
    <xf numFmtId="0" fontId="3" fillId="0" borderId="13" xfId="0" applyNumberFormat="1" applyFont="1" applyFill="1" applyBorder="1" applyAlignment="1">
      <alignment horizontal="center" vertical="center" wrapText="1"/>
    </xf>
    <xf numFmtId="14" fontId="34" fillId="0" borderId="0" xfId="0" applyNumberFormat="1" applyFont="1" applyFill="1" applyBorder="1" applyAlignment="1">
      <alignment horizontal="right"/>
    </xf>
    <xf numFmtId="0" fontId="3" fillId="0" borderId="11" xfId="0" applyNumberFormat="1" applyFont="1" applyFill="1" applyBorder="1" applyAlignment="1">
      <alignment horizontal="center" vertical="center" wrapText="1"/>
    </xf>
    <xf numFmtId="20" fontId="31" fillId="8" borderId="11" xfId="0" applyNumberFormat="1" applyFont="1" applyFill="1" applyBorder="1" applyAlignment="1">
      <alignment horizontal="center" vertical="center" wrapText="1"/>
    </xf>
    <xf numFmtId="20" fontId="3" fillId="8" borderId="4" xfId="0" applyNumberFormat="1" applyFont="1" applyFill="1" applyBorder="1" applyAlignment="1">
      <alignment horizontal="center" vertical="center" wrapText="1"/>
    </xf>
    <xf numFmtId="0" fontId="31" fillId="8" borderId="11" xfId="0" applyNumberFormat="1" applyFont="1" applyFill="1" applyBorder="1" applyAlignment="1">
      <alignment horizontal="center" vertical="center" wrapText="1"/>
    </xf>
    <xf numFmtId="0" fontId="3" fillId="9" borderId="4" xfId="0" applyNumberFormat="1" applyFont="1" applyFill="1" applyBorder="1" applyAlignment="1">
      <alignment horizontal="center" vertical="center" wrapText="1"/>
    </xf>
    <xf numFmtId="0" fontId="31" fillId="9" borderId="4" xfId="0" applyNumberFormat="1" applyFont="1" applyFill="1" applyBorder="1" applyAlignment="1">
      <alignment horizontal="center" vertical="center" wrapText="1"/>
    </xf>
    <xf numFmtId="0" fontId="3" fillId="8" borderId="11" xfId="0" applyNumberFormat="1" applyFont="1" applyFill="1" applyBorder="1" applyAlignment="1">
      <alignment horizontal="center" vertical="center" wrapText="1"/>
    </xf>
    <xf numFmtId="14" fontId="36" fillId="11" borderId="21" xfId="0" applyNumberFormat="1" applyFont="1" applyFill="1" applyBorder="1" applyAlignment="1">
      <alignment horizontal="right"/>
    </xf>
    <xf numFmtId="0" fontId="36" fillId="11" borderId="25" xfId="0" applyNumberFormat="1" applyFont="1" applyFill="1" applyBorder="1" applyAlignment="1">
      <alignment horizontal="right"/>
    </xf>
    <xf numFmtId="14" fontId="34" fillId="10" borderId="0" xfId="0" applyNumberFormat="1" applyFont="1" applyFill="1" applyBorder="1" applyAlignment="1">
      <alignment horizontal="right"/>
    </xf>
    <xf numFmtId="0" fontId="34" fillId="10" borderId="0" xfId="0" applyNumberFormat="1" applyFont="1" applyFill="1" applyBorder="1" applyAlignment="1">
      <alignment horizontal="right"/>
    </xf>
    <xf numFmtId="0" fontId="32" fillId="14" borderId="3" xfId="0" applyNumberFormat="1" applyFont="1" applyFill="1" applyBorder="1" applyAlignment="1">
      <alignment horizontal="center" vertical="center"/>
    </xf>
    <xf numFmtId="0" fontId="3" fillId="14" borderId="4" xfId="0" applyNumberFormat="1" applyFont="1" applyFill="1" applyBorder="1" applyAlignment="1">
      <alignment horizontal="left" vertical="center"/>
    </xf>
    <xf numFmtId="0" fontId="3" fillId="14" borderId="7" xfId="0" applyNumberFormat="1" applyFont="1" applyFill="1" applyBorder="1" applyAlignment="1">
      <alignment horizontal="left" vertical="center"/>
    </xf>
    <xf numFmtId="0" fontId="3" fillId="14" borderId="11" xfId="0" applyNumberFormat="1" applyFont="1" applyFill="1" applyBorder="1" applyAlignment="1">
      <alignment horizontal="left" vertical="center"/>
    </xf>
    <xf numFmtId="0" fontId="31" fillId="14" borderId="4" xfId="0" applyNumberFormat="1" applyFont="1" applyFill="1" applyBorder="1" applyAlignment="1">
      <alignment horizontal="left" vertical="center" wrapText="1"/>
    </xf>
    <xf numFmtId="0" fontId="3" fillId="14" borderId="4" xfId="0" applyNumberFormat="1" applyFont="1" applyFill="1" applyBorder="1" applyAlignment="1">
      <alignment horizontal="center" vertical="center" wrapText="1"/>
    </xf>
    <xf numFmtId="0" fontId="31" fillId="14" borderId="4" xfId="0" applyNumberFormat="1" applyFont="1" applyFill="1" applyBorder="1" applyAlignment="1">
      <alignment horizontal="center" vertical="center" wrapText="1"/>
    </xf>
    <xf numFmtId="0" fontId="3" fillId="14" borderId="4" xfId="0" applyNumberFormat="1" applyFont="1" applyFill="1" applyBorder="1" applyAlignment="1">
      <alignment horizontal="left" vertical="center" wrapText="1"/>
    </xf>
    <xf numFmtId="0" fontId="3" fillId="8" borderId="4" xfId="0" applyNumberFormat="1" applyFont="1" applyFill="1" applyBorder="1" applyAlignment="1">
      <alignment horizontal="left" vertical="center" wrapText="1"/>
    </xf>
    <xf numFmtId="0" fontId="3" fillId="8" borderId="17" xfId="0" applyNumberFormat="1" applyFont="1" applyFill="1" applyBorder="1" applyAlignment="1">
      <alignment horizontal="center" vertical="center" wrapText="1"/>
    </xf>
    <xf numFmtId="0" fontId="3" fillId="8" borderId="17" xfId="0" applyNumberFormat="1" applyFont="1" applyFill="1" applyBorder="1" applyAlignment="1">
      <alignment horizontal="left" vertical="center" wrapText="1"/>
    </xf>
    <xf numFmtId="0" fontId="3" fillId="14" borderId="17" xfId="0" applyNumberFormat="1" applyFont="1" applyFill="1" applyBorder="1" applyAlignment="1">
      <alignment horizontal="left" vertical="center" wrapText="1"/>
    </xf>
    <xf numFmtId="0" fontId="3" fillId="14" borderId="7" xfId="0" applyNumberFormat="1" applyFont="1" applyFill="1" applyBorder="1" applyAlignment="1">
      <alignment horizontal="left" vertical="center" wrapText="1"/>
    </xf>
    <xf numFmtId="0" fontId="32" fillId="0" borderId="4" xfId="0" applyNumberFormat="1" applyFont="1" applyFill="1" applyBorder="1" applyAlignment="1">
      <alignment horizontal="center" vertical="center" wrapText="1"/>
    </xf>
    <xf numFmtId="0" fontId="3" fillId="0" borderId="22" xfId="0" applyNumberFormat="1" applyFont="1" applyFill="1" applyBorder="1" applyAlignment="1">
      <alignment horizontal="left" vertical="center"/>
    </xf>
    <xf numFmtId="0" fontId="36" fillId="0" borderId="21" xfId="0" applyNumberFormat="1" applyFont="1" applyFill="1" applyBorder="1" applyAlignment="1">
      <alignment horizontal="right"/>
    </xf>
    <xf numFmtId="0" fontId="31" fillId="0" borderId="17" xfId="0" applyNumberFormat="1" applyFont="1" applyFill="1" applyBorder="1" applyAlignment="1">
      <alignment horizontal="center" vertical="center"/>
    </xf>
    <xf numFmtId="0" fontId="3" fillId="8" borderId="4" xfId="0" applyNumberFormat="1" applyFont="1" applyFill="1" applyBorder="1" applyAlignment="1">
      <alignment horizontal="center" vertical="center" shrinkToFit="1"/>
    </xf>
    <xf numFmtId="0" fontId="3" fillId="8" borderId="17" xfId="0" applyNumberFormat="1" applyFont="1" applyFill="1" applyBorder="1" applyAlignment="1">
      <alignment horizontal="center" vertical="center"/>
    </xf>
    <xf numFmtId="0" fontId="31" fillId="9" borderId="17" xfId="0" applyNumberFormat="1" applyFont="1" applyFill="1" applyBorder="1" applyAlignment="1">
      <alignment horizontal="center" vertical="center"/>
    </xf>
    <xf numFmtId="49" fontId="35" fillId="7" borderId="17" xfId="11" applyNumberFormat="1" applyFont="1" applyFill="1" applyBorder="1" applyAlignment="1">
      <alignment horizontal="center" vertical="center"/>
    </xf>
    <xf numFmtId="0" fontId="35" fillId="7" borderId="17" xfId="11" applyNumberFormat="1" applyFont="1" applyFill="1" applyBorder="1" applyAlignment="1">
      <alignment horizontal="center" vertical="center"/>
    </xf>
    <xf numFmtId="2" fontId="35" fillId="7" borderId="17" xfId="11" applyNumberFormat="1" applyFont="1" applyFill="1" applyBorder="1" applyAlignment="1">
      <alignment horizontal="center" vertical="center"/>
    </xf>
    <xf numFmtId="2" fontId="35" fillId="7" borderId="18" xfId="11" applyNumberFormat="1" applyFont="1" applyFill="1" applyBorder="1" applyAlignment="1">
      <alignment horizontal="center" vertical="center"/>
    </xf>
    <xf numFmtId="0" fontId="3" fillId="5" borderId="0" xfId="0" applyNumberFormat="1" applyFont="1" applyFill="1" applyBorder="1" applyAlignment="1">
      <alignment horizontal="center" vertical="center" wrapText="1"/>
    </xf>
    <xf numFmtId="0" fontId="2" fillId="0" borderId="0" xfId="0" applyNumberFormat="1" applyFont="1" applyFill="1" applyBorder="1" applyAlignment="1">
      <alignment horizontal="center" vertical="center" wrapText="1"/>
    </xf>
    <xf numFmtId="0" fontId="3" fillId="5" borderId="0" xfId="0" applyNumberFormat="1" applyFont="1" applyFill="1" applyBorder="1" applyAlignment="1">
      <alignment horizontal="center" vertical="center"/>
    </xf>
    <xf numFmtId="0" fontId="3" fillId="5" borderId="20" xfId="0" applyNumberFormat="1" applyFont="1" applyFill="1" applyBorder="1" applyAlignment="1">
      <alignment horizontal="center" vertical="center" wrapText="1"/>
    </xf>
    <xf numFmtId="0" fontId="3" fillId="5" borderId="20" xfId="0" applyNumberFormat="1" applyFont="1" applyFill="1" applyBorder="1" applyAlignment="1">
      <alignment horizontal="center" vertical="center"/>
    </xf>
    <xf numFmtId="0" fontId="6" fillId="0" borderId="0" xfId="7" applyNumberFormat="1" applyFont="1" applyFill="1" applyBorder="1" applyAlignment="1">
      <alignment horizontal="center" vertical="center"/>
    </xf>
    <xf numFmtId="49" fontId="34" fillId="10" borderId="0" xfId="0" applyNumberFormat="1" applyFont="1" applyFill="1" applyBorder="1" applyAlignment="1">
      <alignment horizontal="right"/>
    </xf>
    <xf numFmtId="49" fontId="34" fillId="0" borderId="0" xfId="0" applyNumberFormat="1" applyFont="1" applyFill="1" applyBorder="1" applyAlignment="1">
      <alignment horizontal="right"/>
    </xf>
  </cellXfs>
  <cellStyles count="527">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Normal" xfId="0" builtinId="0"/>
    <cellStyle name="Normal 2" xfId="1"/>
    <cellStyle name="Normal 2 2" xfId="2"/>
    <cellStyle name="Percent" xfId="3" builtinId="5"/>
    <cellStyle name="常规 2" xfId="4"/>
    <cellStyle name="常规 3" xfId="5"/>
    <cellStyle name="常规 4" xfId="6"/>
    <cellStyle name="普通 2" xfId="7"/>
    <cellStyle name="普通 3" xfId="8"/>
    <cellStyle name="普通 3 2" xfId="9"/>
    <cellStyle name="普通 3 2 2" xfId="10"/>
    <cellStyle name="普通 3 2 3" xfId="11"/>
    <cellStyle name="普通 3 3" xfId="12"/>
  </cellStyles>
  <dxfs count="60">
    <dxf>
      <font>
        <b val="0"/>
        <i val="0"/>
        <strike val="0"/>
        <condense val="0"/>
        <extend val="0"/>
        <outline val="0"/>
        <shadow val="0"/>
        <u val="none"/>
        <vertAlign val="baseline"/>
        <sz val="11"/>
        <color indexed="8"/>
        <name val="宋体"/>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indexed="8"/>
        <name val="宋体"/>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indexed="8"/>
        <name val="宋体"/>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indexed="8"/>
        <name val="宋体"/>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indexed="8"/>
        <name val="宋体"/>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indexed="8"/>
        <name val="宋体"/>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indexed="8"/>
        <name val="宋体"/>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indexed="8"/>
        <name val="宋体"/>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indexed="8"/>
        <name val="宋体"/>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indexed="8"/>
        <name val="宋体"/>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auto="1"/>
        <name val="Times New Roman"/>
        <scheme val="none"/>
      </font>
      <numFmt numFmtId="19" formatCode="m/d/yyyy"/>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top style="thin">
          <color indexed="64"/>
        </top>
        <bottom style="thin">
          <color indexed="64"/>
        </bottom>
      </border>
    </dxf>
    <dxf>
      <font>
        <b val="0"/>
        <i val="0"/>
        <strike val="0"/>
        <condense val="0"/>
        <extend val="0"/>
        <outline val="0"/>
        <shadow val="0"/>
        <u val="none"/>
        <vertAlign val="baseline"/>
        <sz val="11"/>
        <color auto="1"/>
        <name val="Times New Roman"/>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numFmt numFmtId="165" formatCode="0_ "/>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numFmt numFmtId="165" formatCode="0_ "/>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numFmt numFmtId="1" formatCode="0"/>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numFmt numFmtId="1" formatCode="0"/>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numFmt numFmtId="19" formatCode="m/d/yyyy"/>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numFmt numFmtId="19" formatCode="m/d/yyyy"/>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fill>
        <patternFill patternType="none">
          <fgColor indexed="64"/>
          <bgColor indexed="65"/>
        </patternFill>
      </fill>
      <alignment horizontal="center" vertical="center" textRotation="0" wrapText="0" indent="0" justifyLastLine="0" shrinkToFit="0" readingOrder="0"/>
      <border diagonalUp="0" diagonalDown="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fill>
        <patternFill patternType="none">
          <fgColor indexed="64"/>
          <bgColor indexed="65"/>
        </patternFill>
      </fill>
      <alignment horizontal="center" vertical="center" textRotation="0" wrapText="0" indent="0" justifyLastLine="0" shrinkToFit="0" readingOrder="0"/>
    </dxf>
    <dxf>
      <border>
        <bottom style="thin">
          <color indexed="64"/>
        </bottom>
      </border>
    </dxf>
    <dxf>
      <font>
        <b/>
        <i val="0"/>
        <strike val="0"/>
        <condense val="0"/>
        <extend val="0"/>
        <outline val="0"/>
        <shadow val="0"/>
        <u val="none"/>
        <vertAlign val="baseline"/>
        <sz val="12"/>
        <color auto="1"/>
        <name val="Times New Roman"/>
        <scheme val="none"/>
      </font>
      <fill>
        <patternFill patternType="solid">
          <fgColor rgb="FF9BBB59"/>
          <bgColor rgb="FF9BBB59"/>
        </patternFill>
      </fill>
      <alignment horizontal="center" vertical="center" textRotation="0" wrapText="1" indent="0" justifyLastLine="0" shrinkToFit="0" readingOrder="0"/>
      <border diagonalUp="0" diagonalDown="0">
        <left style="thin">
          <color indexed="64"/>
        </left>
        <right style="thin">
          <color indexed="64"/>
        </right>
        <top/>
        <bottom/>
      </border>
    </dxf>
    <dxf>
      <font>
        <b val="0"/>
        <i val="0"/>
        <strike val="0"/>
        <condense val="0"/>
        <extend val="0"/>
        <outline val="0"/>
        <shadow val="0"/>
        <u val="none"/>
        <vertAlign val="baseline"/>
        <sz val="11"/>
        <color auto="1"/>
        <name val="Times New Roman"/>
        <scheme val="none"/>
      </font>
      <numFmt numFmtId="2" formatCode="0.00"/>
      <fill>
        <patternFill patternType="solid">
          <fgColor rgb="FFF2DCDB"/>
          <bgColor rgb="FFF2DCDB"/>
        </patternFill>
      </fill>
      <alignment horizontal="center" vertical="center" textRotation="0" wrapText="0" indent="0" justifyLastLine="0" shrinkToFit="0" readingOrder="0"/>
      <border diagonalUp="0" diagonalDown="0">
        <left style="thin">
          <color indexed="64"/>
        </left>
        <right/>
        <top style="thin">
          <color indexed="64"/>
        </top>
        <bottom style="thin">
          <color indexed="64"/>
        </bottom>
      </border>
    </dxf>
    <dxf>
      <font>
        <b val="0"/>
        <i val="0"/>
        <strike val="0"/>
        <condense val="0"/>
        <extend val="0"/>
        <outline val="0"/>
        <shadow val="0"/>
        <u val="none"/>
        <vertAlign val="baseline"/>
        <sz val="11"/>
        <color auto="1"/>
        <name val="Times New Roman"/>
        <scheme val="none"/>
      </font>
      <numFmt numFmtId="2" formatCode="0.00"/>
      <fill>
        <patternFill patternType="solid">
          <fgColor rgb="FFF2DCDB"/>
          <bgColor rgb="FFF2DCDB"/>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numFmt numFmtId="2" formatCode="0.00"/>
      <fill>
        <patternFill patternType="solid">
          <fgColor rgb="FFF2DCDB"/>
          <bgColor rgb="FFF2DCDB"/>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fill>
        <patternFill patternType="solid">
          <fgColor rgb="FFF2DCDB"/>
          <bgColor rgb="FFF2DCDB"/>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fill>
        <patternFill patternType="solid">
          <fgColor rgb="FFF2DCDB"/>
          <bgColor rgb="FFF2DCDB"/>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fill>
        <patternFill patternType="solid">
          <fgColor rgb="FFF2DCDB"/>
          <bgColor rgb="FFF2DCDB"/>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fill>
        <patternFill patternType="solid">
          <fgColor rgb="FFF2DCDB"/>
          <bgColor rgb="FFF2DCDB"/>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numFmt numFmtId="19" formatCode="m/d/yyyy"/>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numFmt numFmtId="0" formatCode="General"/>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fill>
        <patternFill patternType="none">
          <fgColor indexed="64"/>
          <bgColor indexed="65"/>
        </patternFill>
      </fill>
      <alignment horizontal="center" vertical="center" textRotation="0" wrapText="0" indent="0" justifyLastLine="0" shrinkToFit="0" readingOrder="0"/>
      <border diagonalUp="0" diagonalDown="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font>
        <b/>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bottom/>
      </border>
    </dxf>
    <dxf>
      <font>
        <strike val="0"/>
        <outline val="0"/>
        <shadow val="0"/>
        <u val="none"/>
        <vertAlign val="baseline"/>
        <sz val="13"/>
        <color theme="1"/>
        <name val="Times"/>
        <scheme val="none"/>
      </font>
      <numFmt numFmtId="0" formatCode="General"/>
      <alignment horizontal="right" vertical="bottom" textRotation="0" wrapText="0" indent="0" justifyLastLine="0" shrinkToFit="0" readingOrder="0"/>
    </dxf>
    <dxf>
      <font>
        <b val="0"/>
        <i val="0"/>
        <strike val="0"/>
        <condense val="0"/>
        <extend val="0"/>
        <outline val="0"/>
        <shadow val="0"/>
        <u val="none"/>
        <vertAlign val="baseline"/>
        <sz val="13"/>
        <color theme="1"/>
        <name val="Times"/>
        <scheme val="none"/>
      </font>
      <numFmt numFmtId="0" formatCode="General"/>
      <alignment horizontal="right" vertical="bottom" textRotation="0" wrapText="0" indent="0" justifyLastLine="0" shrinkToFit="0" readingOrder="0"/>
    </dxf>
    <dxf>
      <font>
        <b val="0"/>
        <i val="0"/>
        <strike val="0"/>
        <condense val="0"/>
        <extend val="0"/>
        <outline val="0"/>
        <shadow val="0"/>
        <u val="none"/>
        <vertAlign val="baseline"/>
        <sz val="13"/>
        <color theme="1"/>
        <name val="Times"/>
        <scheme val="none"/>
      </font>
      <numFmt numFmtId="0" formatCode="General"/>
      <alignment horizontal="right" vertical="bottom" textRotation="0" wrapText="0" indent="0" justifyLastLine="0" shrinkToFit="0" readingOrder="0"/>
    </dxf>
    <dxf>
      <font>
        <b val="0"/>
        <i val="0"/>
        <strike val="0"/>
        <condense val="0"/>
        <extend val="0"/>
        <outline val="0"/>
        <shadow val="0"/>
        <u val="none"/>
        <vertAlign val="baseline"/>
        <sz val="13"/>
        <color theme="1"/>
        <name val="Times"/>
        <scheme val="none"/>
      </font>
      <numFmt numFmtId="0" formatCode="General"/>
      <alignment horizontal="right" vertical="bottom" textRotation="0" wrapText="0" indent="0" justifyLastLine="0" shrinkToFit="0" readingOrder="0"/>
    </dxf>
    <dxf>
      <font>
        <b val="0"/>
        <i val="0"/>
        <strike val="0"/>
        <condense val="0"/>
        <extend val="0"/>
        <outline val="0"/>
        <shadow val="0"/>
        <u val="none"/>
        <vertAlign val="baseline"/>
        <sz val="13"/>
        <color theme="1"/>
        <name val="Times"/>
        <scheme val="none"/>
      </font>
      <numFmt numFmtId="0" formatCode="General"/>
      <alignment horizontal="right" vertical="bottom" textRotation="0" wrapText="0" indent="0" justifyLastLine="0" shrinkToFit="0" readingOrder="0"/>
    </dxf>
    <dxf>
      <font>
        <b val="0"/>
        <i val="0"/>
        <strike val="0"/>
        <condense val="0"/>
        <extend val="0"/>
        <outline val="0"/>
        <shadow val="0"/>
        <u val="none"/>
        <vertAlign val="baseline"/>
        <sz val="13"/>
        <color theme="1"/>
        <name val="Times"/>
        <scheme val="none"/>
      </font>
      <numFmt numFmtId="0" formatCode="General"/>
      <alignment horizontal="right" vertical="bottom" textRotation="0" wrapText="0" indent="0" justifyLastLine="0" shrinkToFit="0" readingOrder="0"/>
    </dxf>
    <dxf>
      <font>
        <b val="0"/>
        <i val="0"/>
        <strike val="0"/>
        <condense val="0"/>
        <extend val="0"/>
        <outline val="0"/>
        <shadow val="0"/>
        <u val="none"/>
        <vertAlign val="baseline"/>
        <sz val="13"/>
        <color theme="1"/>
        <name val="Times"/>
        <scheme val="none"/>
      </font>
      <numFmt numFmtId="0" formatCode="General"/>
      <alignment horizontal="right" vertical="bottom" textRotation="0" wrapText="0" indent="0" justifyLastLine="0" shrinkToFit="0" readingOrder="0"/>
    </dxf>
    <dxf>
      <font>
        <strike val="0"/>
        <outline val="0"/>
        <shadow val="0"/>
        <u val="none"/>
        <vertAlign val="baseline"/>
        <sz val="13"/>
        <color theme="1"/>
        <name val="Times"/>
        <scheme val="none"/>
      </font>
      <numFmt numFmtId="0" formatCode="General"/>
      <alignment horizontal="right" vertical="bottom" textRotation="0" wrapText="0" indent="0" justifyLastLine="0" shrinkToFit="0" readingOrder="0"/>
    </dxf>
    <dxf>
      <font>
        <b val="0"/>
        <i val="0"/>
        <strike val="0"/>
        <condense val="0"/>
        <extend val="0"/>
        <outline val="0"/>
        <shadow val="0"/>
        <u val="none"/>
        <vertAlign val="baseline"/>
        <sz val="13"/>
        <color theme="1"/>
        <name val="Times"/>
        <scheme val="none"/>
      </font>
      <numFmt numFmtId="0" formatCode="General"/>
      <alignment horizontal="right" vertical="bottom" textRotation="0" wrapText="0" indent="0" justifyLastLine="0" shrinkToFit="0" readingOrder="0"/>
    </dxf>
    <dxf>
      <font>
        <strike val="0"/>
        <outline val="0"/>
        <shadow val="0"/>
        <u val="none"/>
        <vertAlign val="baseline"/>
        <sz val="13"/>
        <color theme="1"/>
        <name val="Times"/>
        <scheme val="none"/>
      </font>
      <numFmt numFmtId="0" formatCode="General"/>
      <alignment horizontal="right" vertical="bottom" textRotation="0" wrapText="0" indent="0" justifyLastLine="0" shrinkToFit="0" readingOrder="0"/>
    </dxf>
    <dxf>
      <font>
        <b val="0"/>
        <i val="0"/>
        <strike val="0"/>
        <condense val="0"/>
        <extend val="0"/>
        <outline val="0"/>
        <shadow val="0"/>
        <u val="none"/>
        <vertAlign val="baseline"/>
        <sz val="13"/>
        <color theme="1"/>
        <name val="Times"/>
        <scheme val="none"/>
      </font>
      <numFmt numFmtId="0" formatCode="General"/>
      <alignment horizontal="right" vertical="bottom" textRotation="0" wrapText="0" indent="0" justifyLastLine="0" shrinkToFit="0" readingOrder="0"/>
    </dxf>
    <dxf>
      <font>
        <b val="0"/>
        <i val="0"/>
        <strike val="0"/>
        <condense val="0"/>
        <extend val="0"/>
        <outline val="0"/>
        <shadow val="0"/>
        <u val="none"/>
        <vertAlign val="baseline"/>
        <sz val="13"/>
        <color theme="1"/>
        <name val="Times"/>
        <scheme val="none"/>
      </font>
      <numFmt numFmtId="0" formatCode="General"/>
      <alignment horizontal="right" vertical="bottom" textRotation="0" wrapText="0" indent="0" justifyLastLine="0" shrinkToFit="0" readingOrder="0"/>
    </dxf>
    <dxf>
      <font>
        <b val="0"/>
        <i val="0"/>
        <strike val="0"/>
        <condense val="0"/>
        <extend val="0"/>
        <outline val="0"/>
        <shadow val="0"/>
        <u val="none"/>
        <vertAlign val="baseline"/>
        <sz val="13"/>
        <color theme="1"/>
        <name val="Times"/>
        <scheme val="none"/>
      </font>
      <numFmt numFmtId="0" formatCode="General"/>
      <alignment horizontal="right" vertical="bottom" textRotation="0" wrapText="0" indent="0" justifyLastLine="0" shrinkToFit="0" readingOrder="0"/>
    </dxf>
    <dxf>
      <font>
        <strike val="0"/>
        <outline val="0"/>
        <shadow val="0"/>
        <u val="none"/>
        <vertAlign val="baseline"/>
        <sz val="13"/>
        <color theme="1"/>
        <name val="Times"/>
        <scheme val="none"/>
      </font>
      <numFmt numFmtId="0" formatCode="General"/>
      <alignment horizontal="right" vertical="bottom" textRotation="0" wrapText="0" indent="0" justifyLastLine="0" shrinkToFit="0" readingOrder="0"/>
    </dxf>
    <dxf>
      <font>
        <b val="0"/>
        <i val="0"/>
        <strike val="0"/>
        <condense val="0"/>
        <extend val="0"/>
        <outline val="0"/>
        <shadow val="0"/>
        <u val="none"/>
        <vertAlign val="baseline"/>
        <sz val="13"/>
        <color theme="1"/>
        <name val="Times"/>
        <scheme val="none"/>
      </font>
      <numFmt numFmtId="0" formatCode="General"/>
      <alignment horizontal="right" vertical="bottom" textRotation="0" wrapText="0" indent="0" justifyLastLine="0" shrinkToFit="0" readingOrder="0"/>
    </dxf>
    <dxf>
      <font>
        <strike val="0"/>
        <outline val="0"/>
        <shadow val="0"/>
        <u val="none"/>
        <vertAlign val="baseline"/>
        <sz val="13"/>
        <color theme="1"/>
        <name val="Times"/>
        <scheme val="none"/>
      </font>
      <numFmt numFmtId="0" formatCode="General"/>
      <alignment horizontal="right" vertical="bottom" textRotation="0" wrapText="0" indent="0" justifyLastLine="0" shrinkToFit="0" readingOrder="0"/>
    </dxf>
    <dxf>
      <numFmt numFmtId="0" formatCode="General"/>
      <alignment horizontal="general" vertical="bottom" textRotation="0" wrapText="0" indent="0" justifyLastLine="0" shrinkToFit="0" readingOrder="0"/>
    </dxf>
    <dxf>
      <font>
        <strike val="0"/>
        <outline val="0"/>
        <shadow val="0"/>
        <u val="none"/>
        <vertAlign val="baseline"/>
        <sz val="13"/>
        <color theme="1"/>
        <name val="Times"/>
        <scheme val="none"/>
      </font>
      <alignment horizontal="right" textRotation="0" wrapText="0" justifyLastLine="0" shrinkToFit="0"/>
    </dxf>
    <dxf>
      <font>
        <strike val="0"/>
        <outline val="0"/>
        <shadow val="0"/>
        <u val="none"/>
        <vertAlign val="baseline"/>
        <sz val="12"/>
        <color theme="1"/>
        <name val="Times"/>
        <scheme val="none"/>
      </font>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4.xml.rels><?xml version="1.0" encoding="UTF-8" standalone="yes"?>
<Relationships xmlns="http://schemas.openxmlformats.org/package/2006/relationships"><Relationship Id="rId1" Type="http://schemas.openxmlformats.org/officeDocument/2006/relationships/image" Target="../media/image2.jpeg"/></Relationships>
</file>

<file path=xl/drawings/_rels/drawing5.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11</xdr:col>
      <xdr:colOff>228600</xdr:colOff>
      <xdr:row>68</xdr:row>
      <xdr:rowOff>0</xdr:rowOff>
    </xdr:to>
    <xdr:pic>
      <xdr:nvPicPr>
        <xdr:cNvPr id="1594" name="图片 1" descr="2015考试日历.jp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7667625" cy="1165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123825</xdr:colOff>
      <xdr:row>0</xdr:row>
      <xdr:rowOff>95250</xdr:rowOff>
    </xdr:from>
    <xdr:to>
      <xdr:col>0</xdr:col>
      <xdr:colOff>1104900</xdr:colOff>
      <xdr:row>1</xdr:row>
      <xdr:rowOff>390525</xdr:rowOff>
    </xdr:to>
    <xdr:pic>
      <xdr:nvPicPr>
        <xdr:cNvPr id="2618" name="图片 1" descr="logo.jp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3825" y="95250"/>
          <a:ext cx="981075" cy="466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161925</xdr:colOff>
      <xdr:row>0</xdr:row>
      <xdr:rowOff>85725</xdr:rowOff>
    </xdr:from>
    <xdr:to>
      <xdr:col>0</xdr:col>
      <xdr:colOff>1162050</xdr:colOff>
      <xdr:row>1</xdr:row>
      <xdr:rowOff>390525</xdr:rowOff>
    </xdr:to>
    <xdr:pic>
      <xdr:nvPicPr>
        <xdr:cNvPr id="3642" name="图片 1" descr="logo.jp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1925" y="85725"/>
          <a:ext cx="1000125" cy="476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123825</xdr:colOff>
      <xdr:row>0</xdr:row>
      <xdr:rowOff>76200</xdr:rowOff>
    </xdr:from>
    <xdr:to>
      <xdr:col>0</xdr:col>
      <xdr:colOff>1123950</xdr:colOff>
      <xdr:row>2</xdr:row>
      <xdr:rowOff>66675</xdr:rowOff>
    </xdr:to>
    <xdr:pic>
      <xdr:nvPicPr>
        <xdr:cNvPr id="4666" name="图片 1" descr="logo.jp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3825" y="76200"/>
          <a:ext cx="1000125" cy="485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85725</xdr:colOff>
      <xdr:row>0</xdr:row>
      <xdr:rowOff>76200</xdr:rowOff>
    </xdr:from>
    <xdr:to>
      <xdr:col>0</xdr:col>
      <xdr:colOff>1104900</xdr:colOff>
      <xdr:row>1</xdr:row>
      <xdr:rowOff>390525</xdr:rowOff>
    </xdr:to>
    <xdr:pic>
      <xdr:nvPicPr>
        <xdr:cNvPr id="5690" name="图片 1" descr="logo.jp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5725" y="76200"/>
          <a:ext cx="1019175" cy="485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ables/table1.xml><?xml version="1.0" encoding="utf-8"?>
<table xmlns="http://schemas.openxmlformats.org/spreadsheetml/2006/main" id="1" name="表格1_3" displayName="表格1_3" ref="A3:P328" totalsRowCount="1" headerRowDxfId="59" dataDxfId="58" totalsRowDxfId="57">
  <autoFilter ref="A3:P327"/>
  <tableColumns count="16">
    <tableColumn id="1" name="Specialist" totalsRowLabel="Total" dataDxfId="56" totalsRowDxfId="9"/>
    <tableColumn id="10" name="Student's ID" dataDxfId="55"/>
    <tableColumn id="2" name="Student's Name" dataDxfId="54"/>
    <tableColumn id="9" name="Consultant" dataDxfId="53"/>
    <tableColumn id="7" name="Date Received" dataDxfId="52"/>
    <tableColumn id="8" name="Date replied" totalsRowLabel="Total" dataDxfId="51" totalsRowDxfId="8"/>
    <tableColumn id="3" name="No. of Articles" totalsRowLabel="277" dataDxfId="50" totalsRowDxfId="7"/>
    <tableColumn id="15" name="No. of Words" totalsRowLabel="186586" dataDxfId="49" totalsRowDxfId="6"/>
    <tableColumn id="4" name="Base" totalsRowLabel="181895" dataDxfId="48" totalsRowDxfId="5"/>
    <tableColumn id="13" name="Weekend/Holiday" dataDxfId="47"/>
    <tableColumn id="14" name="Bonus 1" totalsRowLabel="14609" dataDxfId="46" totalsRowDxfId="4"/>
    <tableColumn id="12" name="Student's Evaluation" dataDxfId="45"/>
    <tableColumn id="11" name="Bonus 2" totalsRowLabel="28431" dataDxfId="44" totalsRowDxfId="3"/>
    <tableColumn id="6" name="Hours(Editing)" totalsRowLabel="337.6405797" dataDxfId="43" totalsRowDxfId="2"/>
    <tableColumn id="16" name="Hours(Including non-editing work)" totalsRowLabel="338.0555797" dataDxfId="42" totalsRowDxfId="1"/>
    <tableColumn id="5" name="Key words of Article" totalsRowLabel="75" dataDxfId="41" totalsRowDxfId="0"/>
  </tableColumns>
  <tableStyleInfo name="TableStyleMedium9" showFirstColumn="0" showLastColumn="0" showRowStripes="1" showColumnStripes="0"/>
</table>
</file>

<file path=xl/tables/table2.xml><?xml version="1.0" encoding="utf-8"?>
<table xmlns="http://schemas.openxmlformats.org/spreadsheetml/2006/main" id="2" name="Table64" displayName="Table64" ref="A352:K368" totalsRowShown="0" headerRowDxfId="40" headerRowBorderDxfId="39" tableBorderDxfId="38" totalsRowBorderDxfId="37">
  <autoFilter ref="A352:K368"/>
  <tableColumns count="11">
    <tableColumn id="1" name="Specialist" dataDxfId="36"/>
    <tableColumn id="2" name="Office" dataDxfId="35"/>
    <tableColumn id="3" name="Current Level" dataDxfId="34"/>
    <tableColumn id="4" name="Calculation Date" dataDxfId="33"/>
    <tableColumn id="5" name="Number of Article" dataDxfId="32"/>
    <tableColumn id="6" name="Total Word Count this period" dataDxfId="31"/>
    <tableColumn id="7" name="Total Editing Hours this period" dataDxfId="30"/>
    <tableColumn id="8" name="Total Hours this period(Incl. Non-editing Work)" dataDxfId="29"/>
    <tableColumn id="9" name="Word/Hour this period" dataDxfId="28"/>
    <tableColumn id="10" name="Word/Hour Last period" dataDxfId="27"/>
    <tableColumn id="11" name="Word/Hour AVERAGE" dataDxfId="26"/>
  </tableColumns>
  <tableStyleInfo name="TableStyleMedium3" showFirstColumn="0" showLastColumn="0" showRowStripes="1" showColumnStripes="0"/>
</table>
</file>

<file path=xl/tables/table3.xml><?xml version="1.0" encoding="utf-8"?>
<table xmlns="http://schemas.openxmlformats.org/spreadsheetml/2006/main" id="3" name="Table65" displayName="Table65" ref="A331:K345" totalsRowShown="0" headerRowDxfId="25" dataDxfId="23" headerRowBorderDxfId="24" tableBorderDxfId="22" totalsRowBorderDxfId="21">
  <autoFilter ref="A331:K345"/>
  <tableColumns count="11">
    <tableColumn id="1" name="Specialist" dataDxfId="20"/>
    <tableColumn id="2" name="Office" dataDxfId="19"/>
    <tableColumn id="3" name="Current Level" dataDxfId="18"/>
    <tableColumn id="4" name="Commencement Date" dataDxfId="17"/>
    <tableColumn id="5" name="Calculation Date" dataDxfId="16"/>
    <tableColumn id="6" name="Credit in total" dataDxfId="15"/>
    <tableColumn id="7" name="Credit current month" dataDxfId="14"/>
    <tableColumn id="8" name="Total credit for next level" dataDxfId="13"/>
    <tableColumn id="9" name="Credit needed for Upgrading" dataDxfId="12"/>
    <tableColumn id="10" name="Next Level" dataDxfId="11"/>
    <tableColumn id="11" name="Memo" dataDxfId="10"/>
  </tableColumns>
  <tableStyleInfo name="TableStyleMedium4" showFirstColumn="0" showLastColumn="0" showRowStripes="1" showColumnStripes="0"/>
</table>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100000">
              <a:srgbClr val="9CBEE0"/>
            </a:gs>
            <a:gs pos="0">
              <a:srgbClr val="BBD5F0"/>
            </a:gs>
          </a:gsLst>
          <a:lin ang="5400000" scaled="0"/>
        </a:gradFill>
        <a:ln w="15875" cap="flat" cmpd="sng" algn="ctr">
          <a:solidFill>
            <a:srgbClr val="739CC3"/>
          </a:solidFill>
          <a:prstDash val="solid"/>
          <a:miter lim="200000"/>
        </a:ln>
      </a:spPr>
      <a:bodyPr/>
      <a:lstStyle/>
    </a:sp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 Id="rId4"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G80" sqref="G80"/>
    </sheetView>
  </sheetViews>
  <sheetFormatPr defaultColWidth="8.875" defaultRowHeight="13.5"/>
  <sheetData/>
  <phoneticPr fontId="6" type="noConversion"/>
  <pageMargins left="0.7" right="0.7" top="0.75" bottom="0.75" header="0.3" footer="0.3"/>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21"/>
  <sheetViews>
    <sheetView topLeftCell="D186" zoomScale="70" zoomScaleNormal="70" zoomScalePageLayoutView="70" workbookViewId="0">
      <selection activeCell="C217" sqref="C217"/>
    </sheetView>
  </sheetViews>
  <sheetFormatPr defaultColWidth="11" defaultRowHeight="13.5"/>
  <cols>
    <col min="1" max="1" width="31.375" customWidth="1"/>
    <col min="2" max="3" width="98.125" style="4" customWidth="1"/>
    <col min="4" max="4" width="97.875" style="4" customWidth="1"/>
    <col min="5" max="5" width="91.375" style="4" customWidth="1"/>
    <col min="6" max="6" width="96" style="4" customWidth="1"/>
    <col min="7" max="7" width="70.625" style="4" customWidth="1"/>
  </cols>
  <sheetData>
    <row r="1" spans="1:8" s="2" customFormat="1" ht="15.75">
      <c r="A1" s="333" t="s">
        <v>19</v>
      </c>
      <c r="B1" s="333"/>
      <c r="C1" s="333"/>
      <c r="D1" s="333"/>
      <c r="E1" s="333"/>
      <c r="F1" s="333"/>
      <c r="G1" s="333"/>
    </row>
    <row r="2" spans="1:8" s="2" customFormat="1" ht="37.5" customHeight="1">
      <c r="A2" s="333"/>
      <c r="B2" s="333"/>
      <c r="C2" s="333"/>
      <c r="D2" s="333"/>
      <c r="E2" s="333"/>
      <c r="F2" s="333"/>
      <c r="G2" s="333"/>
    </row>
    <row r="3" spans="1:8" s="2" customFormat="1" ht="37.5" customHeight="1">
      <c r="A3" s="332" t="s">
        <v>20</v>
      </c>
      <c r="B3" s="332"/>
      <c r="C3" s="332"/>
      <c r="D3" s="332"/>
      <c r="E3" s="332"/>
      <c r="F3" s="332"/>
      <c r="G3" s="332"/>
    </row>
    <row r="4" spans="1:8" ht="15.75">
      <c r="A4" s="5"/>
      <c r="B4" s="6"/>
      <c r="C4" s="6"/>
      <c r="D4" s="6"/>
      <c r="E4" s="6">
        <v>42005</v>
      </c>
      <c r="F4" s="6">
        <v>42006</v>
      </c>
      <c r="G4" s="6">
        <v>42007</v>
      </c>
      <c r="H4" s="16"/>
    </row>
    <row r="5" spans="1:8" ht="15.75">
      <c r="A5" s="7"/>
      <c r="B5" s="5"/>
      <c r="C5" s="5"/>
      <c r="D5" s="5"/>
      <c r="E5" s="8" t="s">
        <v>3</v>
      </c>
      <c r="F5" s="8" t="s">
        <v>4</v>
      </c>
      <c r="G5" s="8" t="s">
        <v>5</v>
      </c>
    </row>
    <row r="6" spans="1:8" s="3" customFormat="1" ht="19.5">
      <c r="A6" s="10"/>
      <c r="B6" s="11"/>
      <c r="C6" s="90"/>
      <c r="D6" s="90"/>
      <c r="E6" s="91" t="s">
        <v>21</v>
      </c>
      <c r="F6" s="90"/>
      <c r="G6" s="92"/>
    </row>
    <row r="7" spans="1:8" s="3" customFormat="1" ht="19.5">
      <c r="A7" s="10"/>
      <c r="B7" s="11"/>
      <c r="C7" s="90"/>
      <c r="D7" s="90"/>
      <c r="E7" s="90"/>
      <c r="F7" s="121" t="s">
        <v>22</v>
      </c>
      <c r="G7" s="122" t="s">
        <v>23</v>
      </c>
    </row>
    <row r="8" spans="1:8" s="3" customFormat="1" ht="19.5">
      <c r="A8" s="10"/>
      <c r="B8" s="11"/>
      <c r="C8" s="90"/>
      <c r="D8" s="90"/>
      <c r="E8" s="93"/>
      <c r="F8" s="90"/>
      <c r="G8" s="122" t="s">
        <v>24</v>
      </c>
    </row>
    <row r="9" spans="1:8" s="3" customFormat="1" ht="19.5">
      <c r="A9" s="10"/>
      <c r="B9" s="11"/>
      <c r="C9" s="90"/>
      <c r="D9" s="90"/>
      <c r="E9" s="90"/>
      <c r="F9" s="90"/>
      <c r="G9" s="92"/>
    </row>
    <row r="10" spans="1:8" s="3" customFormat="1" ht="19.5">
      <c r="A10" s="10"/>
      <c r="B10" s="11"/>
      <c r="C10" s="90"/>
      <c r="D10" s="90"/>
      <c r="E10" s="90"/>
      <c r="F10" s="90"/>
      <c r="G10" s="92"/>
    </row>
    <row r="11" spans="1:8" s="3" customFormat="1" ht="19.5">
      <c r="A11" s="10"/>
      <c r="B11" s="11"/>
      <c r="C11" s="90"/>
      <c r="D11" s="90"/>
      <c r="E11" s="90"/>
      <c r="F11" s="90"/>
      <c r="G11" s="92"/>
    </row>
    <row r="12" spans="1:8" s="3" customFormat="1" ht="19.5">
      <c r="A12" s="10"/>
      <c r="B12" s="11"/>
      <c r="C12" s="90"/>
      <c r="D12" s="90"/>
      <c r="E12" s="90"/>
      <c r="F12" s="90"/>
      <c r="G12" s="92"/>
    </row>
    <row r="13" spans="1:8" s="3" customFormat="1" ht="19.5">
      <c r="A13" s="10"/>
      <c r="B13" s="11"/>
      <c r="C13" s="90"/>
      <c r="D13" s="90"/>
      <c r="E13" s="90"/>
      <c r="F13" s="90"/>
      <c r="G13" s="92"/>
    </row>
    <row r="14" spans="1:8" s="3" customFormat="1" ht="19.5">
      <c r="A14" s="10"/>
      <c r="B14" s="11"/>
      <c r="C14" s="90"/>
      <c r="D14" s="93"/>
      <c r="E14" s="90"/>
      <c r="F14" s="90"/>
      <c r="G14" s="92"/>
    </row>
    <row r="15" spans="1:8" s="3" customFormat="1" ht="19.5">
      <c r="A15" s="10"/>
      <c r="B15" s="11"/>
      <c r="C15" s="90"/>
      <c r="D15" s="90"/>
      <c r="E15" s="90"/>
      <c r="F15" s="90"/>
      <c r="G15" s="92"/>
    </row>
    <row r="16" spans="1:8" ht="19.5">
      <c r="A16" s="88">
        <v>42008</v>
      </c>
      <c r="B16" s="88">
        <v>42009</v>
      </c>
      <c r="C16" s="94">
        <v>42010</v>
      </c>
      <c r="D16" s="94">
        <v>42011</v>
      </c>
      <c r="E16" s="94">
        <v>42012</v>
      </c>
      <c r="F16" s="94">
        <v>42013</v>
      </c>
      <c r="G16" s="94">
        <v>42014</v>
      </c>
      <c r="H16" s="87"/>
    </row>
    <row r="17" spans="1:8" ht="19.5">
      <c r="A17" s="89" t="s">
        <v>7</v>
      </c>
      <c r="B17" s="89" t="s">
        <v>8</v>
      </c>
      <c r="C17" s="95" t="s">
        <v>9</v>
      </c>
      <c r="D17" s="96" t="s">
        <v>2</v>
      </c>
      <c r="E17" s="96" t="s">
        <v>3</v>
      </c>
      <c r="F17" s="95" t="s">
        <v>4</v>
      </c>
      <c r="G17" s="95" t="s">
        <v>5</v>
      </c>
    </row>
    <row r="18" spans="1:8" s="3" customFormat="1" ht="19.5">
      <c r="A18" s="85"/>
      <c r="B18" s="85"/>
      <c r="C18" s="97" t="s">
        <v>25</v>
      </c>
      <c r="D18" s="97" t="s">
        <v>26</v>
      </c>
      <c r="E18" s="97" t="s">
        <v>27</v>
      </c>
      <c r="F18" s="97" t="s">
        <v>28</v>
      </c>
      <c r="G18" s="97" t="s">
        <v>29</v>
      </c>
    </row>
    <row r="19" spans="1:8" s="3" customFormat="1" ht="19.5">
      <c r="A19" s="123" t="s">
        <v>30</v>
      </c>
      <c r="B19" s="86" t="s">
        <v>31</v>
      </c>
      <c r="C19" s="97" t="s">
        <v>32</v>
      </c>
      <c r="D19" s="97" t="s">
        <v>33</v>
      </c>
      <c r="E19" s="97" t="s">
        <v>34</v>
      </c>
      <c r="F19" s="97" t="s">
        <v>35</v>
      </c>
      <c r="G19" s="90"/>
    </row>
    <row r="20" spans="1:8" s="3" customFormat="1" ht="19.5">
      <c r="A20" s="85"/>
      <c r="B20" s="86" t="s">
        <v>36</v>
      </c>
      <c r="C20" s="98" t="s">
        <v>37</v>
      </c>
      <c r="D20" s="97" t="s">
        <v>38</v>
      </c>
      <c r="E20" s="97" t="s">
        <v>39</v>
      </c>
      <c r="F20" s="116" t="s">
        <v>40</v>
      </c>
      <c r="G20" s="90"/>
    </row>
    <row r="21" spans="1:8" s="3" customFormat="1" ht="19.5">
      <c r="A21" s="11"/>
      <c r="B21" s="11"/>
      <c r="C21" s="99" t="s">
        <v>41</v>
      </c>
      <c r="D21" s="97" t="s">
        <v>42</v>
      </c>
      <c r="E21" s="97" t="s">
        <v>43</v>
      </c>
      <c r="F21" s="97" t="s">
        <v>44</v>
      </c>
      <c r="G21" s="92"/>
    </row>
    <row r="22" spans="1:8" s="3" customFormat="1" ht="19.5">
      <c r="A22" s="11"/>
      <c r="B22" s="11"/>
      <c r="C22" s="97" t="s">
        <v>45</v>
      </c>
      <c r="D22" s="97" t="s">
        <v>46</v>
      </c>
      <c r="E22" s="97" t="s">
        <v>47</v>
      </c>
      <c r="F22" s="97" t="s">
        <v>48</v>
      </c>
      <c r="G22" s="92"/>
    </row>
    <row r="23" spans="1:8" s="3" customFormat="1" ht="19.5">
      <c r="A23" s="11"/>
      <c r="B23" s="11"/>
      <c r="C23" s="97" t="s">
        <v>49</v>
      </c>
      <c r="D23" s="97" t="s">
        <v>50</v>
      </c>
      <c r="E23" s="97" t="s">
        <v>51</v>
      </c>
      <c r="F23" s="97" t="s">
        <v>52</v>
      </c>
      <c r="G23" s="92"/>
    </row>
    <row r="24" spans="1:8" s="3" customFormat="1" ht="19.5">
      <c r="A24" s="11"/>
      <c r="B24" s="11"/>
      <c r="C24" s="100" t="s">
        <v>53</v>
      </c>
      <c r="D24" s="97" t="s">
        <v>54</v>
      </c>
      <c r="E24" s="97" t="s">
        <v>55</v>
      </c>
      <c r="F24" s="97" t="s">
        <v>56</v>
      </c>
      <c r="G24" s="92"/>
    </row>
    <row r="25" spans="1:8" s="3" customFormat="1" ht="19.5">
      <c r="A25" s="11"/>
      <c r="B25" s="11"/>
      <c r="C25" s="90" t="s">
        <v>57</v>
      </c>
      <c r="D25" s="90" t="s">
        <v>58</v>
      </c>
      <c r="E25" s="97" t="s">
        <v>59</v>
      </c>
      <c r="F25" s="97" t="s">
        <v>60</v>
      </c>
      <c r="G25" s="92"/>
    </row>
    <row r="26" spans="1:8" s="3" customFormat="1" ht="19.5">
      <c r="A26" s="11"/>
      <c r="B26" s="11"/>
      <c r="C26" s="90"/>
      <c r="D26" s="113"/>
      <c r="E26" s="114" t="s">
        <v>61</v>
      </c>
      <c r="F26" s="97" t="s">
        <v>62</v>
      </c>
      <c r="G26" s="92"/>
    </row>
    <row r="27" spans="1:8" s="3" customFormat="1" ht="19.5">
      <c r="A27" s="110"/>
      <c r="B27" s="110"/>
      <c r="C27" s="111"/>
      <c r="D27" s="113"/>
      <c r="E27" s="114" t="s">
        <v>63</v>
      </c>
      <c r="F27" s="116" t="s">
        <v>64</v>
      </c>
      <c r="G27" s="112"/>
    </row>
    <row r="28" spans="1:8" s="3" customFormat="1" ht="19.5">
      <c r="A28" s="110"/>
      <c r="B28" s="110"/>
      <c r="C28" s="111"/>
      <c r="D28" s="115"/>
      <c r="E28" s="97" t="s">
        <v>65</v>
      </c>
      <c r="F28" s="97" t="s">
        <v>66</v>
      </c>
      <c r="G28" s="112"/>
    </row>
    <row r="29" spans="1:8" s="3" customFormat="1" ht="19.5">
      <c r="A29" s="110"/>
      <c r="B29" s="110"/>
      <c r="C29" s="111"/>
      <c r="D29" s="115"/>
      <c r="E29" s="97"/>
      <c r="F29" s="114" t="s">
        <v>67</v>
      </c>
      <c r="G29" s="112"/>
    </row>
    <row r="30" spans="1:8" s="3" customFormat="1" ht="19.5">
      <c r="A30" s="14"/>
      <c r="B30" s="14"/>
      <c r="C30" s="101"/>
      <c r="D30" s="101"/>
      <c r="E30" s="97" t="s">
        <v>68</v>
      </c>
      <c r="F30" s="117" t="s">
        <v>69</v>
      </c>
      <c r="G30" s="102"/>
    </row>
    <row r="31" spans="1:8" ht="19.5">
      <c r="A31" s="6">
        <v>42015</v>
      </c>
      <c r="B31" s="6">
        <v>42016</v>
      </c>
      <c r="C31" s="103">
        <v>42017</v>
      </c>
      <c r="D31" s="103">
        <v>42018</v>
      </c>
      <c r="E31" s="103">
        <v>42019</v>
      </c>
      <c r="F31" s="103">
        <v>42020</v>
      </c>
      <c r="G31" s="103">
        <v>42021</v>
      </c>
      <c r="H31" s="16"/>
    </row>
    <row r="32" spans="1:8" ht="19.5">
      <c r="A32" s="7" t="s">
        <v>7</v>
      </c>
      <c r="B32" s="5" t="s">
        <v>8</v>
      </c>
      <c r="C32" s="104" t="s">
        <v>9</v>
      </c>
      <c r="D32" s="105" t="s">
        <v>2</v>
      </c>
      <c r="E32" s="105" t="s">
        <v>3</v>
      </c>
      <c r="F32" s="104" t="s">
        <v>4</v>
      </c>
      <c r="G32" s="106" t="s">
        <v>5</v>
      </c>
    </row>
    <row r="33" spans="1:8" s="3" customFormat="1" ht="19.5">
      <c r="A33" s="11"/>
      <c r="B33" s="97" t="s">
        <v>70</v>
      </c>
      <c r="C33" s="97" t="s">
        <v>70</v>
      </c>
      <c r="D33" s="97" t="s">
        <v>70</v>
      </c>
      <c r="E33" s="97" t="s">
        <v>71</v>
      </c>
      <c r="F33" s="127" t="s">
        <v>72</v>
      </c>
      <c r="G33" s="107"/>
    </row>
    <row r="34" spans="1:8" s="3" customFormat="1" ht="19.5">
      <c r="A34" s="11"/>
      <c r="B34" s="97" t="s">
        <v>73</v>
      </c>
      <c r="C34" s="120" t="s">
        <v>74</v>
      </c>
      <c r="D34" s="120" t="s">
        <v>75</v>
      </c>
      <c r="E34" s="97" t="s">
        <v>76</v>
      </c>
      <c r="F34" s="127" t="s">
        <v>77</v>
      </c>
      <c r="G34" s="107"/>
    </row>
    <row r="35" spans="1:8" s="3" customFormat="1" ht="19.5">
      <c r="A35" s="11"/>
      <c r="B35" s="97" t="s">
        <v>78</v>
      </c>
      <c r="C35" s="120" t="s">
        <v>79</v>
      </c>
      <c r="D35" s="120" t="s">
        <v>80</v>
      </c>
      <c r="E35" s="120" t="s">
        <v>81</v>
      </c>
      <c r="F35" s="127" t="s">
        <v>82</v>
      </c>
      <c r="G35" s="107"/>
    </row>
    <row r="36" spans="1:8" s="3" customFormat="1" ht="19.5">
      <c r="A36" s="11"/>
      <c r="B36" s="97" t="s">
        <v>83</v>
      </c>
      <c r="C36" s="120" t="s">
        <v>84</v>
      </c>
      <c r="D36" s="120" t="s">
        <v>85</v>
      </c>
      <c r="E36" s="120" t="s">
        <v>86</v>
      </c>
      <c r="F36" s="128" t="s">
        <v>87</v>
      </c>
      <c r="G36" s="107"/>
    </row>
    <row r="37" spans="1:8" s="3" customFormat="1" ht="19.5">
      <c r="A37" s="11"/>
      <c r="B37" s="100" t="s">
        <v>88</v>
      </c>
      <c r="C37" s="120" t="s">
        <v>89</v>
      </c>
      <c r="D37" s="120" t="s">
        <v>90</v>
      </c>
      <c r="E37" s="125" t="s">
        <v>91</v>
      </c>
      <c r="F37" s="127" t="s">
        <v>92</v>
      </c>
      <c r="G37" s="107"/>
    </row>
    <row r="38" spans="1:8" s="3" customFormat="1" ht="19.5">
      <c r="A38" s="11"/>
      <c r="B38" s="97" t="s">
        <v>93</v>
      </c>
      <c r="C38" s="120" t="s">
        <v>94</v>
      </c>
      <c r="D38" s="120" t="s">
        <v>95</v>
      </c>
      <c r="E38" s="120" t="s">
        <v>96</v>
      </c>
      <c r="F38" s="127" t="s">
        <v>97</v>
      </c>
      <c r="G38" s="107"/>
    </row>
    <row r="39" spans="1:8" s="3" customFormat="1" ht="19.5">
      <c r="A39" s="11"/>
      <c r="B39" s="97" t="s">
        <v>98</v>
      </c>
      <c r="C39" s="120" t="s">
        <v>99</v>
      </c>
      <c r="D39" s="120" t="s">
        <v>100</v>
      </c>
      <c r="E39" s="120" t="s">
        <v>101</v>
      </c>
      <c r="F39" s="127" t="s">
        <v>102</v>
      </c>
      <c r="G39" s="107"/>
    </row>
    <row r="40" spans="1:8" s="3" customFormat="1" ht="19.5">
      <c r="A40" s="11"/>
      <c r="B40" s="97" t="s">
        <v>103</v>
      </c>
      <c r="C40" s="120" t="s">
        <v>104</v>
      </c>
      <c r="D40" s="120" t="s">
        <v>105</v>
      </c>
      <c r="E40" s="126" t="s">
        <v>106</v>
      </c>
      <c r="F40" s="127" t="s">
        <v>107</v>
      </c>
      <c r="G40" s="107"/>
    </row>
    <row r="41" spans="1:8" s="3" customFormat="1" ht="19.5">
      <c r="A41" s="11"/>
      <c r="B41" s="97" t="s">
        <v>108</v>
      </c>
      <c r="C41" s="120" t="s">
        <v>109</v>
      </c>
      <c r="D41" s="124" t="s">
        <v>110</v>
      </c>
      <c r="E41" s="91" t="s">
        <v>111</v>
      </c>
      <c r="F41" s="128" t="s">
        <v>112</v>
      </c>
      <c r="G41" s="107"/>
    </row>
    <row r="42" spans="1:8" s="3" customFormat="1" ht="19.5">
      <c r="A42" s="11"/>
      <c r="B42" s="97" t="s">
        <v>113</v>
      </c>
      <c r="C42" s="91" t="s">
        <v>114</v>
      </c>
      <c r="D42" s="93"/>
      <c r="E42" s="91"/>
      <c r="F42" s="91"/>
      <c r="G42" s="107"/>
    </row>
    <row r="43" spans="1:8" s="3" customFormat="1" ht="19.5">
      <c r="A43" s="110"/>
      <c r="B43" s="90" t="s">
        <v>115</v>
      </c>
      <c r="C43" s="118"/>
      <c r="D43" s="91"/>
      <c r="E43" s="118"/>
      <c r="F43" s="118"/>
      <c r="G43" s="119"/>
    </row>
    <row r="44" spans="1:8" s="3" customFormat="1" ht="19.5">
      <c r="A44" s="110"/>
      <c r="B44" s="90"/>
      <c r="C44" s="91"/>
      <c r="D44" s="91"/>
      <c r="E44" s="118"/>
      <c r="F44" s="91" t="s">
        <v>116</v>
      </c>
      <c r="G44" s="119"/>
    </row>
    <row r="45" spans="1:8" s="3" customFormat="1" ht="19.5">
      <c r="A45" s="14"/>
      <c r="B45" s="90"/>
      <c r="C45" s="108"/>
      <c r="D45" s="93"/>
      <c r="E45" s="108"/>
      <c r="F45" s="91" t="s">
        <v>117</v>
      </c>
      <c r="G45" s="109"/>
    </row>
    <row r="46" spans="1:8" ht="19.5">
      <c r="A46" s="6">
        <v>42022</v>
      </c>
      <c r="B46" s="6">
        <v>42023</v>
      </c>
      <c r="C46" s="103">
        <v>42024</v>
      </c>
      <c r="D46" s="103">
        <v>42025</v>
      </c>
      <c r="E46" s="103">
        <v>42026</v>
      </c>
      <c r="F46" s="103">
        <v>42027</v>
      </c>
      <c r="G46" s="103">
        <v>42028</v>
      </c>
      <c r="H46" s="16"/>
    </row>
    <row r="47" spans="1:8" ht="19.5">
      <c r="A47" s="7" t="s">
        <v>7</v>
      </c>
      <c r="B47" s="5" t="s">
        <v>8</v>
      </c>
      <c r="C47" s="104" t="s">
        <v>9</v>
      </c>
      <c r="D47" s="105" t="s">
        <v>2</v>
      </c>
      <c r="E47" s="105" t="s">
        <v>3</v>
      </c>
      <c r="F47" s="104" t="s">
        <v>4</v>
      </c>
      <c r="G47" s="106" t="s">
        <v>5</v>
      </c>
    </row>
    <row r="48" spans="1:8" s="3" customFormat="1" ht="19.5">
      <c r="A48" s="11"/>
      <c r="B48" s="11" t="s">
        <v>118</v>
      </c>
      <c r="C48" s="97" t="s">
        <v>70</v>
      </c>
      <c r="D48" s="97" t="s">
        <v>119</v>
      </c>
      <c r="E48" s="131" t="s">
        <v>120</v>
      </c>
      <c r="F48" s="97" t="s">
        <v>121</v>
      </c>
      <c r="G48" s="92"/>
    </row>
    <row r="49" spans="1:7" s="3" customFormat="1" ht="19.5">
      <c r="A49" s="11"/>
      <c r="B49" s="11"/>
      <c r="C49" s="127" t="s">
        <v>122</v>
      </c>
      <c r="D49" s="97" t="s">
        <v>123</v>
      </c>
      <c r="E49" s="130" t="s">
        <v>124</v>
      </c>
      <c r="F49" s="134" t="s">
        <v>125</v>
      </c>
      <c r="G49" s="92"/>
    </row>
    <row r="50" spans="1:7" s="3" customFormat="1" ht="19.5">
      <c r="A50" s="11"/>
      <c r="B50" s="11"/>
      <c r="C50" s="127" t="s">
        <v>126</v>
      </c>
      <c r="D50" s="129" t="s">
        <v>127</v>
      </c>
      <c r="E50" s="132" t="s">
        <v>128</v>
      </c>
      <c r="F50" s="134" t="s">
        <v>129</v>
      </c>
      <c r="G50" s="92"/>
    </row>
    <row r="51" spans="1:7" s="3" customFormat="1" ht="19.5">
      <c r="A51" s="11"/>
      <c r="B51" s="11"/>
      <c r="C51" s="129"/>
      <c r="D51" s="129"/>
      <c r="E51" s="132" t="s">
        <v>130</v>
      </c>
      <c r="F51" s="135" t="s">
        <v>131</v>
      </c>
      <c r="G51" s="92"/>
    </row>
    <row r="52" spans="1:7" s="3" customFormat="1" ht="19.5">
      <c r="A52" s="11"/>
      <c r="B52" s="11"/>
      <c r="C52" s="127" t="s">
        <v>132</v>
      </c>
      <c r="D52" s="129" t="s">
        <v>133</v>
      </c>
      <c r="E52" s="133" t="s">
        <v>134</v>
      </c>
      <c r="F52" s="135" t="s">
        <v>135</v>
      </c>
      <c r="G52" s="92"/>
    </row>
    <row r="53" spans="1:7" s="3" customFormat="1" ht="19.5">
      <c r="A53" s="11"/>
      <c r="B53" s="11"/>
      <c r="C53" s="127" t="s">
        <v>136</v>
      </c>
      <c r="D53" s="129" t="s">
        <v>137</v>
      </c>
      <c r="E53" s="125" t="s">
        <v>138</v>
      </c>
      <c r="F53" s="135" t="s">
        <v>139</v>
      </c>
      <c r="G53" s="92"/>
    </row>
    <row r="54" spans="1:7" s="3" customFormat="1" ht="19.5">
      <c r="A54" s="11"/>
      <c r="B54" s="11"/>
      <c r="C54" s="128" t="s">
        <v>140</v>
      </c>
      <c r="D54" s="129" t="s">
        <v>141</v>
      </c>
      <c r="E54" s="91" t="s">
        <v>142</v>
      </c>
      <c r="F54" s="136" t="s">
        <v>143</v>
      </c>
      <c r="G54" s="92"/>
    </row>
    <row r="55" spans="1:7" s="3" customFormat="1" ht="19.5">
      <c r="A55" s="11"/>
      <c r="B55" s="11"/>
      <c r="C55" s="127" t="s">
        <v>144</v>
      </c>
      <c r="D55" s="126" t="s">
        <v>145</v>
      </c>
      <c r="E55" s="91"/>
      <c r="F55" s="135" t="s">
        <v>146</v>
      </c>
      <c r="G55" s="92"/>
    </row>
    <row r="56" spans="1:7" s="3" customFormat="1" ht="19.5">
      <c r="A56" s="11"/>
      <c r="B56" s="11"/>
      <c r="C56" s="127" t="s">
        <v>147</v>
      </c>
      <c r="D56" s="129" t="s">
        <v>148</v>
      </c>
      <c r="E56" s="90"/>
      <c r="F56" s="135" t="s">
        <v>149</v>
      </c>
      <c r="G56" s="92"/>
    </row>
    <row r="57" spans="1:7" s="3" customFormat="1" ht="19.5">
      <c r="A57" s="11"/>
      <c r="B57" s="11"/>
      <c r="C57" s="127" t="s">
        <v>150</v>
      </c>
      <c r="D57" s="129" t="s">
        <v>151</v>
      </c>
      <c r="E57" s="91"/>
      <c r="F57" s="135" t="s">
        <v>152</v>
      </c>
      <c r="G57" s="92"/>
    </row>
    <row r="58" spans="1:7" s="3" customFormat="1" ht="19.5">
      <c r="A58" s="11"/>
      <c r="B58" s="11"/>
      <c r="C58" s="131"/>
      <c r="D58" s="131"/>
      <c r="E58" s="91"/>
      <c r="F58" s="135" t="s">
        <v>153</v>
      </c>
      <c r="G58" s="92"/>
    </row>
    <row r="59" spans="1:7" s="3" customFormat="1" ht="19.5">
      <c r="A59" s="11"/>
      <c r="B59" s="11"/>
      <c r="C59" s="131"/>
      <c r="D59" s="131"/>
      <c r="E59" s="91"/>
      <c r="F59" s="136" t="s">
        <v>154</v>
      </c>
      <c r="G59" s="92"/>
    </row>
    <row r="60" spans="1:7" s="3" customFormat="1" ht="19.5">
      <c r="A60" s="11"/>
      <c r="B60" s="11"/>
      <c r="C60" s="127" t="s">
        <v>155</v>
      </c>
      <c r="D60" s="129" t="s">
        <v>156</v>
      </c>
      <c r="E60" s="91"/>
      <c r="F60" s="135" t="s">
        <v>157</v>
      </c>
      <c r="G60" s="92"/>
    </row>
    <row r="61" spans="1:7" s="3" customFormat="1" ht="19.5">
      <c r="A61" s="11"/>
      <c r="B61" s="11"/>
      <c r="C61" s="127" t="s">
        <v>158</v>
      </c>
      <c r="D61" s="91" t="s">
        <v>159</v>
      </c>
      <c r="E61" s="91"/>
      <c r="F61" s="91" t="s">
        <v>160</v>
      </c>
      <c r="G61" s="92"/>
    </row>
    <row r="62" spans="1:7" s="3" customFormat="1" ht="19.5">
      <c r="A62" s="11"/>
      <c r="B62" s="11"/>
      <c r="C62" s="131"/>
      <c r="D62" s="91"/>
      <c r="E62" s="91"/>
      <c r="F62" s="91"/>
      <c r="G62" s="92"/>
    </row>
    <row r="63" spans="1:7" s="3" customFormat="1" ht="19.5">
      <c r="A63" s="11"/>
      <c r="B63" s="11"/>
      <c r="C63" s="126" t="s">
        <v>161</v>
      </c>
      <c r="D63" s="91"/>
      <c r="E63" s="91"/>
      <c r="F63" s="91" t="s">
        <v>162</v>
      </c>
      <c r="G63" s="92"/>
    </row>
    <row r="64" spans="1:7" s="3" customFormat="1" ht="19.5">
      <c r="A64" s="14"/>
      <c r="B64" s="14"/>
      <c r="C64" s="91"/>
      <c r="D64" s="101"/>
      <c r="E64" s="91"/>
      <c r="F64" s="92"/>
      <c r="G64" s="102"/>
    </row>
    <row r="65" spans="1:8" ht="19.5">
      <c r="A65" s="6">
        <v>42029</v>
      </c>
      <c r="B65" s="6">
        <v>42030</v>
      </c>
      <c r="C65" s="103">
        <v>42031</v>
      </c>
      <c r="D65" s="103">
        <v>42032</v>
      </c>
      <c r="E65" s="103">
        <v>42033</v>
      </c>
      <c r="F65" s="103">
        <v>42034</v>
      </c>
      <c r="G65" s="103">
        <v>42035</v>
      </c>
      <c r="H65" s="16"/>
    </row>
    <row r="66" spans="1:8" ht="19.5">
      <c r="A66" s="7" t="s">
        <v>7</v>
      </c>
      <c r="B66" s="5" t="s">
        <v>8</v>
      </c>
      <c r="C66" s="104" t="s">
        <v>9</v>
      </c>
      <c r="D66" s="105" t="s">
        <v>2</v>
      </c>
      <c r="E66" s="105" t="s">
        <v>3</v>
      </c>
      <c r="F66" s="104" t="s">
        <v>4</v>
      </c>
      <c r="G66" s="106" t="s">
        <v>5</v>
      </c>
    </row>
    <row r="67" spans="1:8" s="3" customFormat="1" ht="19.5">
      <c r="A67" s="11"/>
      <c r="B67" s="97" t="s">
        <v>121</v>
      </c>
      <c r="C67" s="139" t="s">
        <v>121</v>
      </c>
      <c r="D67" s="97" t="s">
        <v>163</v>
      </c>
      <c r="E67" s="97" t="s">
        <v>164</v>
      </c>
      <c r="F67" s="144" t="s">
        <v>165</v>
      </c>
      <c r="G67" s="93" t="s">
        <v>166</v>
      </c>
    </row>
    <row r="68" spans="1:8" s="3" customFormat="1" ht="19.5">
      <c r="A68" s="11"/>
      <c r="B68" s="139" t="s">
        <v>167</v>
      </c>
      <c r="C68" s="140" t="s">
        <v>168</v>
      </c>
      <c r="D68" s="144" t="s">
        <v>169</v>
      </c>
      <c r="E68" s="146" t="s">
        <v>170</v>
      </c>
      <c r="F68" s="146" t="s">
        <v>171</v>
      </c>
      <c r="G68" s="90"/>
    </row>
    <row r="69" spans="1:8" s="3" customFormat="1" ht="19.5">
      <c r="A69" s="11"/>
      <c r="B69" s="138" t="s">
        <v>172</v>
      </c>
      <c r="C69" s="141" t="s">
        <v>173</v>
      </c>
      <c r="D69" s="145" t="s">
        <v>174</v>
      </c>
      <c r="E69" s="146" t="s">
        <v>175</v>
      </c>
      <c r="F69" s="146" t="s">
        <v>176</v>
      </c>
      <c r="G69" s="90"/>
    </row>
    <row r="70" spans="1:8" s="3" customFormat="1" ht="19.5">
      <c r="A70" s="11"/>
      <c r="B70" s="138" t="s">
        <v>177</v>
      </c>
      <c r="C70" s="140" t="s">
        <v>178</v>
      </c>
      <c r="D70" s="144" t="s">
        <v>179</v>
      </c>
      <c r="E70" s="146" t="s">
        <v>180</v>
      </c>
      <c r="F70" s="146" t="s">
        <v>181</v>
      </c>
      <c r="G70" s="90"/>
    </row>
    <row r="71" spans="1:8" s="3" customFormat="1" ht="19.5">
      <c r="A71" s="11"/>
      <c r="B71" s="145"/>
      <c r="C71" s="144"/>
      <c r="D71" s="144"/>
      <c r="E71" s="146"/>
      <c r="F71" s="146" t="s">
        <v>182</v>
      </c>
      <c r="G71" s="90"/>
    </row>
    <row r="72" spans="1:8" s="3" customFormat="1" ht="19.5">
      <c r="A72" s="11"/>
      <c r="B72" s="139" t="s">
        <v>183</v>
      </c>
      <c r="C72" s="91" t="s">
        <v>184</v>
      </c>
      <c r="D72" s="145" t="s">
        <v>185</v>
      </c>
      <c r="E72" s="146" t="s">
        <v>186</v>
      </c>
      <c r="F72" s="146" t="s">
        <v>187</v>
      </c>
      <c r="G72" s="90"/>
    </row>
    <row r="73" spans="1:8" s="3" customFormat="1" ht="19.5">
      <c r="A73" s="11"/>
      <c r="B73" s="139" t="s">
        <v>188</v>
      </c>
      <c r="C73" s="140" t="s">
        <v>189</v>
      </c>
      <c r="D73" s="91" t="s">
        <v>190</v>
      </c>
      <c r="E73" s="146" t="s">
        <v>191</v>
      </c>
      <c r="F73" s="146" t="s">
        <v>192</v>
      </c>
      <c r="G73" s="90"/>
    </row>
    <row r="74" spans="1:8" s="3" customFormat="1" ht="19.5">
      <c r="A74" s="11"/>
      <c r="B74" s="139" t="s">
        <v>193</v>
      </c>
      <c r="C74" s="142" t="s">
        <v>194</v>
      </c>
      <c r="D74" s="145" t="s">
        <v>195</v>
      </c>
      <c r="E74" s="146" t="s">
        <v>196</v>
      </c>
      <c r="F74" s="146" t="s">
        <v>197</v>
      </c>
      <c r="G74" s="90"/>
    </row>
    <row r="75" spans="1:8" s="3" customFormat="1" ht="19.5">
      <c r="A75" s="11"/>
      <c r="B75" s="144"/>
      <c r="C75" s="145"/>
      <c r="D75" s="145"/>
      <c r="E75" s="146"/>
      <c r="F75" s="146" t="s">
        <v>198</v>
      </c>
      <c r="G75" s="90"/>
    </row>
    <row r="76" spans="1:8" s="3" customFormat="1" ht="19.5">
      <c r="A76" s="11"/>
      <c r="B76" s="144"/>
      <c r="C76" s="145"/>
      <c r="D76" s="145"/>
      <c r="E76" s="146"/>
      <c r="F76" s="146" t="s">
        <v>199</v>
      </c>
      <c r="G76" s="90"/>
    </row>
    <row r="77" spans="1:8" s="3" customFormat="1" ht="19.5">
      <c r="A77" s="11"/>
      <c r="B77" s="137" t="s">
        <v>200</v>
      </c>
      <c r="C77" s="91" t="s">
        <v>201</v>
      </c>
      <c r="D77" s="91"/>
      <c r="E77" s="146" t="s">
        <v>202</v>
      </c>
      <c r="F77" s="91" t="s">
        <v>203</v>
      </c>
      <c r="G77" s="90"/>
    </row>
    <row r="78" spans="1:8" s="3" customFormat="1" ht="19.5">
      <c r="A78" s="11"/>
      <c r="B78" s="126" t="s">
        <v>204</v>
      </c>
      <c r="C78" s="140" t="s">
        <v>205</v>
      </c>
      <c r="D78" s="91"/>
      <c r="E78" s="146" t="s">
        <v>206</v>
      </c>
      <c r="F78" s="91"/>
      <c r="G78" s="90"/>
    </row>
    <row r="79" spans="1:8" s="3" customFormat="1" ht="19.5">
      <c r="A79" s="11"/>
      <c r="B79" s="139" t="s">
        <v>207</v>
      </c>
      <c r="C79" s="143"/>
      <c r="D79" s="91"/>
      <c r="E79" s="91" t="s">
        <v>208</v>
      </c>
      <c r="F79" s="91"/>
      <c r="G79" s="90"/>
    </row>
    <row r="80" spans="1:8" s="3" customFormat="1" ht="19.5">
      <c r="A80" s="11"/>
      <c r="B80" s="91"/>
      <c r="C80" s="91"/>
      <c r="D80" s="91"/>
      <c r="E80" s="91"/>
      <c r="F80" s="91"/>
      <c r="G80" s="90"/>
    </row>
    <row r="81" spans="1:8" s="3" customFormat="1" ht="19.5">
      <c r="A81" s="110"/>
      <c r="B81" s="118"/>
      <c r="C81" s="91"/>
      <c r="D81" s="91"/>
      <c r="E81" s="91" t="s">
        <v>209</v>
      </c>
      <c r="F81" s="147"/>
      <c r="G81" s="111"/>
    </row>
    <row r="82" spans="1:8" s="3" customFormat="1" ht="19.5">
      <c r="A82" s="14"/>
      <c r="B82" s="108"/>
      <c r="C82" s="91"/>
      <c r="D82" s="91"/>
      <c r="E82" s="91"/>
      <c r="F82" s="91"/>
      <c r="G82" s="101"/>
    </row>
    <row r="83" spans="1:8" ht="19.5">
      <c r="A83" s="6">
        <v>42036</v>
      </c>
      <c r="B83" s="6">
        <v>42037</v>
      </c>
      <c r="C83" s="103">
        <v>42038</v>
      </c>
      <c r="D83" s="103">
        <v>42039</v>
      </c>
      <c r="E83" s="103">
        <v>42040</v>
      </c>
      <c r="F83" s="103">
        <v>42041</v>
      </c>
      <c r="G83" s="103">
        <v>42042</v>
      </c>
      <c r="H83" s="16"/>
    </row>
    <row r="84" spans="1:8" ht="19.5">
      <c r="A84" s="7" t="s">
        <v>7</v>
      </c>
      <c r="B84" s="5" t="s">
        <v>8</v>
      </c>
      <c r="C84" s="104" t="s">
        <v>9</v>
      </c>
      <c r="D84" s="105" t="s">
        <v>2</v>
      </c>
      <c r="E84" s="105" t="s">
        <v>3</v>
      </c>
      <c r="F84" s="104" t="s">
        <v>4</v>
      </c>
      <c r="G84" s="106" t="s">
        <v>5</v>
      </c>
    </row>
    <row r="85" spans="1:8" s="3" customFormat="1" ht="19.5">
      <c r="A85" s="11"/>
      <c r="B85" s="97" t="s">
        <v>121</v>
      </c>
      <c r="C85" s="97" t="s">
        <v>121</v>
      </c>
      <c r="D85" s="165" t="s">
        <v>121</v>
      </c>
      <c r="E85" s="93"/>
      <c r="F85" s="165" t="s">
        <v>121</v>
      </c>
      <c r="G85" s="92"/>
    </row>
    <row r="86" spans="1:8" s="3" customFormat="1" ht="19.5">
      <c r="A86" s="11"/>
      <c r="B86" s="165" t="s">
        <v>210</v>
      </c>
      <c r="C86" s="170" t="s">
        <v>211</v>
      </c>
      <c r="D86" s="172" t="s">
        <v>212</v>
      </c>
      <c r="E86" s="174" t="s">
        <v>213</v>
      </c>
      <c r="F86" s="177" t="s">
        <v>214</v>
      </c>
      <c r="G86" s="92"/>
    </row>
    <row r="87" spans="1:8" s="3" customFormat="1" ht="19.5">
      <c r="A87" s="11"/>
      <c r="B87" s="165"/>
      <c r="C87" s="170"/>
      <c r="D87" s="173" t="s">
        <v>215</v>
      </c>
      <c r="E87" s="170" t="s">
        <v>216</v>
      </c>
      <c r="F87" s="177" t="s">
        <v>217</v>
      </c>
      <c r="G87" s="92"/>
    </row>
    <row r="88" spans="1:8" s="3" customFormat="1" ht="19.5">
      <c r="A88" s="11"/>
      <c r="B88" s="166" t="s">
        <v>218</v>
      </c>
      <c r="C88" s="170" t="s">
        <v>219</v>
      </c>
      <c r="D88" s="172" t="s">
        <v>220</v>
      </c>
      <c r="E88" s="176" t="s">
        <v>221</v>
      </c>
      <c r="F88" s="177" t="s">
        <v>222</v>
      </c>
      <c r="G88" s="92"/>
    </row>
    <row r="89" spans="1:8" s="3" customFormat="1" ht="19.5">
      <c r="A89" s="11"/>
      <c r="B89" s="166" t="s">
        <v>223</v>
      </c>
      <c r="C89" s="170" t="s">
        <v>224</v>
      </c>
      <c r="D89" s="174" t="s">
        <v>225</v>
      </c>
      <c r="E89" s="172" t="s">
        <v>226</v>
      </c>
      <c r="F89" s="180" t="s">
        <v>227</v>
      </c>
      <c r="G89" s="92"/>
    </row>
    <row r="90" spans="1:8" s="3" customFormat="1" ht="19.5">
      <c r="A90" s="11"/>
      <c r="B90" s="170"/>
      <c r="C90" s="170"/>
      <c r="D90" s="174" t="s">
        <v>228</v>
      </c>
      <c r="E90" s="174" t="s">
        <v>229</v>
      </c>
      <c r="F90" s="91" t="s">
        <v>230</v>
      </c>
      <c r="G90" s="92"/>
    </row>
    <row r="91" spans="1:8" s="3" customFormat="1" ht="19.5">
      <c r="A91" s="11"/>
      <c r="B91" s="172"/>
      <c r="C91" s="172"/>
      <c r="D91" s="174"/>
      <c r="E91" s="174"/>
      <c r="F91" s="177" t="s">
        <v>231</v>
      </c>
      <c r="G91" s="92"/>
    </row>
    <row r="92" spans="1:8" s="3" customFormat="1" ht="19.5">
      <c r="A92" s="11"/>
      <c r="B92" s="167" t="s">
        <v>232</v>
      </c>
      <c r="C92" s="170" t="s">
        <v>233</v>
      </c>
      <c r="D92" s="172" t="s">
        <v>234</v>
      </c>
      <c r="E92" s="148" t="s">
        <v>235</v>
      </c>
      <c r="F92" s="177" t="s">
        <v>236</v>
      </c>
      <c r="G92" s="92"/>
    </row>
    <row r="93" spans="1:8" s="3" customFormat="1" ht="26.1" customHeight="1">
      <c r="A93" s="11"/>
      <c r="B93" s="168" t="s">
        <v>237</v>
      </c>
      <c r="C93" s="170" t="s">
        <v>238</v>
      </c>
      <c r="D93" s="175" t="s">
        <v>239</v>
      </c>
      <c r="E93" s="172" t="s">
        <v>240</v>
      </c>
      <c r="F93" s="177" t="s">
        <v>241</v>
      </c>
      <c r="G93" s="92"/>
    </row>
    <row r="94" spans="1:8" s="3" customFormat="1" ht="19.5">
      <c r="A94" s="11"/>
      <c r="B94" s="168" t="s">
        <v>242</v>
      </c>
      <c r="C94" s="171" t="s">
        <v>243</v>
      </c>
      <c r="D94" s="91"/>
      <c r="E94" s="177" t="s">
        <v>244</v>
      </c>
      <c r="F94" s="180" t="s">
        <v>245</v>
      </c>
      <c r="G94" s="92"/>
    </row>
    <row r="95" spans="1:8" s="3" customFormat="1" ht="19.5">
      <c r="A95" s="11"/>
      <c r="B95" s="167" t="s">
        <v>246</v>
      </c>
      <c r="C95" s="148" t="s">
        <v>247</v>
      </c>
      <c r="D95" s="91"/>
      <c r="E95" s="178" t="s">
        <v>248</v>
      </c>
      <c r="F95" s="137" t="s">
        <v>249</v>
      </c>
      <c r="G95" s="92"/>
    </row>
    <row r="96" spans="1:8" s="3" customFormat="1" ht="19.5">
      <c r="A96" s="11"/>
      <c r="B96" s="169" t="s">
        <v>250</v>
      </c>
      <c r="C96" s="91"/>
      <c r="D96" s="90"/>
      <c r="E96" s="179" t="s">
        <v>251</v>
      </c>
      <c r="F96" s="177" t="s">
        <v>252</v>
      </c>
      <c r="G96" s="92"/>
    </row>
    <row r="97" spans="1:8" s="3" customFormat="1" ht="19.5">
      <c r="A97" s="11"/>
      <c r="B97" s="147" t="s">
        <v>253</v>
      </c>
      <c r="C97" s="148"/>
      <c r="D97" s="90"/>
      <c r="E97" s="90"/>
      <c r="F97" s="148"/>
      <c r="G97" s="92"/>
    </row>
    <row r="98" spans="1:8" s="3" customFormat="1" ht="19.5">
      <c r="A98" s="11"/>
      <c r="B98" s="147"/>
      <c r="C98" s="91"/>
      <c r="D98" s="90"/>
      <c r="E98" s="148" t="s">
        <v>254</v>
      </c>
      <c r="F98" s="91"/>
      <c r="G98" s="92"/>
    </row>
    <row r="99" spans="1:8" s="3" customFormat="1" ht="19.5">
      <c r="A99" s="11"/>
      <c r="B99" s="148"/>
      <c r="C99" s="90"/>
      <c r="D99" s="148"/>
      <c r="E99" s="101"/>
      <c r="F99" s="101"/>
      <c r="G99" s="102"/>
    </row>
    <row r="100" spans="1:8" ht="19.5">
      <c r="A100" s="6">
        <v>42043</v>
      </c>
      <c r="B100" s="6">
        <v>42044</v>
      </c>
      <c r="C100" s="103">
        <v>42045</v>
      </c>
      <c r="D100" s="103">
        <v>42046</v>
      </c>
      <c r="E100" s="103">
        <v>42047</v>
      </c>
      <c r="F100" s="103">
        <v>42048</v>
      </c>
      <c r="G100" s="103">
        <v>42049</v>
      </c>
      <c r="H100" s="16"/>
    </row>
    <row r="101" spans="1:8" ht="19.5">
      <c r="A101" s="7" t="s">
        <v>7</v>
      </c>
      <c r="B101" s="5" t="s">
        <v>8</v>
      </c>
      <c r="C101" s="104" t="s">
        <v>9</v>
      </c>
      <c r="D101" s="105" t="s">
        <v>2</v>
      </c>
      <c r="E101" s="105" t="s">
        <v>3</v>
      </c>
      <c r="F101" s="104" t="s">
        <v>4</v>
      </c>
      <c r="G101" s="106" t="s">
        <v>5</v>
      </c>
    </row>
    <row r="102" spans="1:8" s="3" customFormat="1" ht="19.5">
      <c r="A102" s="10"/>
      <c r="B102" s="178" t="s">
        <v>121</v>
      </c>
      <c r="C102" s="178" t="s">
        <v>121</v>
      </c>
      <c r="D102" s="178" t="s">
        <v>121</v>
      </c>
      <c r="E102" s="184" t="s">
        <v>255</v>
      </c>
      <c r="F102" s="184" t="s">
        <v>121</v>
      </c>
      <c r="G102" s="92"/>
    </row>
    <row r="103" spans="1:8" s="3" customFormat="1" ht="19.5">
      <c r="A103" s="10"/>
      <c r="B103" s="182" t="s">
        <v>256</v>
      </c>
      <c r="C103" s="183" t="s">
        <v>257</v>
      </c>
      <c r="D103" s="185" t="s">
        <v>258</v>
      </c>
      <c r="E103" s="187" t="s">
        <v>259</v>
      </c>
      <c r="F103" s="189" t="s">
        <v>260</v>
      </c>
      <c r="G103" s="92"/>
    </row>
    <row r="104" spans="1:8" s="3" customFormat="1" ht="19.5">
      <c r="A104" s="10"/>
      <c r="B104" s="182" t="s">
        <v>261</v>
      </c>
      <c r="C104" s="183" t="s">
        <v>262</v>
      </c>
      <c r="D104" s="91" t="s">
        <v>263</v>
      </c>
      <c r="E104" s="187" t="s">
        <v>264</v>
      </c>
      <c r="F104" s="189" t="s">
        <v>265</v>
      </c>
      <c r="G104" s="92"/>
    </row>
    <row r="105" spans="1:8" s="3" customFormat="1" ht="19.5">
      <c r="A105" s="10"/>
      <c r="B105" s="182" t="s">
        <v>266</v>
      </c>
      <c r="C105" s="184" t="s">
        <v>267</v>
      </c>
      <c r="D105" s="186" t="s">
        <v>268</v>
      </c>
      <c r="E105" s="188" t="s">
        <v>269</v>
      </c>
      <c r="F105" s="189" t="s">
        <v>270</v>
      </c>
      <c r="G105" s="92"/>
    </row>
    <row r="106" spans="1:8" s="3" customFormat="1" ht="19.5">
      <c r="A106" s="10"/>
      <c r="B106" s="181" t="s">
        <v>271</v>
      </c>
      <c r="C106" s="183" t="s">
        <v>272</v>
      </c>
      <c r="D106" s="185" t="s">
        <v>273</v>
      </c>
      <c r="E106" s="187" t="s">
        <v>274</v>
      </c>
      <c r="F106" s="189" t="s">
        <v>275</v>
      </c>
      <c r="G106" s="92"/>
    </row>
    <row r="107" spans="1:8" s="3" customFormat="1" ht="19.5">
      <c r="A107" s="10"/>
      <c r="B107" s="182" t="s">
        <v>276</v>
      </c>
      <c r="C107" s="137" t="s">
        <v>277</v>
      </c>
      <c r="D107" s="186" t="s">
        <v>278</v>
      </c>
      <c r="E107" s="188" t="s">
        <v>279</v>
      </c>
      <c r="F107" s="190" t="s">
        <v>280</v>
      </c>
      <c r="G107" s="92"/>
    </row>
    <row r="108" spans="1:8" s="3" customFormat="1" ht="19.5">
      <c r="A108" s="10"/>
      <c r="B108" s="182" t="s">
        <v>281</v>
      </c>
      <c r="C108" s="91" t="s">
        <v>282</v>
      </c>
      <c r="D108" s="91" t="s">
        <v>283</v>
      </c>
      <c r="E108" s="187" t="s">
        <v>284</v>
      </c>
      <c r="F108" s="189" t="s">
        <v>285</v>
      </c>
      <c r="G108" s="92"/>
    </row>
    <row r="109" spans="1:8" s="3" customFormat="1" ht="19.5">
      <c r="A109" s="10"/>
      <c r="B109" s="182" t="s">
        <v>286</v>
      </c>
      <c r="C109" s="91" t="s">
        <v>287</v>
      </c>
      <c r="D109" s="91" t="s">
        <v>288</v>
      </c>
      <c r="E109" s="187" t="s">
        <v>289</v>
      </c>
      <c r="F109" s="91" t="s">
        <v>290</v>
      </c>
      <c r="G109" s="92"/>
    </row>
    <row r="110" spans="1:8" s="3" customFormat="1" ht="19.5">
      <c r="A110" s="10"/>
      <c r="B110" s="183"/>
      <c r="C110" s="91"/>
      <c r="D110" s="185" t="s">
        <v>291</v>
      </c>
      <c r="E110" s="91" t="s">
        <v>292</v>
      </c>
      <c r="F110" s="189" t="s">
        <v>293</v>
      </c>
      <c r="G110" s="92"/>
    </row>
    <row r="111" spans="1:8" s="3" customFormat="1" ht="19.5">
      <c r="A111" s="10"/>
      <c r="B111" s="91" t="s">
        <v>294</v>
      </c>
      <c r="C111" s="91"/>
      <c r="D111" s="185" t="s">
        <v>295</v>
      </c>
      <c r="E111" s="91"/>
      <c r="F111" s="189" t="s">
        <v>296</v>
      </c>
      <c r="G111" s="92"/>
    </row>
    <row r="112" spans="1:8" s="3" customFormat="1" ht="19.5">
      <c r="A112" s="10"/>
      <c r="B112" s="91"/>
      <c r="C112" s="91"/>
      <c r="D112" s="91" t="s">
        <v>297</v>
      </c>
      <c r="E112" s="91"/>
      <c r="F112" s="189" t="s">
        <v>298</v>
      </c>
      <c r="G112" s="92"/>
    </row>
    <row r="113" spans="1:8" s="3" customFormat="1" ht="19.5">
      <c r="A113" s="10"/>
      <c r="B113" s="91"/>
      <c r="C113" s="91"/>
      <c r="D113" s="91"/>
      <c r="E113" s="91"/>
      <c r="F113" s="189" t="s">
        <v>299</v>
      </c>
      <c r="G113" s="92"/>
    </row>
    <row r="114" spans="1:8" s="3" customFormat="1" ht="19.5">
      <c r="A114" s="10"/>
      <c r="B114" s="91"/>
      <c r="C114" s="91"/>
      <c r="D114" s="91"/>
      <c r="E114" s="91"/>
      <c r="F114" s="91" t="s">
        <v>300</v>
      </c>
      <c r="G114" s="92"/>
    </row>
    <row r="115" spans="1:8" s="3" customFormat="1" ht="19.5">
      <c r="A115" s="10"/>
      <c r="B115" s="91"/>
      <c r="C115" s="91"/>
      <c r="D115" s="91"/>
      <c r="E115" s="91"/>
      <c r="F115" s="91"/>
      <c r="G115" s="92"/>
    </row>
    <row r="116" spans="1:8" ht="19.5">
      <c r="A116" s="6">
        <v>42050</v>
      </c>
      <c r="B116" s="6">
        <v>42051</v>
      </c>
      <c r="C116" s="103">
        <v>42052</v>
      </c>
      <c r="D116" s="103">
        <v>42053</v>
      </c>
      <c r="E116" s="103">
        <v>42054</v>
      </c>
      <c r="F116" s="103">
        <v>42055</v>
      </c>
      <c r="G116" s="103">
        <v>42056</v>
      </c>
      <c r="H116" s="16"/>
    </row>
    <row r="117" spans="1:8" ht="19.5">
      <c r="A117" s="7" t="s">
        <v>7</v>
      </c>
      <c r="B117" s="5" t="s">
        <v>8</v>
      </c>
      <c r="C117" s="104" t="s">
        <v>9</v>
      </c>
      <c r="D117" s="105" t="s">
        <v>2</v>
      </c>
      <c r="E117" s="105" t="s">
        <v>3</v>
      </c>
      <c r="F117" s="104" t="s">
        <v>4</v>
      </c>
      <c r="G117" s="106" t="s">
        <v>5</v>
      </c>
    </row>
    <row r="118" spans="1:8" s="3" customFormat="1" ht="19.5">
      <c r="A118" s="10"/>
      <c r="B118" s="18" t="s">
        <v>301</v>
      </c>
      <c r="C118" s="197" t="s">
        <v>121</v>
      </c>
      <c r="D118" s="198" t="s">
        <v>302</v>
      </c>
      <c r="E118" s="198" t="s">
        <v>302</v>
      </c>
      <c r="F118" s="198" t="s">
        <v>302</v>
      </c>
      <c r="G118" s="92"/>
    </row>
    <row r="119" spans="1:8" s="3" customFormat="1" ht="19.5">
      <c r="A119" s="10"/>
      <c r="B119" s="11"/>
      <c r="C119" s="199" t="s">
        <v>303</v>
      </c>
      <c r="D119" s="198"/>
      <c r="E119" s="198"/>
      <c r="F119" s="198"/>
      <c r="G119" s="92"/>
    </row>
    <row r="120" spans="1:8" s="3" customFormat="1" ht="19.5">
      <c r="A120" s="10"/>
      <c r="B120" s="11"/>
      <c r="C120" s="200" t="s">
        <v>304</v>
      </c>
      <c r="D120" s="197" t="s">
        <v>121</v>
      </c>
      <c r="E120" s="197" t="s">
        <v>305</v>
      </c>
      <c r="F120" s="205"/>
      <c r="G120" s="92"/>
    </row>
    <row r="121" spans="1:8" s="3" customFormat="1" ht="39">
      <c r="A121" s="10"/>
      <c r="B121" s="11"/>
      <c r="C121" s="201" t="s">
        <v>306</v>
      </c>
      <c r="D121" s="200" t="s">
        <v>307</v>
      </c>
      <c r="E121" s="202" t="s">
        <v>308</v>
      </c>
      <c r="F121" s="205" t="s">
        <v>309</v>
      </c>
      <c r="G121" s="92"/>
    </row>
    <row r="122" spans="1:8" s="3" customFormat="1" ht="19.5">
      <c r="A122" s="10"/>
      <c r="B122" s="11"/>
      <c r="C122" s="203" t="s">
        <v>310</v>
      </c>
      <c r="D122" s="200" t="s">
        <v>311</v>
      </c>
      <c r="E122" s="169" t="s">
        <v>312</v>
      </c>
      <c r="F122" s="198" t="s">
        <v>313</v>
      </c>
      <c r="G122" s="92"/>
    </row>
    <row r="123" spans="1:8" s="3" customFormat="1" ht="19.5">
      <c r="A123" s="10"/>
      <c r="B123" s="11"/>
      <c r="C123" s="203" t="s">
        <v>314</v>
      </c>
      <c r="D123" s="203" t="s">
        <v>315</v>
      </c>
      <c r="E123" s="190" t="s">
        <v>316</v>
      </c>
      <c r="F123" s="198" t="s">
        <v>317</v>
      </c>
      <c r="G123" s="92"/>
    </row>
    <row r="124" spans="1:8" s="3" customFormat="1" ht="19.5">
      <c r="A124" s="10"/>
      <c r="B124" s="147"/>
      <c r="C124" s="203" t="s">
        <v>318</v>
      </c>
      <c r="D124" s="203" t="s">
        <v>319</v>
      </c>
      <c r="E124" s="204" t="s">
        <v>320</v>
      </c>
      <c r="F124" s="205"/>
      <c r="G124" s="92"/>
    </row>
    <row r="125" spans="1:8" s="3" customFormat="1" ht="19.5">
      <c r="A125" s="10"/>
      <c r="B125" s="11"/>
      <c r="C125" s="200"/>
      <c r="D125" s="203" t="s">
        <v>321</v>
      </c>
      <c r="E125" s="200" t="s">
        <v>322</v>
      </c>
      <c r="F125" s="205"/>
      <c r="G125" s="92"/>
    </row>
    <row r="126" spans="1:8" s="3" customFormat="1" ht="19.5">
      <c r="A126" s="13"/>
      <c r="B126" s="14"/>
      <c r="C126" s="200"/>
      <c r="D126" s="203" t="s">
        <v>323</v>
      </c>
      <c r="E126" s="200"/>
      <c r="F126" s="198"/>
      <c r="G126" s="102"/>
    </row>
    <row r="127" spans="1:8" ht="19.5">
      <c r="A127" s="6">
        <v>42057</v>
      </c>
      <c r="B127" s="6">
        <v>42058</v>
      </c>
      <c r="C127" s="103">
        <v>42059</v>
      </c>
      <c r="D127" s="103">
        <v>42060</v>
      </c>
      <c r="E127" s="103">
        <v>42061</v>
      </c>
      <c r="F127" s="103">
        <v>42062</v>
      </c>
      <c r="G127" s="103">
        <v>42063</v>
      </c>
      <c r="H127" s="16"/>
    </row>
    <row r="128" spans="1:8" ht="19.5">
      <c r="A128" s="7" t="s">
        <v>7</v>
      </c>
      <c r="B128" s="5" t="s">
        <v>8</v>
      </c>
      <c r="C128" s="104" t="s">
        <v>9</v>
      </c>
      <c r="D128" s="105" t="s">
        <v>2</v>
      </c>
      <c r="E128" s="105" t="s">
        <v>3</v>
      </c>
      <c r="F128" s="104" t="s">
        <v>4</v>
      </c>
      <c r="G128" s="106" t="s">
        <v>5</v>
      </c>
    </row>
    <row r="129" spans="1:8" s="3" customFormat="1" ht="19.5">
      <c r="A129" s="10"/>
      <c r="B129" s="197" t="s">
        <v>121</v>
      </c>
      <c r="C129" s="203" t="s">
        <v>121</v>
      </c>
      <c r="D129" s="197" t="s">
        <v>121</v>
      </c>
      <c r="E129" s="197" t="s">
        <v>324</v>
      </c>
      <c r="F129" s="197" t="s">
        <v>325</v>
      </c>
      <c r="G129" s="200" t="s">
        <v>326</v>
      </c>
    </row>
    <row r="130" spans="1:8" s="3" customFormat="1" ht="19.5">
      <c r="A130" s="10"/>
      <c r="B130" s="203" t="s">
        <v>327</v>
      </c>
      <c r="C130" s="203" t="s">
        <v>328</v>
      </c>
      <c r="D130" s="203" t="s">
        <v>329</v>
      </c>
      <c r="E130" s="206" t="s">
        <v>330</v>
      </c>
      <c r="F130" s="203" t="s">
        <v>331</v>
      </c>
      <c r="G130" s="200" t="s">
        <v>332</v>
      </c>
    </row>
    <row r="131" spans="1:8" s="3" customFormat="1" ht="19.5">
      <c r="A131" s="10"/>
      <c r="B131" s="203"/>
      <c r="C131" s="203"/>
      <c r="D131" s="203"/>
      <c r="E131" s="206" t="s">
        <v>333</v>
      </c>
      <c r="F131" s="203" t="s">
        <v>334</v>
      </c>
      <c r="G131" s="107" t="s">
        <v>335</v>
      </c>
    </row>
    <row r="132" spans="1:8" s="3" customFormat="1" ht="19.5">
      <c r="A132" s="10"/>
      <c r="B132" s="203"/>
      <c r="C132" s="203" t="s">
        <v>336</v>
      </c>
      <c r="D132" s="203" t="s">
        <v>337</v>
      </c>
      <c r="E132" s="203" t="s">
        <v>338</v>
      </c>
      <c r="F132" s="203" t="s">
        <v>339</v>
      </c>
      <c r="G132" s="107" t="s">
        <v>340</v>
      </c>
    </row>
    <row r="133" spans="1:8" s="3" customFormat="1" ht="19.5">
      <c r="A133" s="10"/>
      <c r="B133" s="203" t="s">
        <v>341</v>
      </c>
      <c r="C133" s="203" t="s">
        <v>342</v>
      </c>
      <c r="D133" s="203" t="s">
        <v>343</v>
      </c>
      <c r="E133" s="200" t="s">
        <v>344</v>
      </c>
      <c r="F133" s="203" t="s">
        <v>345</v>
      </c>
      <c r="G133" s="92"/>
    </row>
    <row r="134" spans="1:8" s="3" customFormat="1" ht="19.5">
      <c r="A134" s="10"/>
      <c r="B134" s="203" t="s">
        <v>346</v>
      </c>
      <c r="C134" s="203" t="s">
        <v>347</v>
      </c>
      <c r="D134" s="203" t="s">
        <v>348</v>
      </c>
      <c r="E134" s="203" t="s">
        <v>349</v>
      </c>
      <c r="F134" s="203" t="s">
        <v>350</v>
      </c>
      <c r="G134" s="92"/>
    </row>
    <row r="135" spans="1:8" s="3" customFormat="1" ht="19.5">
      <c r="A135" s="10"/>
      <c r="B135" s="203" t="s">
        <v>351</v>
      </c>
      <c r="C135" s="203" t="s">
        <v>352</v>
      </c>
      <c r="D135" s="204" t="s">
        <v>353</v>
      </c>
      <c r="E135" s="202" t="s">
        <v>354</v>
      </c>
      <c r="F135" s="203" t="s">
        <v>355</v>
      </c>
      <c r="G135" s="92"/>
    </row>
    <row r="136" spans="1:8" s="3" customFormat="1" ht="19.5">
      <c r="A136" s="10"/>
      <c r="B136" s="203" t="s">
        <v>356</v>
      </c>
      <c r="C136" s="203" t="s">
        <v>357</v>
      </c>
      <c r="D136" s="203" t="s">
        <v>358</v>
      </c>
      <c r="E136" s="203" t="s">
        <v>359</v>
      </c>
      <c r="F136" s="203" t="s">
        <v>360</v>
      </c>
      <c r="G136" s="92"/>
    </row>
    <row r="137" spans="1:8" s="3" customFormat="1" ht="19.5">
      <c r="A137" s="10"/>
      <c r="B137" s="203"/>
      <c r="C137" s="203" t="s">
        <v>361</v>
      </c>
      <c r="D137" s="200"/>
      <c r="E137" s="200"/>
      <c r="F137" s="203" t="s">
        <v>362</v>
      </c>
      <c r="G137" s="92"/>
    </row>
    <row r="138" spans="1:8" s="3" customFormat="1" ht="19.5">
      <c r="A138" s="10"/>
      <c r="B138" s="203" t="s">
        <v>363</v>
      </c>
      <c r="C138" s="203" t="s">
        <v>364</v>
      </c>
      <c r="D138" s="200"/>
      <c r="E138" s="200"/>
      <c r="F138" s="203" t="s">
        <v>365</v>
      </c>
      <c r="G138" s="92"/>
    </row>
    <row r="139" spans="1:8" s="3" customFormat="1" ht="19.5">
      <c r="A139" s="10"/>
      <c r="B139" s="190" t="s">
        <v>366</v>
      </c>
      <c r="C139" s="200" t="s">
        <v>367</v>
      </c>
      <c r="D139" s="200" t="s">
        <v>368</v>
      </c>
      <c r="E139" s="200"/>
      <c r="F139" s="200"/>
      <c r="G139" s="92"/>
    </row>
    <row r="140" spans="1:8" s="3" customFormat="1" ht="19.5">
      <c r="A140" s="10"/>
      <c r="B140" s="200" t="s">
        <v>369</v>
      </c>
      <c r="C140" s="200"/>
      <c r="D140" s="200" t="s">
        <v>370</v>
      </c>
      <c r="E140" s="200"/>
      <c r="F140" s="200"/>
      <c r="G140" s="92"/>
    </row>
    <row r="141" spans="1:8" s="3" customFormat="1" ht="19.5">
      <c r="A141" s="10"/>
      <c r="B141" s="200"/>
      <c r="C141" s="200"/>
      <c r="D141" s="200" t="s">
        <v>371</v>
      </c>
      <c r="E141" s="200"/>
      <c r="F141" s="200"/>
      <c r="G141" s="92"/>
    </row>
    <row r="142" spans="1:8" s="3" customFormat="1" ht="19.5">
      <c r="A142" s="13"/>
      <c r="B142" s="200"/>
      <c r="C142" s="200"/>
      <c r="D142" s="200"/>
      <c r="E142" s="198"/>
      <c r="F142" s="200"/>
      <c r="G142" s="102"/>
    </row>
    <row r="143" spans="1:8" ht="19.5">
      <c r="A143" s="6">
        <v>42064</v>
      </c>
      <c r="B143" s="6">
        <v>42065</v>
      </c>
      <c r="C143" s="103">
        <v>42066</v>
      </c>
      <c r="D143" s="103">
        <v>42067</v>
      </c>
      <c r="E143" s="103">
        <v>42068</v>
      </c>
      <c r="F143" s="103">
        <v>42069</v>
      </c>
      <c r="G143" s="103">
        <v>42070</v>
      </c>
      <c r="H143" s="16"/>
    </row>
    <row r="144" spans="1:8" ht="19.5">
      <c r="A144" s="7" t="s">
        <v>7</v>
      </c>
      <c r="B144" s="5" t="s">
        <v>8</v>
      </c>
      <c r="C144" s="104" t="s">
        <v>9</v>
      </c>
      <c r="D144" s="105" t="s">
        <v>2</v>
      </c>
      <c r="E144" s="105" t="s">
        <v>3</v>
      </c>
      <c r="F144" s="104" t="s">
        <v>4</v>
      </c>
      <c r="G144" s="106" t="s">
        <v>5</v>
      </c>
    </row>
    <row r="145" spans="1:8" s="3" customFormat="1" ht="19.5">
      <c r="A145" s="10"/>
      <c r="B145" s="221" t="s">
        <v>255</v>
      </c>
      <c r="C145" s="221" t="s">
        <v>121</v>
      </c>
      <c r="D145" s="221" t="s">
        <v>372</v>
      </c>
      <c r="E145" s="222" t="s">
        <v>373</v>
      </c>
      <c r="F145" s="222" t="s">
        <v>325</v>
      </c>
      <c r="G145" s="92"/>
    </row>
    <row r="146" spans="1:8" s="3" customFormat="1" ht="19.5">
      <c r="A146" s="10"/>
      <c r="B146" s="203" t="s">
        <v>374</v>
      </c>
      <c r="C146" s="203" t="s">
        <v>375</v>
      </c>
      <c r="D146" s="203" t="s">
        <v>376</v>
      </c>
      <c r="E146" s="222" t="s">
        <v>377</v>
      </c>
      <c r="F146" s="203" t="s">
        <v>378</v>
      </c>
      <c r="G146" s="92"/>
    </row>
    <row r="147" spans="1:8" s="3" customFormat="1" ht="19.5">
      <c r="A147" s="10"/>
      <c r="B147" s="197" t="s">
        <v>379</v>
      </c>
      <c r="C147" s="203" t="s">
        <v>380</v>
      </c>
      <c r="D147" s="200" t="s">
        <v>381</v>
      </c>
      <c r="E147" s="203" t="s">
        <v>382</v>
      </c>
      <c r="F147" s="203" t="s">
        <v>383</v>
      </c>
      <c r="G147" s="92"/>
    </row>
    <row r="148" spans="1:8" s="3" customFormat="1" ht="19.5">
      <c r="A148" s="10"/>
      <c r="B148" s="126" t="s">
        <v>384</v>
      </c>
      <c r="C148" s="203" t="s">
        <v>385</v>
      </c>
      <c r="D148" s="203" t="s">
        <v>386</v>
      </c>
      <c r="E148" s="203" t="s">
        <v>387</v>
      </c>
      <c r="F148" s="203" t="s">
        <v>388</v>
      </c>
      <c r="G148" s="92"/>
    </row>
    <row r="149" spans="1:8" s="3" customFormat="1" ht="19.5">
      <c r="A149" s="10"/>
      <c r="B149" s="126"/>
      <c r="C149" s="203" t="s">
        <v>389</v>
      </c>
      <c r="D149" s="190" t="s">
        <v>390</v>
      </c>
      <c r="E149" s="203" t="s">
        <v>391</v>
      </c>
      <c r="F149" s="203" t="s">
        <v>392</v>
      </c>
      <c r="G149" s="92"/>
    </row>
    <row r="150" spans="1:8" s="3" customFormat="1" ht="19.5">
      <c r="A150" s="10"/>
      <c r="B150" s="203" t="s">
        <v>393</v>
      </c>
      <c r="C150" s="203" t="s">
        <v>394</v>
      </c>
      <c r="D150" s="200" t="s">
        <v>395</v>
      </c>
      <c r="E150" s="203" t="s">
        <v>396</v>
      </c>
      <c r="F150" s="147" t="s">
        <v>397</v>
      </c>
      <c r="G150" s="92"/>
    </row>
    <row r="151" spans="1:8" s="3" customFormat="1" ht="19.5">
      <c r="A151" s="10"/>
      <c r="B151" s="203" t="s">
        <v>398</v>
      </c>
      <c r="C151" s="200" t="s">
        <v>399</v>
      </c>
      <c r="D151" s="203" t="s">
        <v>400</v>
      </c>
      <c r="E151" s="222" t="s">
        <v>401</v>
      </c>
      <c r="F151" s="203" t="s">
        <v>402</v>
      </c>
      <c r="G151" s="92"/>
    </row>
    <row r="152" spans="1:8" s="3" customFormat="1" ht="19.5">
      <c r="A152" s="10"/>
      <c r="B152" s="203" t="s">
        <v>403</v>
      </c>
      <c r="C152" s="203" t="s">
        <v>404</v>
      </c>
      <c r="D152" s="200" t="s">
        <v>405</v>
      </c>
      <c r="E152" s="222" t="s">
        <v>406</v>
      </c>
      <c r="F152" s="203" t="s">
        <v>407</v>
      </c>
      <c r="G152" s="92"/>
    </row>
    <row r="153" spans="1:8" s="3" customFormat="1" ht="19.5">
      <c r="A153" s="10"/>
      <c r="B153" s="200" t="s">
        <v>408</v>
      </c>
      <c r="C153" s="200" t="s">
        <v>409</v>
      </c>
      <c r="D153" s="203" t="s">
        <v>410</v>
      </c>
      <c r="E153" s="222" t="s">
        <v>411</v>
      </c>
      <c r="F153" s="200" t="s">
        <v>412</v>
      </c>
      <c r="G153" s="92"/>
    </row>
    <row r="154" spans="1:8" s="3" customFormat="1" ht="19.5">
      <c r="A154" s="10"/>
      <c r="B154" s="203" t="s">
        <v>413</v>
      </c>
      <c r="C154" s="203" t="s">
        <v>414</v>
      </c>
      <c r="D154" s="203" t="s">
        <v>415</v>
      </c>
      <c r="E154" s="203" t="s">
        <v>416</v>
      </c>
      <c r="F154" s="126" t="s">
        <v>417</v>
      </c>
      <c r="G154" s="92"/>
    </row>
    <row r="155" spans="1:8" s="3" customFormat="1" ht="19.5">
      <c r="A155" s="10"/>
      <c r="B155" s="203"/>
      <c r="C155" s="200" t="s">
        <v>418</v>
      </c>
      <c r="D155" s="200"/>
      <c r="E155" s="202" t="s">
        <v>419</v>
      </c>
      <c r="F155" s="203" t="s">
        <v>420</v>
      </c>
      <c r="G155" s="92"/>
    </row>
    <row r="156" spans="1:8" s="3" customFormat="1" ht="19.5">
      <c r="A156" s="10"/>
      <c r="B156" s="200" t="s">
        <v>421</v>
      </c>
      <c r="C156" s="200"/>
      <c r="D156" s="200"/>
      <c r="E156" s="200"/>
      <c r="F156" s="200" t="s">
        <v>422</v>
      </c>
      <c r="G156" s="92"/>
    </row>
    <row r="157" spans="1:8" s="3" customFormat="1" ht="19.5">
      <c r="A157" s="13"/>
      <c r="B157" s="147"/>
      <c r="C157" s="126" t="s">
        <v>423</v>
      </c>
      <c r="D157" s="147"/>
      <c r="E157" s="126"/>
      <c r="F157" s="147"/>
      <c r="G157" s="102"/>
    </row>
    <row r="158" spans="1:8" ht="19.5">
      <c r="A158" s="6">
        <v>42071</v>
      </c>
      <c r="B158" s="6">
        <v>42072</v>
      </c>
      <c r="C158" s="103">
        <v>42073</v>
      </c>
      <c r="D158" s="103">
        <v>42074</v>
      </c>
      <c r="E158" s="103">
        <v>42075</v>
      </c>
      <c r="F158" s="103">
        <v>42076</v>
      </c>
      <c r="G158" s="103">
        <v>42077</v>
      </c>
      <c r="H158" s="16"/>
    </row>
    <row r="159" spans="1:8" ht="19.5">
      <c r="A159" s="7" t="s">
        <v>7</v>
      </c>
      <c r="B159" s="5" t="s">
        <v>8</v>
      </c>
      <c r="C159" s="104" t="s">
        <v>9</v>
      </c>
      <c r="D159" s="105" t="s">
        <v>2</v>
      </c>
      <c r="E159" s="105" t="s">
        <v>3</v>
      </c>
      <c r="F159" s="104" t="s">
        <v>4</v>
      </c>
      <c r="G159" s="106" t="s">
        <v>5</v>
      </c>
    </row>
    <row r="160" spans="1:8" s="3" customFormat="1" ht="19.5">
      <c r="A160" s="228"/>
      <c r="B160" s="221" t="s">
        <v>424</v>
      </c>
      <c r="C160" s="147" t="s">
        <v>425</v>
      </c>
      <c r="D160" s="203" t="s">
        <v>426</v>
      </c>
      <c r="E160" s="197" t="s">
        <v>121</v>
      </c>
      <c r="F160" s="197" t="s">
        <v>325</v>
      </c>
      <c r="G160" s="92"/>
    </row>
    <row r="161" spans="1:8" s="3" customFormat="1" ht="19.5">
      <c r="A161" s="228"/>
      <c r="B161" s="222" t="s">
        <v>427</v>
      </c>
      <c r="C161" s="222" t="s">
        <v>428</v>
      </c>
      <c r="D161" s="125" t="s">
        <v>429</v>
      </c>
      <c r="E161" s="203" t="s">
        <v>430</v>
      </c>
      <c r="F161" s="203" t="s">
        <v>431</v>
      </c>
      <c r="G161" s="92"/>
    </row>
    <row r="162" spans="1:8" s="3" customFormat="1" ht="19.5">
      <c r="A162" s="228"/>
      <c r="B162" s="222" t="s">
        <v>432</v>
      </c>
      <c r="C162" s="202" t="s">
        <v>433</v>
      </c>
      <c r="D162" s="190" t="s">
        <v>434</v>
      </c>
      <c r="E162" s="203" t="s">
        <v>435</v>
      </c>
      <c r="F162" s="190" t="s">
        <v>436</v>
      </c>
      <c r="G162" s="92"/>
    </row>
    <row r="163" spans="1:8" s="3" customFormat="1" ht="19.5">
      <c r="A163" s="228" t="s">
        <v>437</v>
      </c>
      <c r="B163" s="200" t="s">
        <v>438</v>
      </c>
      <c r="C163" s="203" t="s">
        <v>439</v>
      </c>
      <c r="D163" s="190" t="s">
        <v>440</v>
      </c>
      <c r="E163" s="203" t="s">
        <v>441</v>
      </c>
      <c r="F163" s="200" t="s">
        <v>442</v>
      </c>
      <c r="G163" s="92" t="s">
        <v>443</v>
      </c>
    </row>
    <row r="164" spans="1:8" s="3" customFormat="1" ht="19.5">
      <c r="A164" s="228"/>
      <c r="B164" s="203" t="s">
        <v>444</v>
      </c>
      <c r="C164" s="203" t="s">
        <v>445</v>
      </c>
      <c r="D164" s="200" t="s">
        <v>446</v>
      </c>
      <c r="E164" s="203" t="s">
        <v>447</v>
      </c>
      <c r="F164" s="203" t="s">
        <v>448</v>
      </c>
      <c r="G164" s="92"/>
    </row>
    <row r="165" spans="1:8" s="3" customFormat="1" ht="19.5">
      <c r="A165" s="228"/>
      <c r="B165" s="200"/>
      <c r="C165" s="203" t="s">
        <v>449</v>
      </c>
      <c r="D165" s="200" t="s">
        <v>450</v>
      </c>
      <c r="E165" s="203" t="s">
        <v>451</v>
      </c>
      <c r="F165" s="200" t="s">
        <v>452</v>
      </c>
      <c r="G165" s="92"/>
    </row>
    <row r="166" spans="1:8" s="3" customFormat="1" ht="19.5">
      <c r="A166" s="228"/>
      <c r="B166" s="200"/>
      <c r="C166" s="126" t="s">
        <v>453</v>
      </c>
      <c r="D166" s="203" t="s">
        <v>454</v>
      </c>
      <c r="E166" s="200" t="s">
        <v>455</v>
      </c>
      <c r="F166" s="200" t="s">
        <v>456</v>
      </c>
      <c r="G166" s="92"/>
    </row>
    <row r="167" spans="1:8" s="3" customFormat="1" ht="19.5">
      <c r="A167" s="228"/>
      <c r="B167" s="147"/>
      <c r="C167" s="204" t="s">
        <v>457</v>
      </c>
      <c r="D167" s="198"/>
      <c r="E167" s="200"/>
      <c r="F167" s="203" t="s">
        <v>458</v>
      </c>
      <c r="G167" s="92"/>
    </row>
    <row r="168" spans="1:8" s="3" customFormat="1" ht="19.5">
      <c r="A168" s="228"/>
      <c r="B168" s="200"/>
      <c r="C168" s="203" t="s">
        <v>459</v>
      </c>
      <c r="D168" s="200" t="s">
        <v>460</v>
      </c>
      <c r="E168" s="230"/>
      <c r="F168" s="203" t="s">
        <v>461</v>
      </c>
      <c r="G168" s="92"/>
    </row>
    <row r="169" spans="1:8" s="3" customFormat="1" ht="19.5">
      <c r="A169" s="228"/>
      <c r="B169" s="200"/>
      <c r="C169" s="203" t="s">
        <v>462</v>
      </c>
      <c r="D169" s="200" t="s">
        <v>463</v>
      </c>
      <c r="E169" s="200"/>
      <c r="F169" s="200"/>
      <c r="G169" s="92"/>
    </row>
    <row r="170" spans="1:8" s="3" customFormat="1" ht="19.5">
      <c r="A170" s="228"/>
      <c r="B170" s="147"/>
      <c r="C170" s="200"/>
      <c r="D170" s="198"/>
      <c r="E170" s="147" t="s">
        <v>370</v>
      </c>
      <c r="F170" s="231"/>
      <c r="G170" s="92"/>
    </row>
    <row r="171" spans="1:8" s="3" customFormat="1" ht="19.5">
      <c r="A171" s="229"/>
      <c r="B171" s="200" t="s">
        <v>464</v>
      </c>
      <c r="C171" s="200" t="s">
        <v>465</v>
      </c>
      <c r="D171" s="101"/>
      <c r="E171" s="200" t="s">
        <v>466</v>
      </c>
      <c r="F171" s="108" t="s">
        <v>467</v>
      </c>
      <c r="G171" s="102"/>
    </row>
    <row r="172" spans="1:8" ht="19.5">
      <c r="A172" s="6">
        <v>42078</v>
      </c>
      <c r="B172" s="6">
        <v>42079</v>
      </c>
      <c r="C172" s="103">
        <v>42080</v>
      </c>
      <c r="D172" s="103">
        <v>42081</v>
      </c>
      <c r="E172" s="103">
        <v>42082</v>
      </c>
      <c r="F172" s="103">
        <v>42083</v>
      </c>
      <c r="G172" s="103">
        <v>42084</v>
      </c>
      <c r="H172" s="16"/>
    </row>
    <row r="173" spans="1:8" ht="19.5">
      <c r="A173" s="7" t="s">
        <v>7</v>
      </c>
      <c r="B173" s="5" t="s">
        <v>8</v>
      </c>
      <c r="C173" s="104" t="s">
        <v>9</v>
      </c>
      <c r="D173" s="105" t="s">
        <v>2</v>
      </c>
      <c r="E173" s="105" t="s">
        <v>3</v>
      </c>
      <c r="F173" s="104" t="s">
        <v>4</v>
      </c>
      <c r="G173" s="106" t="s">
        <v>5</v>
      </c>
    </row>
    <row r="174" spans="1:8" s="3" customFormat="1" ht="19.5">
      <c r="A174" s="10"/>
      <c r="B174" s="241" t="s">
        <v>428</v>
      </c>
      <c r="C174" s="222" t="s">
        <v>468</v>
      </c>
      <c r="D174" s="221" t="s">
        <v>469</v>
      </c>
      <c r="E174" s="222" t="s">
        <v>470</v>
      </c>
      <c r="F174" s="222" t="s">
        <v>471</v>
      </c>
      <c r="G174" s="92"/>
    </row>
    <row r="175" spans="1:8" s="3" customFormat="1" ht="19.5">
      <c r="A175" s="10"/>
      <c r="B175" s="126" t="s">
        <v>472</v>
      </c>
      <c r="C175" s="222" t="s">
        <v>473</v>
      </c>
      <c r="D175" s="222" t="s">
        <v>474</v>
      </c>
      <c r="E175" s="222" t="s">
        <v>475</v>
      </c>
      <c r="F175" s="222" t="s">
        <v>476</v>
      </c>
      <c r="G175" s="92"/>
    </row>
    <row r="176" spans="1:8" s="3" customFormat="1" ht="19.5">
      <c r="A176" s="10"/>
      <c r="B176" s="125" t="s">
        <v>477</v>
      </c>
      <c r="C176" s="204" t="s">
        <v>478</v>
      </c>
      <c r="D176" s="200" t="s">
        <v>479</v>
      </c>
      <c r="E176" s="222" t="s">
        <v>480</v>
      </c>
      <c r="F176" s="222" t="s">
        <v>481</v>
      </c>
      <c r="G176" s="92"/>
    </row>
    <row r="177" spans="1:8" s="3" customFormat="1" ht="19.5">
      <c r="A177" s="10"/>
      <c r="B177" s="190" t="s">
        <v>482</v>
      </c>
      <c r="C177" s="200" t="s">
        <v>483</v>
      </c>
      <c r="D177" s="222" t="s">
        <v>484</v>
      </c>
      <c r="E177" s="222" t="s">
        <v>485</v>
      </c>
      <c r="F177" s="222" t="s">
        <v>486</v>
      </c>
      <c r="G177" s="92"/>
    </row>
    <row r="178" spans="1:8" s="3" customFormat="1" ht="19.5">
      <c r="A178" s="10"/>
      <c r="B178" s="190" t="s">
        <v>487</v>
      </c>
      <c r="C178" s="222" t="s">
        <v>488</v>
      </c>
      <c r="D178" s="222" t="s">
        <v>489</v>
      </c>
      <c r="E178" s="190" t="s">
        <v>490</v>
      </c>
      <c r="F178" s="190" t="s">
        <v>491</v>
      </c>
      <c r="G178" s="92"/>
    </row>
    <row r="179" spans="1:8" s="3" customFormat="1" ht="19.5">
      <c r="A179" s="10"/>
      <c r="B179" s="200" t="s">
        <v>492</v>
      </c>
      <c r="C179" s="200" t="s">
        <v>493</v>
      </c>
      <c r="D179" s="200" t="s">
        <v>494</v>
      </c>
      <c r="E179" s="222" t="s">
        <v>495</v>
      </c>
      <c r="F179" s="200" t="s">
        <v>496</v>
      </c>
      <c r="G179" s="92"/>
    </row>
    <row r="180" spans="1:8" s="3" customFormat="1" ht="19.5">
      <c r="A180" s="10"/>
      <c r="B180" s="190" t="s">
        <v>497</v>
      </c>
      <c r="C180" s="222" t="s">
        <v>498</v>
      </c>
      <c r="D180" s="200"/>
      <c r="E180" s="222" t="s">
        <v>499</v>
      </c>
      <c r="F180" s="200" t="s">
        <v>500</v>
      </c>
      <c r="G180" s="92"/>
    </row>
    <row r="181" spans="1:8" s="3" customFormat="1" ht="19.5">
      <c r="A181" s="10"/>
      <c r="B181" s="222" t="s">
        <v>501</v>
      </c>
      <c r="C181" s="200"/>
      <c r="D181" s="200"/>
      <c r="E181" s="222" t="s">
        <v>502</v>
      </c>
      <c r="F181" s="222" t="s">
        <v>503</v>
      </c>
      <c r="G181" s="92"/>
    </row>
    <row r="182" spans="1:8" s="3" customFormat="1" ht="19.5">
      <c r="A182" s="10"/>
      <c r="B182" s="222" t="s">
        <v>504</v>
      </c>
      <c r="C182" s="200"/>
      <c r="D182" s="200"/>
      <c r="E182" s="242" t="s">
        <v>505</v>
      </c>
      <c r="F182" s="222" t="s">
        <v>506</v>
      </c>
      <c r="G182" s="92"/>
    </row>
    <row r="183" spans="1:8" s="3" customFormat="1" ht="19.5">
      <c r="A183" s="13"/>
      <c r="B183" s="200"/>
      <c r="C183" s="198"/>
      <c r="D183" s="200"/>
      <c r="E183" s="243" t="s">
        <v>507</v>
      </c>
      <c r="F183" s="200" t="s">
        <v>508</v>
      </c>
      <c r="G183" s="102"/>
    </row>
    <row r="184" spans="1:8" ht="19.5">
      <c r="A184" s="6">
        <v>42085</v>
      </c>
      <c r="B184" s="6">
        <v>42086</v>
      </c>
      <c r="C184" s="103">
        <v>42087</v>
      </c>
      <c r="D184" s="103">
        <v>42088</v>
      </c>
      <c r="E184" s="103">
        <v>42089</v>
      </c>
      <c r="F184" s="103">
        <v>42090</v>
      </c>
      <c r="G184" s="103">
        <v>42091</v>
      </c>
      <c r="H184" s="16"/>
    </row>
    <row r="185" spans="1:8" ht="19.5">
      <c r="A185" s="7" t="s">
        <v>7</v>
      </c>
      <c r="B185" s="5" t="s">
        <v>8</v>
      </c>
      <c r="C185" s="104" t="s">
        <v>9</v>
      </c>
      <c r="D185" s="105" t="s">
        <v>2</v>
      </c>
      <c r="E185" s="105" t="s">
        <v>3</v>
      </c>
      <c r="F185" s="104" t="s">
        <v>4</v>
      </c>
      <c r="G185" s="106" t="s">
        <v>5</v>
      </c>
    </row>
    <row r="186" spans="1:8" s="3" customFormat="1" ht="19.5">
      <c r="A186" s="10"/>
      <c r="B186" s="244" t="s">
        <v>509</v>
      </c>
      <c r="C186" s="222" t="s">
        <v>510</v>
      </c>
      <c r="D186" s="222" t="s">
        <v>469</v>
      </c>
      <c r="E186" s="222" t="s">
        <v>469</v>
      </c>
      <c r="F186" s="222" t="s">
        <v>511</v>
      </c>
      <c r="G186" s="92"/>
    </row>
    <row r="187" spans="1:8" s="3" customFormat="1" ht="58.5">
      <c r="A187" s="10"/>
      <c r="B187" s="200" t="s">
        <v>512</v>
      </c>
      <c r="C187" s="201" t="s">
        <v>513</v>
      </c>
      <c r="D187" s="222" t="s">
        <v>514</v>
      </c>
      <c r="E187" s="222" t="s">
        <v>515</v>
      </c>
      <c r="F187" s="222" t="s">
        <v>516</v>
      </c>
      <c r="G187" s="92"/>
    </row>
    <row r="188" spans="1:8" s="3" customFormat="1" ht="19.5">
      <c r="A188" s="10"/>
      <c r="B188" s="222" t="s">
        <v>517</v>
      </c>
      <c r="C188" s="200" t="s">
        <v>518</v>
      </c>
      <c r="D188" s="222" t="s">
        <v>519</v>
      </c>
      <c r="E188" s="200" t="s">
        <v>520</v>
      </c>
      <c r="F188" s="222" t="s">
        <v>521</v>
      </c>
      <c r="G188" s="92"/>
    </row>
    <row r="189" spans="1:8" s="3" customFormat="1" ht="19.5">
      <c r="A189" s="10"/>
      <c r="B189" s="222" t="s">
        <v>522</v>
      </c>
      <c r="C189" s="222" t="s">
        <v>523</v>
      </c>
      <c r="D189" s="222" t="s">
        <v>524</v>
      </c>
      <c r="E189" s="222" t="s">
        <v>525</v>
      </c>
      <c r="F189" s="222" t="s">
        <v>526</v>
      </c>
      <c r="G189" s="92"/>
    </row>
    <row r="190" spans="1:8" s="3" customFormat="1" ht="19.5">
      <c r="A190" s="10"/>
      <c r="B190" s="222"/>
      <c r="C190" s="222"/>
      <c r="D190" s="222"/>
      <c r="E190" s="222" t="s">
        <v>527</v>
      </c>
      <c r="F190" s="202" t="s">
        <v>528</v>
      </c>
      <c r="G190" s="92"/>
    </row>
    <row r="191" spans="1:8" s="3" customFormat="1" ht="19.5">
      <c r="A191" s="10"/>
      <c r="B191" s="126" t="s">
        <v>529</v>
      </c>
      <c r="C191" s="222" t="s">
        <v>530</v>
      </c>
      <c r="D191" s="222" t="s">
        <v>531</v>
      </c>
      <c r="E191" s="222" t="s">
        <v>532</v>
      </c>
      <c r="F191" s="222" t="s">
        <v>533</v>
      </c>
      <c r="G191" s="92"/>
    </row>
    <row r="192" spans="1:8" s="3" customFormat="1" ht="19.5">
      <c r="A192" s="10"/>
      <c r="B192" s="222" t="s">
        <v>534</v>
      </c>
      <c r="C192" s="200" t="s">
        <v>535</v>
      </c>
      <c r="D192" s="200" t="s">
        <v>536</v>
      </c>
      <c r="E192" s="202" t="s">
        <v>537</v>
      </c>
      <c r="F192" s="200" t="s">
        <v>538</v>
      </c>
      <c r="G192" s="92"/>
    </row>
    <row r="193" spans="1:8" s="3" customFormat="1" ht="19.5">
      <c r="A193" s="10"/>
      <c r="B193" s="222" t="s">
        <v>539</v>
      </c>
      <c r="C193" s="200"/>
      <c r="D193" s="200"/>
      <c r="E193" s="202" t="s">
        <v>540</v>
      </c>
      <c r="F193" s="222" t="s">
        <v>541</v>
      </c>
      <c r="G193" s="92"/>
    </row>
    <row r="194" spans="1:8" s="3" customFormat="1" ht="19.5">
      <c r="A194" s="10"/>
      <c r="B194" s="222"/>
      <c r="C194" s="200"/>
      <c r="D194" s="200"/>
      <c r="E194" s="202" t="s">
        <v>542</v>
      </c>
      <c r="F194" s="222" t="s">
        <v>543</v>
      </c>
      <c r="G194" s="92"/>
    </row>
    <row r="195" spans="1:8" s="3" customFormat="1" ht="19.5">
      <c r="A195" s="10"/>
      <c r="B195" s="222"/>
      <c r="C195" s="200"/>
      <c r="D195" s="200"/>
      <c r="E195" s="169" t="s">
        <v>544</v>
      </c>
      <c r="F195" s="202" t="s">
        <v>545</v>
      </c>
      <c r="G195" s="92"/>
    </row>
    <row r="196" spans="1:8" s="3" customFormat="1" ht="19.5">
      <c r="A196" s="10"/>
      <c r="B196" s="222" t="s">
        <v>546</v>
      </c>
      <c r="C196" s="200"/>
      <c r="D196" s="200"/>
      <c r="E196" s="222" t="s">
        <v>547</v>
      </c>
      <c r="F196" s="202" t="s">
        <v>548</v>
      </c>
      <c r="G196" s="92"/>
    </row>
    <row r="197" spans="1:8" s="3" customFormat="1" ht="19.5">
      <c r="A197" s="10"/>
      <c r="B197" s="190" t="s">
        <v>549</v>
      </c>
      <c r="C197" s="200"/>
      <c r="D197" s="200"/>
      <c r="E197" s="222" t="s">
        <v>550</v>
      </c>
      <c r="F197" s="202" t="s">
        <v>551</v>
      </c>
      <c r="G197" s="92"/>
    </row>
    <row r="198" spans="1:8" s="3" customFormat="1" ht="19.5">
      <c r="A198" s="245"/>
      <c r="B198" s="147" t="s">
        <v>552</v>
      </c>
      <c r="C198" s="200"/>
      <c r="D198" s="200"/>
      <c r="E198" s="222" t="s">
        <v>553</v>
      </c>
      <c r="F198" s="200" t="s">
        <v>554</v>
      </c>
      <c r="G198" s="112"/>
    </row>
    <row r="199" spans="1:8" s="3" customFormat="1" ht="19.5">
      <c r="A199" s="245"/>
      <c r="B199" s="147"/>
      <c r="C199" s="200"/>
      <c r="D199" s="200"/>
      <c r="E199" s="222" t="s">
        <v>555</v>
      </c>
      <c r="G199" s="112"/>
    </row>
    <row r="200" spans="1:8" s="3" customFormat="1" ht="19.5">
      <c r="A200" s="245"/>
      <c r="B200" s="147"/>
      <c r="C200" s="200"/>
      <c r="D200" s="200"/>
      <c r="E200" s="222" t="s">
        <v>556</v>
      </c>
      <c r="F200" s="200"/>
      <c r="G200" s="112"/>
    </row>
    <row r="201" spans="1:8" s="3" customFormat="1" ht="19.5">
      <c r="A201" s="245"/>
      <c r="B201" s="190"/>
      <c r="C201" s="118"/>
      <c r="D201" s="200"/>
      <c r="E201" s="222" t="s">
        <v>557</v>
      </c>
      <c r="F201" s="200"/>
      <c r="G201" s="112"/>
    </row>
    <row r="202" spans="1:8" ht="19.5">
      <c r="A202" s="6">
        <v>42092</v>
      </c>
      <c r="B202" s="6">
        <v>42093</v>
      </c>
      <c r="C202" s="257">
        <v>42094</v>
      </c>
      <c r="D202" s="103"/>
      <c r="E202" s="103"/>
      <c r="F202" s="103"/>
      <c r="G202" s="103"/>
      <c r="H202" s="16"/>
    </row>
    <row r="203" spans="1:8" ht="19.5">
      <c r="A203" s="7" t="s">
        <v>7</v>
      </c>
      <c r="B203" s="5" t="s">
        <v>8</v>
      </c>
      <c r="C203" s="258" t="s">
        <v>9</v>
      </c>
      <c r="D203" s="105"/>
      <c r="E203" s="105"/>
      <c r="F203" s="104"/>
      <c r="G203" s="106"/>
    </row>
    <row r="204" spans="1:8" s="3" customFormat="1" ht="19.5">
      <c r="A204" s="10"/>
      <c r="B204" s="247" t="s">
        <v>509</v>
      </c>
      <c r="C204" s="246" t="s">
        <v>558</v>
      </c>
      <c r="D204" s="254"/>
      <c r="E204" s="91"/>
      <c r="F204" s="91"/>
      <c r="G204" s="107"/>
    </row>
    <row r="205" spans="1:8" s="3" customFormat="1" ht="19.5">
      <c r="A205" s="10"/>
      <c r="B205" s="248" t="s">
        <v>559</v>
      </c>
      <c r="C205" s="222" t="s">
        <v>560</v>
      </c>
      <c r="D205" s="254"/>
      <c r="E205" s="91"/>
      <c r="F205" s="91"/>
      <c r="G205" s="107"/>
    </row>
    <row r="206" spans="1:8" s="3" customFormat="1" ht="19.5">
      <c r="A206" s="10"/>
      <c r="B206" s="249" t="s">
        <v>561</v>
      </c>
      <c r="C206" s="222" t="s">
        <v>562</v>
      </c>
      <c r="D206" s="254"/>
      <c r="E206" s="91"/>
      <c r="F206" s="91"/>
      <c r="G206" s="107"/>
    </row>
    <row r="207" spans="1:8" s="3" customFormat="1" ht="19.5">
      <c r="A207" s="10"/>
      <c r="B207" s="250" t="s">
        <v>563</v>
      </c>
      <c r="C207" s="222" t="s">
        <v>564</v>
      </c>
      <c r="D207" s="254"/>
      <c r="E207" s="91"/>
      <c r="F207" s="91"/>
      <c r="G207" s="107"/>
    </row>
    <row r="208" spans="1:8" s="3" customFormat="1" ht="19.5">
      <c r="A208" s="10"/>
      <c r="B208" s="248" t="s">
        <v>565</v>
      </c>
      <c r="C208" s="222" t="s">
        <v>566</v>
      </c>
      <c r="D208" s="254"/>
      <c r="E208" s="91"/>
      <c r="F208" s="90"/>
      <c r="G208" s="107"/>
    </row>
    <row r="209" spans="1:7" s="3" customFormat="1" ht="19.5">
      <c r="A209" s="10"/>
      <c r="B209" s="248" t="s">
        <v>567</v>
      </c>
      <c r="C209" s="141" t="s">
        <v>568</v>
      </c>
      <c r="D209" s="254"/>
      <c r="E209" s="91"/>
      <c r="F209" s="91"/>
      <c r="G209" s="107"/>
    </row>
    <row r="210" spans="1:7" s="3" customFormat="1" ht="19.5">
      <c r="A210" s="10"/>
      <c r="B210" s="248" t="s">
        <v>569</v>
      </c>
      <c r="C210" s="222" t="s">
        <v>570</v>
      </c>
      <c r="D210" s="254"/>
      <c r="E210" s="91"/>
      <c r="F210" s="91"/>
      <c r="G210" s="107"/>
    </row>
    <row r="211" spans="1:7" s="3" customFormat="1" ht="19.5">
      <c r="A211" s="10"/>
      <c r="B211" s="251" t="s">
        <v>571</v>
      </c>
      <c r="C211" s="222" t="s">
        <v>572</v>
      </c>
      <c r="D211" s="254"/>
      <c r="E211" s="91"/>
      <c r="F211" s="91"/>
      <c r="G211" s="107"/>
    </row>
    <row r="212" spans="1:7" s="3" customFormat="1" ht="19.5">
      <c r="A212" s="10"/>
      <c r="B212" s="248" t="s">
        <v>573</v>
      </c>
      <c r="C212" s="222" t="s">
        <v>574</v>
      </c>
      <c r="D212" s="254"/>
      <c r="E212" s="91"/>
      <c r="F212" s="91"/>
      <c r="G212" s="107"/>
    </row>
    <row r="213" spans="1:7" s="3" customFormat="1" ht="19.5">
      <c r="A213" s="13"/>
      <c r="B213" s="252" t="s">
        <v>575</v>
      </c>
      <c r="C213" s="222" t="s">
        <v>576</v>
      </c>
      <c r="D213" s="255"/>
      <c r="E213" s="108"/>
      <c r="F213" s="108"/>
      <c r="G213" s="109"/>
    </row>
    <row r="214" spans="1:7" s="3" customFormat="1" ht="19.5">
      <c r="A214" s="283"/>
      <c r="B214" s="252"/>
      <c r="C214" s="222" t="s">
        <v>577</v>
      </c>
      <c r="D214" s="284"/>
      <c r="E214" s="285"/>
      <c r="F214" s="285"/>
      <c r="G214" s="285"/>
    </row>
    <row r="215" spans="1:7" ht="19.5">
      <c r="B215" s="253"/>
      <c r="C215" s="222" t="s">
        <v>578</v>
      </c>
      <c r="D215" s="254"/>
    </row>
    <row r="216" spans="1:7" ht="19.5">
      <c r="B216" s="249"/>
      <c r="C216" s="147" t="s">
        <v>467</v>
      </c>
      <c r="D216" s="256"/>
    </row>
    <row r="217" spans="1:7" ht="19.5">
      <c r="C217" s="200"/>
      <c r="D217" s="254"/>
    </row>
    <row r="218" spans="1:7" ht="19.5">
      <c r="C218" s="200"/>
      <c r="D218" s="200"/>
    </row>
    <row r="219" spans="1:7" ht="19.5">
      <c r="C219" s="200"/>
      <c r="D219" s="200"/>
    </row>
    <row r="220" spans="1:7" ht="19.5">
      <c r="C220" s="147"/>
      <c r="D220" s="200"/>
    </row>
    <row r="221" spans="1:7" ht="19.5">
      <c r="C221" s="200"/>
    </row>
  </sheetData>
  <mergeCells count="2">
    <mergeCell ref="A3:G3"/>
    <mergeCell ref="A1:G2"/>
  </mergeCells>
  <phoneticPr fontId="5" type="noConversion"/>
  <pageMargins left="0.69930555555555596" right="0.69930555555555596" top="0.75" bottom="0.75" header="0.3" footer="0.3"/>
  <headerFooter alignWithMargins="0"/>
  <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00"/>
  <sheetViews>
    <sheetView topLeftCell="D72" zoomScale="70" zoomScaleNormal="70" zoomScalePageLayoutView="70" workbookViewId="0">
      <selection activeCell="F95" sqref="F95"/>
    </sheetView>
  </sheetViews>
  <sheetFormatPr defaultColWidth="11" defaultRowHeight="13.5"/>
  <cols>
    <col min="1" max="1" width="17.875" style="4" customWidth="1"/>
    <col min="2" max="2" width="86.375" style="4" customWidth="1"/>
    <col min="3" max="3" width="74.625" style="4" customWidth="1"/>
    <col min="4" max="4" width="76.625" style="4" customWidth="1"/>
    <col min="5" max="5" width="73.875" style="4" customWidth="1"/>
    <col min="6" max="6" width="66.875" style="4" customWidth="1"/>
    <col min="7" max="7" width="23.375" style="4" customWidth="1"/>
  </cols>
  <sheetData>
    <row r="1" spans="1:7" s="2" customFormat="1" ht="15.75">
      <c r="A1" s="333" t="s">
        <v>579</v>
      </c>
      <c r="B1" s="333"/>
      <c r="C1" s="333"/>
      <c r="D1" s="333"/>
      <c r="E1" s="333"/>
      <c r="F1" s="333"/>
      <c r="G1" s="333"/>
    </row>
    <row r="2" spans="1:7" s="2" customFormat="1" ht="37.5" customHeight="1">
      <c r="A2" s="333"/>
      <c r="B2" s="333"/>
      <c r="C2" s="333"/>
      <c r="D2" s="333"/>
      <c r="E2" s="333"/>
      <c r="F2" s="333"/>
      <c r="G2" s="333"/>
    </row>
    <row r="3" spans="1:7" ht="35.25" customHeight="1">
      <c r="A3" s="332" t="s">
        <v>580</v>
      </c>
      <c r="B3" s="332"/>
      <c r="C3" s="332"/>
      <c r="D3" s="332"/>
      <c r="E3" s="332"/>
      <c r="F3" s="332"/>
      <c r="G3" s="332"/>
    </row>
    <row r="4" spans="1:7" ht="15.75">
      <c r="A4" s="8"/>
      <c r="B4" s="6"/>
      <c r="C4" s="6"/>
      <c r="D4" s="6">
        <v>42095</v>
      </c>
      <c r="E4" s="6">
        <v>42096</v>
      </c>
      <c r="F4" s="6">
        <v>42097</v>
      </c>
      <c r="G4" s="6">
        <v>42098</v>
      </c>
    </row>
    <row r="5" spans="1:7" ht="15.75">
      <c r="A5" s="259"/>
      <c r="B5" s="8"/>
      <c r="C5" s="8"/>
      <c r="D5" s="8" t="s">
        <v>2</v>
      </c>
      <c r="E5" s="8" t="s">
        <v>3</v>
      </c>
      <c r="F5" s="8" t="s">
        <v>4</v>
      </c>
      <c r="G5" s="260" t="s">
        <v>5</v>
      </c>
    </row>
    <row r="6" spans="1:7" s="3" customFormat="1" ht="19.5">
      <c r="A6" s="265"/>
      <c r="B6" s="266"/>
      <c r="C6" s="266"/>
      <c r="D6" s="201" t="s">
        <v>1546</v>
      </c>
      <c r="E6" s="201" t="s">
        <v>1547</v>
      </c>
      <c r="F6" s="267" t="s">
        <v>582</v>
      </c>
      <c r="G6" s="268"/>
    </row>
    <row r="7" spans="1:7" s="3" customFormat="1" ht="19.5">
      <c r="A7" s="265"/>
      <c r="B7" s="266"/>
      <c r="C7" s="266"/>
      <c r="D7" s="287" t="s">
        <v>1548</v>
      </c>
      <c r="E7" s="201" t="s">
        <v>1549</v>
      </c>
      <c r="F7" s="266"/>
      <c r="G7" s="268"/>
    </row>
    <row r="8" spans="1:7" s="3" customFormat="1" ht="39">
      <c r="A8" s="265"/>
      <c r="B8" s="266"/>
      <c r="C8" s="266"/>
      <c r="D8" s="201" t="s">
        <v>581</v>
      </c>
      <c r="E8" s="201" t="s">
        <v>1550</v>
      </c>
      <c r="F8" s="262"/>
      <c r="G8" s="268"/>
    </row>
    <row r="9" spans="1:7" s="3" customFormat="1" ht="19.5">
      <c r="A9" s="265"/>
      <c r="B9" s="266"/>
      <c r="C9" s="266"/>
      <c r="D9" s="288" t="s">
        <v>1551</v>
      </c>
      <c r="E9" s="201" t="s">
        <v>1552</v>
      </c>
      <c r="F9" s="266"/>
      <c r="G9" s="268"/>
    </row>
    <row r="10" spans="1:7" s="3" customFormat="1" ht="36">
      <c r="A10" s="265"/>
      <c r="B10" s="266"/>
      <c r="C10" s="266"/>
      <c r="D10" s="261" t="s">
        <v>1553</v>
      </c>
      <c r="E10" s="289" t="s">
        <v>1554</v>
      </c>
      <c r="F10" s="266"/>
      <c r="G10" s="268"/>
    </row>
    <row r="11" spans="1:7" s="3" customFormat="1" ht="39">
      <c r="A11" s="265"/>
      <c r="B11" s="266"/>
      <c r="C11" s="266"/>
      <c r="D11" s="288" t="s">
        <v>1555</v>
      </c>
      <c r="E11" s="201" t="s">
        <v>1556</v>
      </c>
      <c r="F11" s="266"/>
      <c r="G11" s="268"/>
    </row>
    <row r="12" spans="1:7" s="3" customFormat="1" ht="36">
      <c r="A12" s="265"/>
      <c r="B12" s="266"/>
      <c r="C12" s="266"/>
      <c r="D12" s="261" t="s">
        <v>1557</v>
      </c>
      <c r="E12" s="289" t="s">
        <v>1558</v>
      </c>
      <c r="F12" s="266"/>
      <c r="G12" s="268"/>
    </row>
    <row r="13" spans="1:7" s="3" customFormat="1" ht="39">
      <c r="A13" s="265"/>
      <c r="B13" s="266"/>
      <c r="C13" s="266"/>
      <c r="D13" s="290" t="s">
        <v>1559</v>
      </c>
      <c r="E13" s="201" t="s">
        <v>1560</v>
      </c>
      <c r="F13" s="266"/>
      <c r="G13" s="268"/>
    </row>
    <row r="14" spans="1:7" s="3" customFormat="1" ht="19.5">
      <c r="A14" s="265"/>
      <c r="B14" s="266"/>
      <c r="C14" s="266"/>
      <c r="D14" s="261"/>
      <c r="E14" s="201" t="s">
        <v>1561</v>
      </c>
      <c r="F14" s="266"/>
      <c r="G14" s="268"/>
    </row>
    <row r="15" spans="1:7" s="3" customFormat="1" ht="19.5">
      <c r="A15" s="269"/>
      <c r="B15" s="270"/>
      <c r="C15" s="270"/>
      <c r="D15" s="261"/>
      <c r="E15" s="291" t="s">
        <v>1562</v>
      </c>
      <c r="F15" s="270"/>
      <c r="G15" s="271"/>
    </row>
    <row r="16" spans="1:7" s="3" customFormat="1" ht="19.5">
      <c r="A16" s="269"/>
      <c r="B16" s="270"/>
      <c r="C16" s="270"/>
      <c r="D16" s="282"/>
      <c r="E16" s="201" t="s">
        <v>1563</v>
      </c>
      <c r="F16" s="270"/>
      <c r="G16" s="271"/>
    </row>
    <row r="17" spans="1:8" s="3" customFormat="1" ht="19.5">
      <c r="A17" s="269"/>
      <c r="B17" s="270"/>
      <c r="C17" s="270"/>
      <c r="D17" s="261" t="s">
        <v>1564</v>
      </c>
      <c r="E17" s="289" t="s">
        <v>1565</v>
      </c>
      <c r="F17" s="270"/>
      <c r="G17" s="271"/>
    </row>
    <row r="18" spans="1:8" s="3" customFormat="1" ht="39">
      <c r="A18" s="269"/>
      <c r="B18" s="270"/>
      <c r="C18" s="270"/>
      <c r="D18" s="261"/>
      <c r="E18" s="201" t="s">
        <v>1566</v>
      </c>
      <c r="F18" s="270"/>
      <c r="G18" s="271"/>
    </row>
    <row r="19" spans="1:8" s="3" customFormat="1" ht="19.5">
      <c r="A19" s="269"/>
      <c r="B19" s="270"/>
      <c r="C19" s="270"/>
      <c r="D19" s="261"/>
      <c r="E19" s="201" t="s">
        <v>1567</v>
      </c>
      <c r="F19" s="270"/>
      <c r="G19" s="271"/>
    </row>
    <row r="20" spans="1:8" s="3" customFormat="1" ht="39">
      <c r="A20" s="269"/>
      <c r="B20" s="270"/>
      <c r="C20" s="270"/>
      <c r="D20" s="261"/>
      <c r="E20" s="201" t="s">
        <v>1568</v>
      </c>
      <c r="F20" s="270"/>
      <c r="G20" s="271"/>
    </row>
    <row r="21" spans="1:8" s="3" customFormat="1" ht="19.5">
      <c r="A21" s="269"/>
      <c r="B21" s="270"/>
      <c r="C21" s="270"/>
      <c r="D21" s="261"/>
      <c r="E21" s="201" t="s">
        <v>1569</v>
      </c>
      <c r="F21" s="270"/>
      <c r="G21" s="271"/>
    </row>
    <row r="22" spans="1:8" s="3" customFormat="1" ht="39.75" thickBot="1">
      <c r="A22" s="272"/>
      <c r="B22" s="273"/>
      <c r="C22" s="273"/>
      <c r="D22" s="263"/>
      <c r="E22" s="201" t="s">
        <v>1570</v>
      </c>
      <c r="F22" s="273"/>
      <c r="G22" s="274"/>
    </row>
    <row r="23" spans="1:8" ht="19.5">
      <c r="A23" s="103">
        <v>42099</v>
      </c>
      <c r="B23" s="103">
        <v>42100</v>
      </c>
      <c r="C23" s="103">
        <v>42101</v>
      </c>
      <c r="D23" s="103">
        <v>42102</v>
      </c>
      <c r="E23" s="103">
        <v>42103</v>
      </c>
      <c r="F23" s="103">
        <v>42104</v>
      </c>
      <c r="G23" s="103">
        <v>42105</v>
      </c>
      <c r="H23" s="16"/>
    </row>
    <row r="24" spans="1:8" ht="19.5">
      <c r="A24" s="275" t="s">
        <v>7</v>
      </c>
      <c r="B24" s="105" t="s">
        <v>8</v>
      </c>
      <c r="C24" s="105" t="s">
        <v>9</v>
      </c>
      <c r="D24" s="105" t="s">
        <v>2</v>
      </c>
      <c r="E24" s="105" t="s">
        <v>3</v>
      </c>
      <c r="F24" s="105" t="s">
        <v>4</v>
      </c>
      <c r="G24" s="276" t="s">
        <v>5</v>
      </c>
    </row>
    <row r="25" spans="1:8" s="3" customFormat="1" ht="58.5">
      <c r="A25" s="265" t="s">
        <v>584</v>
      </c>
      <c r="B25" s="264"/>
      <c r="C25" s="201" t="s">
        <v>1572</v>
      </c>
      <c r="D25" s="201" t="s">
        <v>1587</v>
      </c>
      <c r="E25" s="289" t="s">
        <v>1600</v>
      </c>
      <c r="F25" s="301"/>
      <c r="G25" s="268"/>
    </row>
    <row r="26" spans="1:8" s="3" customFormat="1" ht="19.5">
      <c r="A26" s="265"/>
      <c r="B26" s="264"/>
      <c r="C26" s="201"/>
      <c r="D26" s="201"/>
      <c r="E26" s="288"/>
      <c r="F26" s="301"/>
      <c r="G26" s="268"/>
    </row>
    <row r="27" spans="1:8" s="3" customFormat="1" ht="19.5">
      <c r="A27" s="228"/>
      <c r="B27" s="282"/>
      <c r="C27" s="289" t="s">
        <v>1573</v>
      </c>
      <c r="D27" s="201" t="s">
        <v>1588</v>
      </c>
      <c r="E27" s="292" t="s">
        <v>1598</v>
      </c>
      <c r="F27" s="147"/>
      <c r="G27" s="92"/>
    </row>
    <row r="28" spans="1:8" s="3" customFormat="1" ht="15.95" customHeight="1">
      <c r="A28" s="228"/>
      <c r="B28" s="295"/>
      <c r="C28" s="288" t="s">
        <v>1575</v>
      </c>
      <c r="D28" s="299" t="s">
        <v>1589</v>
      </c>
      <c r="E28" s="289" t="s">
        <v>1599</v>
      </c>
      <c r="F28" s="244" t="s">
        <v>1613</v>
      </c>
      <c r="G28" s="92"/>
    </row>
    <row r="29" spans="1:8" s="3" customFormat="1" ht="19.5">
      <c r="A29" s="228"/>
      <c r="B29" s="261"/>
      <c r="C29" s="288" t="s">
        <v>1576</v>
      </c>
      <c r="D29" s="201" t="s">
        <v>1590</v>
      </c>
      <c r="E29" s="288" t="s">
        <v>1601</v>
      </c>
      <c r="F29" s="282"/>
      <c r="G29" s="92"/>
    </row>
    <row r="30" spans="1:8" s="3" customFormat="1" ht="36">
      <c r="A30" s="228"/>
      <c r="B30" s="261"/>
      <c r="C30" s="288" t="s">
        <v>1577</v>
      </c>
      <c r="D30" s="288" t="s">
        <v>1591</v>
      </c>
      <c r="E30" s="289" t="s">
        <v>1606</v>
      </c>
      <c r="F30" s="202" t="s">
        <v>1614</v>
      </c>
      <c r="G30" s="92"/>
    </row>
    <row r="31" spans="1:8" s="3" customFormat="1" ht="19.5">
      <c r="A31" s="228"/>
      <c r="B31" s="261"/>
      <c r="C31" s="288" t="s">
        <v>1578</v>
      </c>
      <c r="D31" s="288" t="s">
        <v>1592</v>
      </c>
      <c r="E31" s="289" t="s">
        <v>1597</v>
      </c>
      <c r="F31" s="282"/>
      <c r="G31" s="92"/>
    </row>
    <row r="32" spans="1:8" s="3" customFormat="1" ht="19.5">
      <c r="A32" s="228"/>
      <c r="B32" s="261"/>
      <c r="C32" s="288"/>
      <c r="D32" s="288" t="s">
        <v>1593</v>
      </c>
      <c r="E32" s="201" t="s">
        <v>1602</v>
      </c>
      <c r="F32" s="147"/>
      <c r="G32" s="92"/>
    </row>
    <row r="33" spans="1:8" s="3" customFormat="1" ht="36">
      <c r="A33" s="228"/>
      <c r="B33" s="261"/>
      <c r="C33" s="288" t="s">
        <v>1580</v>
      </c>
      <c r="D33" s="290" t="s">
        <v>1594</v>
      </c>
      <c r="E33" s="288" t="s">
        <v>1603</v>
      </c>
      <c r="F33" s="282"/>
      <c r="G33" s="92"/>
    </row>
    <row r="34" spans="1:8" s="3" customFormat="1" ht="36">
      <c r="A34" s="228"/>
      <c r="B34" s="261"/>
      <c r="C34" s="288" t="s">
        <v>1581</v>
      </c>
      <c r="D34" s="300" t="s">
        <v>1595</v>
      </c>
      <c r="E34" s="300" t="s">
        <v>1604</v>
      </c>
      <c r="F34" s="147"/>
      <c r="G34" s="92"/>
    </row>
    <row r="35" spans="1:8" s="3" customFormat="1" ht="19.5">
      <c r="A35" s="228"/>
      <c r="B35" s="261"/>
      <c r="C35" s="288" t="s">
        <v>1582</v>
      </c>
      <c r="D35" s="263"/>
      <c r="E35" s="289" t="s">
        <v>1605</v>
      </c>
      <c r="F35" s="282"/>
      <c r="G35" s="92"/>
    </row>
    <row r="36" spans="1:8" s="3" customFormat="1" ht="19.5">
      <c r="A36" s="228"/>
      <c r="B36" s="261"/>
      <c r="C36" s="288" t="s">
        <v>1583</v>
      </c>
      <c r="D36" s="292"/>
      <c r="E36" s="292"/>
      <c r="F36" s="263"/>
      <c r="G36" s="92"/>
    </row>
    <row r="37" spans="1:8" s="3" customFormat="1" ht="23.1" customHeight="1">
      <c r="A37" s="228"/>
      <c r="B37" s="264"/>
      <c r="C37" s="289" t="s">
        <v>1584</v>
      </c>
      <c r="D37" s="264"/>
      <c r="E37" s="263"/>
      <c r="F37" s="292"/>
      <c r="G37" s="92"/>
    </row>
    <row r="38" spans="1:8" s="3" customFormat="1" ht="19.5">
      <c r="A38" s="228"/>
      <c r="B38" s="264"/>
      <c r="C38" s="290" t="s">
        <v>1585</v>
      </c>
      <c r="D38" s="264"/>
      <c r="E38" s="292"/>
      <c r="F38" s="261"/>
      <c r="G38" s="92"/>
    </row>
    <row r="39" spans="1:8" s="3" customFormat="1" ht="39">
      <c r="A39" s="228"/>
      <c r="B39" s="263"/>
      <c r="C39" s="298" t="s">
        <v>1586</v>
      </c>
      <c r="D39" s="292"/>
      <c r="E39" s="282" t="s">
        <v>1596</v>
      </c>
      <c r="F39" s="263"/>
      <c r="G39" s="92"/>
    </row>
    <row r="40" spans="1:8" s="3" customFormat="1" ht="19.5">
      <c r="A40" s="228"/>
      <c r="B40" s="261"/>
      <c r="C40" s="264"/>
      <c r="D40" s="282"/>
      <c r="E40" s="297"/>
      <c r="F40" s="200"/>
      <c r="G40" s="92"/>
    </row>
    <row r="41" spans="1:8" s="3" customFormat="1" ht="19.5">
      <c r="A41" s="228"/>
      <c r="B41" s="266"/>
      <c r="C41" s="264"/>
      <c r="D41" s="282"/>
      <c r="E41" s="261"/>
      <c r="F41" s="263"/>
      <c r="G41" s="92"/>
    </row>
    <row r="42" spans="1:8" s="3" customFormat="1" ht="19.5">
      <c r="A42" s="228"/>
      <c r="B42" s="282"/>
      <c r="C42" s="282"/>
      <c r="D42" s="282"/>
      <c r="E42" s="282"/>
      <c r="F42" s="200"/>
      <c r="G42" s="92"/>
    </row>
    <row r="43" spans="1:8" s="3" customFormat="1" ht="19.5">
      <c r="A43" s="265"/>
      <c r="B43" s="264"/>
      <c r="C43" s="292"/>
      <c r="D43" s="263"/>
      <c r="E43" s="282" t="s">
        <v>1574</v>
      </c>
      <c r="F43" s="282"/>
      <c r="G43" s="268"/>
    </row>
    <row r="44" spans="1:8" ht="19.5">
      <c r="A44" s="103">
        <v>42106</v>
      </c>
      <c r="B44" s="103">
        <v>42107</v>
      </c>
      <c r="C44" s="103">
        <v>42108</v>
      </c>
      <c r="D44" s="103">
        <v>42109</v>
      </c>
      <c r="E44" s="103">
        <v>42110</v>
      </c>
      <c r="F44" s="103">
        <v>42111</v>
      </c>
      <c r="G44" s="103">
        <v>42112</v>
      </c>
      <c r="H44" s="16"/>
    </row>
    <row r="45" spans="1:8" ht="19.5">
      <c r="A45" s="275" t="s">
        <v>7</v>
      </c>
      <c r="B45" s="105" t="s">
        <v>8</v>
      </c>
      <c r="C45" s="105" t="s">
        <v>9</v>
      </c>
      <c r="D45" s="105" t="s">
        <v>2</v>
      </c>
      <c r="E45" s="105" t="s">
        <v>3</v>
      </c>
      <c r="F45" s="105" t="s">
        <v>4</v>
      </c>
      <c r="G45" s="276" t="s">
        <v>5</v>
      </c>
    </row>
    <row r="46" spans="1:8" s="3" customFormat="1" ht="19.5">
      <c r="A46" s="265"/>
      <c r="B46" s="289" t="s">
        <v>1600</v>
      </c>
      <c r="C46" s="201" t="s">
        <v>1619</v>
      </c>
      <c r="D46" s="289" t="s">
        <v>1600</v>
      </c>
      <c r="E46" s="289" t="s">
        <v>1645</v>
      </c>
      <c r="F46" s="313"/>
      <c r="G46" s="268"/>
    </row>
    <row r="47" spans="1:8" s="3" customFormat="1" ht="19.5">
      <c r="A47" s="265"/>
      <c r="B47" s="289"/>
      <c r="C47" s="201"/>
      <c r="D47" s="289" t="s">
        <v>1625</v>
      </c>
      <c r="E47" s="289" t="s">
        <v>1647</v>
      </c>
      <c r="F47" s="313"/>
      <c r="G47" s="268"/>
    </row>
    <row r="48" spans="1:8" s="3" customFormat="1" ht="39">
      <c r="A48" s="265"/>
      <c r="B48" s="201" t="s">
        <v>1607</v>
      </c>
      <c r="C48" s="289" t="s">
        <v>1624</v>
      </c>
      <c r="D48" s="201" t="s">
        <v>1638</v>
      </c>
      <c r="E48" s="201" t="s">
        <v>1648</v>
      </c>
      <c r="F48" s="313" t="s">
        <v>1653</v>
      </c>
      <c r="G48" s="268"/>
    </row>
    <row r="49" spans="1:8" s="3" customFormat="1" ht="39">
      <c r="A49" s="265"/>
      <c r="B49" s="201" t="s">
        <v>1608</v>
      </c>
      <c r="C49" s="299" t="s">
        <v>1626</v>
      </c>
      <c r="D49" s="201" t="s">
        <v>1639</v>
      </c>
      <c r="E49" s="299" t="s">
        <v>1649</v>
      </c>
      <c r="F49" s="313"/>
      <c r="G49" s="268"/>
    </row>
    <row r="50" spans="1:8" s="3" customFormat="1" ht="19.5">
      <c r="A50" s="265"/>
      <c r="B50" s="289" t="s">
        <v>1609</v>
      </c>
      <c r="C50" s="201" t="s">
        <v>1627</v>
      </c>
      <c r="D50" s="201" t="s">
        <v>1640</v>
      </c>
      <c r="E50" s="201" t="s">
        <v>1658</v>
      </c>
      <c r="F50" s="314"/>
      <c r="G50" s="268"/>
    </row>
    <row r="51" spans="1:8" s="3" customFormat="1" ht="39">
      <c r="A51" s="265"/>
      <c r="B51" s="289" t="s">
        <v>1610</v>
      </c>
      <c r="C51" s="201" t="s">
        <v>1628</v>
      </c>
      <c r="D51" s="201" t="s">
        <v>1641</v>
      </c>
      <c r="E51" s="201" t="s">
        <v>1650</v>
      </c>
      <c r="F51" s="313"/>
      <c r="G51" s="268"/>
    </row>
    <row r="52" spans="1:8" s="3" customFormat="1" ht="19.5">
      <c r="A52" s="265"/>
      <c r="B52" s="282" t="s">
        <v>1617</v>
      </c>
      <c r="C52" s="201" t="s">
        <v>1629</v>
      </c>
      <c r="D52" s="201" t="s">
        <v>1643</v>
      </c>
      <c r="E52" s="201" t="s">
        <v>1651</v>
      </c>
      <c r="F52" s="313"/>
      <c r="G52" s="268"/>
    </row>
    <row r="53" spans="1:8" s="3" customFormat="1" ht="39">
      <c r="A53" s="265"/>
      <c r="B53" s="291" t="s">
        <v>1615</v>
      </c>
      <c r="C53" s="201" t="s">
        <v>1630</v>
      </c>
      <c r="D53" s="201" t="s">
        <v>1644</v>
      </c>
      <c r="E53" s="303" t="s">
        <v>1652</v>
      </c>
      <c r="F53" s="313"/>
      <c r="G53" s="268"/>
    </row>
    <row r="54" spans="1:8" s="3" customFormat="1" ht="39">
      <c r="A54" s="265"/>
      <c r="B54" s="201" t="s">
        <v>1612</v>
      </c>
      <c r="C54" s="201" t="s">
        <v>1631</v>
      </c>
      <c r="D54" s="201" t="s">
        <v>1642</v>
      </c>
      <c r="E54" s="201" t="s">
        <v>1654</v>
      </c>
      <c r="F54" s="313"/>
      <c r="G54" s="268"/>
    </row>
    <row r="55" spans="1:8" s="3" customFormat="1" ht="36">
      <c r="A55" s="265"/>
      <c r="B55" s="201" t="s">
        <v>1616</v>
      </c>
      <c r="C55" s="289" t="s">
        <v>1632</v>
      </c>
      <c r="D55" s="282"/>
      <c r="E55" s="303" t="s">
        <v>1655</v>
      </c>
      <c r="F55" s="313"/>
      <c r="G55" s="268"/>
    </row>
    <row r="56" spans="1:8" s="3" customFormat="1" ht="39">
      <c r="A56" s="265"/>
      <c r="B56" s="201" t="s">
        <v>1618</v>
      </c>
      <c r="C56" s="201" t="s">
        <v>1633</v>
      </c>
      <c r="D56" s="302"/>
      <c r="E56" s="201" t="s">
        <v>1656</v>
      </c>
      <c r="F56" s="313"/>
      <c r="G56" s="268"/>
    </row>
    <row r="57" spans="1:8" s="3" customFormat="1" ht="19.5">
      <c r="A57" s="265"/>
      <c r="B57" s="264"/>
      <c r="C57" s="289" t="s">
        <v>1634</v>
      </c>
      <c r="D57" s="301"/>
      <c r="E57" s="264"/>
      <c r="F57" s="314"/>
      <c r="G57" s="268"/>
    </row>
    <row r="58" spans="1:8" s="3" customFormat="1" ht="19.5">
      <c r="A58" s="265"/>
      <c r="B58" s="282"/>
      <c r="C58" s="289" t="s">
        <v>1635</v>
      </c>
      <c r="D58" s="297"/>
      <c r="E58" s="264" t="s">
        <v>1646</v>
      </c>
      <c r="F58" s="313"/>
      <c r="G58" s="268"/>
    </row>
    <row r="59" spans="1:8" s="3" customFormat="1" ht="19.5">
      <c r="A59" s="265"/>
      <c r="B59" s="264"/>
      <c r="C59" s="201" t="s">
        <v>1637</v>
      </c>
      <c r="D59" s="282"/>
      <c r="E59" s="282" t="s">
        <v>1657</v>
      </c>
      <c r="F59" s="313"/>
      <c r="G59" s="268"/>
    </row>
    <row r="60" spans="1:8" s="3" customFormat="1" ht="19.5">
      <c r="A60" s="265"/>
      <c r="B60" s="292"/>
      <c r="C60" s="201" t="s">
        <v>1636</v>
      </c>
      <c r="D60" s="282"/>
      <c r="E60" s="297"/>
      <c r="F60" s="313"/>
      <c r="G60" s="268"/>
    </row>
    <row r="61" spans="1:8" ht="19.5">
      <c r="A61" s="103">
        <v>42113</v>
      </c>
      <c r="B61" s="103">
        <v>42114</v>
      </c>
      <c r="C61" s="103">
        <v>42115</v>
      </c>
      <c r="D61" s="103">
        <v>42116</v>
      </c>
      <c r="E61" s="103">
        <v>42117</v>
      </c>
      <c r="F61" s="103">
        <v>42118</v>
      </c>
      <c r="G61" s="103">
        <v>42119</v>
      </c>
      <c r="H61" s="16"/>
    </row>
    <row r="62" spans="1:8" ht="19.5">
      <c r="A62" s="275" t="s">
        <v>7</v>
      </c>
      <c r="B62" s="105" t="s">
        <v>8</v>
      </c>
      <c r="C62" s="105" t="s">
        <v>9</v>
      </c>
      <c r="D62" s="105" t="s">
        <v>2</v>
      </c>
      <c r="E62" s="105" t="s">
        <v>3</v>
      </c>
      <c r="F62" s="105" t="s">
        <v>4</v>
      </c>
      <c r="G62" s="276" t="s">
        <v>5</v>
      </c>
    </row>
    <row r="63" spans="1:8" s="3" customFormat="1" ht="19.5">
      <c r="A63" s="265"/>
      <c r="B63" s="289" t="s">
        <v>1661</v>
      </c>
      <c r="C63" s="289" t="s">
        <v>1670</v>
      </c>
      <c r="D63" s="289" t="s">
        <v>1670</v>
      </c>
      <c r="E63" s="289" t="s">
        <v>1670</v>
      </c>
      <c r="F63" s="315"/>
      <c r="G63" s="268"/>
    </row>
    <row r="64" spans="1:8" s="3" customFormat="1" ht="39">
      <c r="A64" s="265"/>
      <c r="B64" s="201" t="s">
        <v>1664</v>
      </c>
      <c r="C64" s="201" t="s">
        <v>1671</v>
      </c>
      <c r="D64" s="201" t="s">
        <v>1680</v>
      </c>
      <c r="E64" s="201" t="s">
        <v>1693</v>
      </c>
      <c r="F64" s="313" t="s">
        <v>1653</v>
      </c>
      <c r="G64" s="268"/>
    </row>
    <row r="65" spans="1:8" s="3" customFormat="1" ht="58.5">
      <c r="A65" s="265"/>
      <c r="B65" s="289" t="s">
        <v>1660</v>
      </c>
      <c r="C65" s="201" t="s">
        <v>1672</v>
      </c>
      <c r="D65" s="201" t="s">
        <v>1681</v>
      </c>
      <c r="E65" s="201" t="s">
        <v>1691</v>
      </c>
      <c r="F65" s="315"/>
      <c r="G65" s="268"/>
    </row>
    <row r="66" spans="1:8" s="3" customFormat="1" ht="39">
      <c r="A66" s="265"/>
      <c r="B66" s="289" t="s">
        <v>1662</v>
      </c>
      <c r="C66" s="201" t="s">
        <v>1673</v>
      </c>
      <c r="D66" s="282" t="s">
        <v>1685</v>
      </c>
      <c r="E66" s="201" t="s">
        <v>1694</v>
      </c>
      <c r="F66" s="315"/>
      <c r="G66" s="268"/>
    </row>
    <row r="67" spans="1:8" s="3" customFormat="1" ht="39">
      <c r="A67" s="265"/>
      <c r="B67" s="289" t="s">
        <v>1665</v>
      </c>
      <c r="C67" s="299" t="s">
        <v>1675</v>
      </c>
      <c r="D67" s="316" t="s">
        <v>1682</v>
      </c>
      <c r="E67" s="299" t="s">
        <v>1695</v>
      </c>
      <c r="F67" s="312"/>
      <c r="G67" s="268"/>
    </row>
    <row r="68" spans="1:8" s="3" customFormat="1" ht="60.95" customHeight="1">
      <c r="A68" s="265"/>
      <c r="B68" s="303" t="s">
        <v>1667</v>
      </c>
      <c r="C68" s="201" t="s">
        <v>1674</v>
      </c>
      <c r="D68" s="201" t="s">
        <v>1683</v>
      </c>
      <c r="E68" s="299" t="s">
        <v>1696</v>
      </c>
      <c r="F68" s="315"/>
      <c r="G68" s="268"/>
    </row>
    <row r="69" spans="1:8" s="3" customFormat="1" ht="39">
      <c r="A69" s="265"/>
      <c r="B69" s="303" t="s">
        <v>1663</v>
      </c>
      <c r="C69" s="201" t="s">
        <v>1676</v>
      </c>
      <c r="D69" s="282" t="s">
        <v>1686</v>
      </c>
      <c r="E69" s="201" t="s">
        <v>1697</v>
      </c>
      <c r="F69" s="315"/>
      <c r="G69" s="268"/>
    </row>
    <row r="70" spans="1:8" s="3" customFormat="1" ht="39">
      <c r="A70" s="265"/>
      <c r="B70" s="201" t="s">
        <v>1666</v>
      </c>
      <c r="C70" s="299" t="s">
        <v>1678</v>
      </c>
      <c r="D70" s="282" t="s">
        <v>1692</v>
      </c>
      <c r="E70" s="201" t="s">
        <v>1698</v>
      </c>
      <c r="F70" s="315"/>
      <c r="G70" s="268"/>
    </row>
    <row r="71" spans="1:8" s="3" customFormat="1" ht="19.5">
      <c r="A71" s="265"/>
      <c r="B71" s="317"/>
      <c r="C71" s="299"/>
      <c r="D71" s="201" t="s">
        <v>1688</v>
      </c>
      <c r="E71" s="201" t="s">
        <v>1699</v>
      </c>
      <c r="F71" s="315"/>
      <c r="G71" s="268"/>
    </row>
    <row r="72" spans="1:8" s="3" customFormat="1" ht="54">
      <c r="A72" s="265"/>
      <c r="B72" s="318" t="s">
        <v>1668</v>
      </c>
      <c r="C72" s="289" t="s">
        <v>1677</v>
      </c>
      <c r="D72" s="201" t="s">
        <v>1689</v>
      </c>
      <c r="E72" s="266"/>
      <c r="F72" s="315"/>
      <c r="G72" s="268"/>
    </row>
    <row r="73" spans="1:8" s="3" customFormat="1" ht="19.5">
      <c r="A73" s="269"/>
      <c r="B73" s="318"/>
      <c r="C73" s="300"/>
      <c r="D73" s="303" t="s">
        <v>1690</v>
      </c>
      <c r="E73" s="282"/>
      <c r="F73" s="319"/>
      <c r="G73" s="271"/>
    </row>
    <row r="74" spans="1:8" s="3" customFormat="1" ht="20.25" thickBot="1">
      <c r="A74" s="272"/>
      <c r="B74" s="201" t="s">
        <v>1669</v>
      </c>
      <c r="C74" s="303" t="s">
        <v>1679</v>
      </c>
      <c r="D74" s="297" t="s">
        <v>1687</v>
      </c>
      <c r="E74" s="297"/>
      <c r="F74" s="320"/>
      <c r="G74" s="274"/>
    </row>
    <row r="75" spans="1:8" ht="19.5">
      <c r="A75" s="103">
        <v>42120</v>
      </c>
      <c r="B75" s="103">
        <v>42121</v>
      </c>
      <c r="C75" s="103">
        <v>42122</v>
      </c>
      <c r="D75" s="103">
        <v>42123</v>
      </c>
      <c r="E75" s="103">
        <v>42124</v>
      </c>
      <c r="F75" s="103">
        <v>42125</v>
      </c>
      <c r="G75" s="103">
        <v>42126</v>
      </c>
      <c r="H75" s="16"/>
    </row>
    <row r="76" spans="1:8" ht="19.5">
      <c r="A76" s="275" t="s">
        <v>7</v>
      </c>
      <c r="B76" s="105" t="s">
        <v>8</v>
      </c>
      <c r="C76" s="105" t="s">
        <v>9</v>
      </c>
      <c r="D76" s="105" t="s">
        <v>2</v>
      </c>
      <c r="E76" s="105" t="s">
        <v>3</v>
      </c>
      <c r="F76" s="105" t="s">
        <v>4</v>
      </c>
      <c r="G76" s="276" t="s">
        <v>5</v>
      </c>
    </row>
    <row r="77" spans="1:8" s="3" customFormat="1" ht="39">
      <c r="A77" s="265"/>
      <c r="B77" s="289" t="s">
        <v>1701</v>
      </c>
      <c r="C77" s="289" t="s">
        <v>1714</v>
      </c>
      <c r="D77" s="289" t="s">
        <v>1731</v>
      </c>
      <c r="E77" s="201" t="s">
        <v>1743</v>
      </c>
      <c r="F77" s="321" t="s">
        <v>585</v>
      </c>
      <c r="G77" s="268"/>
    </row>
    <row r="78" spans="1:8" s="3" customFormat="1" ht="39">
      <c r="A78" s="265"/>
      <c r="B78" s="201" t="s">
        <v>1703</v>
      </c>
      <c r="C78" s="201" t="s">
        <v>1718</v>
      </c>
      <c r="D78" s="201" t="s">
        <v>1733</v>
      </c>
      <c r="E78" s="201" t="s">
        <v>1744</v>
      </c>
      <c r="F78" s="282" t="s">
        <v>1751</v>
      </c>
      <c r="G78" s="268"/>
    </row>
    <row r="79" spans="1:8" s="3" customFormat="1" ht="39">
      <c r="A79" s="228"/>
      <c r="B79" s="201" t="s">
        <v>1704</v>
      </c>
      <c r="C79" s="201" t="s">
        <v>1719</v>
      </c>
      <c r="D79" s="244" t="s">
        <v>1734</v>
      </c>
      <c r="E79" s="202" t="s">
        <v>1745</v>
      </c>
      <c r="F79" s="264" t="s">
        <v>1700</v>
      </c>
      <c r="G79" s="92"/>
    </row>
    <row r="80" spans="1:8" s="3" customFormat="1" ht="39">
      <c r="A80" s="228"/>
      <c r="B80" s="201" t="s">
        <v>1702</v>
      </c>
      <c r="C80" s="244" t="s">
        <v>1717</v>
      </c>
      <c r="D80" s="244" t="s">
        <v>1735</v>
      </c>
      <c r="E80" s="299" t="s">
        <v>1746</v>
      </c>
      <c r="F80" s="118" t="s">
        <v>1741</v>
      </c>
      <c r="G80" s="92"/>
    </row>
    <row r="81" spans="1:8" s="3" customFormat="1" ht="39">
      <c r="A81" s="228"/>
      <c r="B81" s="201" t="s">
        <v>1708</v>
      </c>
      <c r="C81" s="244" t="s">
        <v>1720</v>
      </c>
      <c r="D81" s="244" t="s">
        <v>1738</v>
      </c>
      <c r="E81" s="244" t="s">
        <v>1747</v>
      </c>
      <c r="F81" s="200" t="s">
        <v>1737</v>
      </c>
      <c r="G81" s="92"/>
    </row>
    <row r="82" spans="1:8" s="3" customFormat="1" ht="19.5">
      <c r="A82" s="228"/>
      <c r="B82" s="201" t="s">
        <v>1706</v>
      </c>
      <c r="C82" s="289" t="s">
        <v>1722</v>
      </c>
      <c r="D82" s="244" t="s">
        <v>1739</v>
      </c>
      <c r="E82" s="244" t="s">
        <v>1748</v>
      </c>
      <c r="F82" s="200" t="s">
        <v>1732</v>
      </c>
      <c r="G82" s="92"/>
    </row>
    <row r="83" spans="1:8" s="3" customFormat="1" ht="19.5">
      <c r="A83" s="228"/>
      <c r="B83" s="244" t="s">
        <v>1707</v>
      </c>
      <c r="C83" s="244" t="s">
        <v>1724</v>
      </c>
      <c r="D83" s="325" t="s">
        <v>1740</v>
      </c>
      <c r="E83" s="244" t="s">
        <v>1749</v>
      </c>
      <c r="F83" s="200" t="s">
        <v>1716</v>
      </c>
      <c r="G83" s="92"/>
    </row>
    <row r="84" spans="1:8" s="3" customFormat="1" ht="19.5">
      <c r="A84" s="228"/>
      <c r="B84" s="244" t="s">
        <v>1711</v>
      </c>
      <c r="C84" s="244" t="s">
        <v>1725</v>
      </c>
      <c r="D84" s="200"/>
      <c r="E84" s="244" t="s">
        <v>1753</v>
      </c>
      <c r="F84" s="264" t="s">
        <v>583</v>
      </c>
      <c r="G84" s="92"/>
    </row>
    <row r="85" spans="1:8" s="3" customFormat="1" ht="58.5">
      <c r="A85" s="228"/>
      <c r="B85" s="201" t="s">
        <v>1712</v>
      </c>
      <c r="C85" s="201" t="s">
        <v>1727</v>
      </c>
      <c r="D85" s="264"/>
      <c r="E85" s="244" t="s">
        <v>1750</v>
      </c>
      <c r="F85" s="282" t="s">
        <v>1755</v>
      </c>
      <c r="G85" s="92"/>
    </row>
    <row r="86" spans="1:8" s="3" customFormat="1" ht="39">
      <c r="A86" s="228"/>
      <c r="B86" s="244" t="s">
        <v>1709</v>
      </c>
      <c r="C86" s="282" t="s">
        <v>1729</v>
      </c>
      <c r="D86" s="200"/>
      <c r="E86" s="201" t="s">
        <v>1752</v>
      </c>
      <c r="F86" s="200" t="s">
        <v>1730</v>
      </c>
      <c r="G86" s="92"/>
    </row>
    <row r="87" spans="1:8" s="3" customFormat="1" ht="39">
      <c r="A87" s="322"/>
      <c r="B87" s="201" t="s">
        <v>1710</v>
      </c>
      <c r="C87" s="200"/>
      <c r="D87" s="200"/>
      <c r="E87" s="201" t="s">
        <v>1754</v>
      </c>
      <c r="F87" s="147" t="s">
        <v>1736</v>
      </c>
      <c r="G87" s="112"/>
    </row>
    <row r="88" spans="1:8" s="3" customFormat="1" ht="39">
      <c r="A88" s="322"/>
      <c r="B88" s="201" t="s">
        <v>1713</v>
      </c>
      <c r="C88" s="118"/>
      <c r="D88" s="118"/>
      <c r="E88" s="244" t="s">
        <v>1760</v>
      </c>
      <c r="F88" s="118" t="s">
        <v>1705</v>
      </c>
      <c r="G88" s="112"/>
    </row>
    <row r="89" spans="1:8" s="3" customFormat="1" ht="19.5">
      <c r="A89" s="322"/>
      <c r="B89" s="263"/>
      <c r="C89" s="200"/>
      <c r="D89" s="118"/>
      <c r="E89" s="244" t="s">
        <v>1759</v>
      </c>
      <c r="F89" s="324" t="s">
        <v>1715</v>
      </c>
      <c r="G89" s="112"/>
    </row>
    <row r="90" spans="1:8" s="3" customFormat="1" ht="19.5">
      <c r="A90" s="322"/>
      <c r="B90" s="118"/>
      <c r="C90" s="282"/>
      <c r="D90" s="118"/>
      <c r="E90" s="326" t="s">
        <v>1762</v>
      </c>
      <c r="F90" s="200" t="s">
        <v>1728</v>
      </c>
      <c r="G90" s="112"/>
    </row>
    <row r="91" spans="1:8" s="3" customFormat="1" ht="19.5">
      <c r="A91" s="322"/>
      <c r="B91" s="200"/>
      <c r="C91" s="200"/>
      <c r="D91" s="200"/>
      <c r="E91" s="327" t="s">
        <v>1764</v>
      </c>
      <c r="F91" s="200" t="s">
        <v>1742</v>
      </c>
      <c r="G91" s="112"/>
    </row>
    <row r="92" spans="1:8" s="3" customFormat="1" ht="20.25" thickBot="1">
      <c r="A92" s="229"/>
      <c r="B92" s="264"/>
      <c r="C92" s="264"/>
      <c r="D92" s="118"/>
      <c r="E92" s="118" t="s">
        <v>467</v>
      </c>
      <c r="F92" s="200" t="s">
        <v>1721</v>
      </c>
      <c r="G92" s="102"/>
    </row>
    <row r="93" spans="1:8" ht="19.5">
      <c r="A93" s="103">
        <v>42127</v>
      </c>
      <c r="B93" s="103">
        <v>42128</v>
      </c>
      <c r="C93" s="103">
        <v>42129</v>
      </c>
      <c r="D93" s="103">
        <v>42130</v>
      </c>
      <c r="E93" s="103">
        <v>42131</v>
      </c>
      <c r="F93" s="103">
        <v>42132</v>
      </c>
      <c r="G93" s="103">
        <v>42133</v>
      </c>
      <c r="H93" s="16"/>
    </row>
    <row r="94" spans="1:8" ht="19.5">
      <c r="A94" s="277" t="s">
        <v>7</v>
      </c>
      <c r="B94" s="104" t="s">
        <v>8</v>
      </c>
      <c r="C94" s="278" t="s">
        <v>9</v>
      </c>
      <c r="D94" s="278" t="s">
        <v>2</v>
      </c>
      <c r="E94" s="105" t="s">
        <v>3</v>
      </c>
      <c r="F94" s="104" t="s">
        <v>4</v>
      </c>
      <c r="G94" s="106" t="s">
        <v>5</v>
      </c>
    </row>
    <row r="95" spans="1:8" s="3" customFormat="1" ht="19.5">
      <c r="A95" s="228"/>
      <c r="B95" s="198"/>
      <c r="C95" s="279"/>
      <c r="D95" s="279" t="s">
        <v>10</v>
      </c>
      <c r="E95" s="99" t="s">
        <v>12</v>
      </c>
      <c r="F95" s="198"/>
      <c r="G95" s="92"/>
    </row>
    <row r="96" spans="1:8" s="3" customFormat="1" ht="19.5">
      <c r="A96" s="228"/>
      <c r="B96" s="198" t="s">
        <v>1756</v>
      </c>
      <c r="C96" s="198"/>
      <c r="D96" s="198"/>
      <c r="E96" s="280"/>
      <c r="F96" s="198"/>
      <c r="G96" s="92"/>
    </row>
    <row r="97" spans="1:8" s="3" customFormat="1" ht="19.5">
      <c r="A97" s="228"/>
      <c r="B97" s="198"/>
      <c r="C97" s="198"/>
      <c r="D97" s="198"/>
      <c r="E97" s="198"/>
      <c r="F97" s="198"/>
      <c r="G97" s="92"/>
    </row>
    <row r="98" spans="1:8" s="3" customFormat="1" ht="19.5">
      <c r="A98" s="228"/>
      <c r="B98" s="198"/>
      <c r="C98" s="198"/>
      <c r="D98" s="198" t="s">
        <v>1611</v>
      </c>
      <c r="E98" s="198"/>
      <c r="F98" s="198"/>
      <c r="G98" s="92"/>
    </row>
    <row r="99" spans="1:8" s="3" customFormat="1" ht="19.5">
      <c r="A99" s="228"/>
      <c r="B99" s="198"/>
      <c r="C99" s="198"/>
      <c r="D99" s="198"/>
      <c r="E99" s="198"/>
      <c r="F99" s="198"/>
      <c r="G99" s="92"/>
    </row>
    <row r="100" spans="1:8" s="3" customFormat="1" ht="19.5">
      <c r="A100" s="228"/>
      <c r="B100" s="198" t="s">
        <v>1763</v>
      </c>
      <c r="C100" s="198"/>
      <c r="D100" s="198" t="s">
        <v>586</v>
      </c>
      <c r="E100" s="198"/>
      <c r="F100" s="262" t="s">
        <v>583</v>
      </c>
      <c r="G100" s="92"/>
    </row>
    <row r="101" spans="1:8" s="3" customFormat="1" ht="19.5">
      <c r="A101" s="228"/>
      <c r="B101" s="198"/>
      <c r="C101" s="198"/>
      <c r="D101" s="198"/>
      <c r="E101" s="198"/>
      <c r="F101" s="198"/>
      <c r="G101" s="92"/>
    </row>
    <row r="102" spans="1:8" s="3" customFormat="1" ht="19.5">
      <c r="A102" s="228"/>
      <c r="B102" s="198"/>
      <c r="C102" s="198"/>
      <c r="D102" s="198"/>
      <c r="E102" s="198"/>
      <c r="F102" s="198"/>
      <c r="G102" s="92"/>
    </row>
    <row r="103" spans="1:8" s="3" customFormat="1" ht="19.5">
      <c r="A103" s="228"/>
      <c r="B103" s="198"/>
      <c r="C103" s="198"/>
      <c r="D103" s="198"/>
      <c r="E103" s="198"/>
      <c r="F103" s="198"/>
      <c r="G103" s="92"/>
    </row>
    <row r="104" spans="1:8" s="3" customFormat="1" ht="19.5">
      <c r="A104" s="229"/>
      <c r="B104" s="101"/>
      <c r="C104" s="101"/>
      <c r="D104" s="101"/>
      <c r="E104" s="101"/>
      <c r="F104" s="101"/>
      <c r="G104" s="102"/>
    </row>
    <row r="105" spans="1:8" ht="19.5">
      <c r="A105" s="103">
        <v>42134</v>
      </c>
      <c r="B105" s="103">
        <v>42135</v>
      </c>
      <c r="C105" s="103">
        <v>42136</v>
      </c>
      <c r="D105" s="103">
        <v>42137</v>
      </c>
      <c r="E105" s="103">
        <v>42138</v>
      </c>
      <c r="F105" s="103">
        <v>42139</v>
      </c>
      <c r="G105" s="103">
        <v>42140</v>
      </c>
      <c r="H105" s="16"/>
    </row>
    <row r="106" spans="1:8" ht="19.5">
      <c r="A106" s="277" t="s">
        <v>7</v>
      </c>
      <c r="B106" s="104" t="s">
        <v>8</v>
      </c>
      <c r="C106" s="278" t="s">
        <v>9</v>
      </c>
      <c r="D106" s="278" t="s">
        <v>2</v>
      </c>
      <c r="E106" s="105" t="s">
        <v>3</v>
      </c>
      <c r="F106" s="104" t="s">
        <v>4</v>
      </c>
      <c r="G106" s="106" t="s">
        <v>5</v>
      </c>
    </row>
    <row r="107" spans="1:8" s="3" customFormat="1" ht="19.5">
      <c r="A107" s="228"/>
      <c r="B107" s="198"/>
      <c r="C107" s="279"/>
      <c r="D107" s="279"/>
      <c r="E107" s="198"/>
      <c r="F107" s="198"/>
      <c r="G107" s="92"/>
    </row>
    <row r="108" spans="1:8" s="3" customFormat="1" ht="19.5">
      <c r="A108" s="228"/>
      <c r="B108" s="198"/>
      <c r="C108" s="198"/>
      <c r="D108" s="198"/>
      <c r="E108" s="280"/>
      <c r="F108" s="198"/>
      <c r="G108" s="92"/>
    </row>
    <row r="109" spans="1:8" s="3" customFormat="1" ht="19.5">
      <c r="A109" s="228"/>
      <c r="B109" s="198"/>
      <c r="C109" s="198"/>
      <c r="D109" s="198"/>
      <c r="E109" s="198" t="s">
        <v>1758</v>
      </c>
      <c r="F109" s="198"/>
      <c r="G109" s="92"/>
    </row>
    <row r="110" spans="1:8" s="3" customFormat="1" ht="19.5">
      <c r="A110" s="228"/>
      <c r="B110" s="198"/>
      <c r="C110" s="198"/>
      <c r="D110" s="198"/>
      <c r="E110" s="198"/>
      <c r="F110" s="198" t="s">
        <v>1761</v>
      </c>
      <c r="G110" s="92"/>
    </row>
    <row r="111" spans="1:8" s="3" customFormat="1" ht="19.5">
      <c r="A111" s="228"/>
      <c r="B111" s="198"/>
      <c r="C111" s="198"/>
      <c r="D111" s="198"/>
      <c r="E111" s="198"/>
      <c r="F111" s="198"/>
      <c r="G111" s="92"/>
    </row>
    <row r="112" spans="1:8" s="3" customFormat="1" ht="19.5">
      <c r="A112" s="228"/>
      <c r="B112" s="198"/>
      <c r="C112" s="198"/>
      <c r="D112" s="198"/>
      <c r="E112" s="198"/>
      <c r="F112" s="262" t="s">
        <v>583</v>
      </c>
      <c r="G112" s="92"/>
    </row>
    <row r="113" spans="1:8" s="3" customFormat="1" ht="19.5">
      <c r="A113" s="228"/>
      <c r="B113" s="198"/>
      <c r="C113" s="198"/>
      <c r="D113" s="198"/>
      <c r="E113" s="198"/>
      <c r="F113" s="198"/>
      <c r="G113" s="92"/>
    </row>
    <row r="114" spans="1:8" s="3" customFormat="1" ht="19.5">
      <c r="A114" s="228"/>
      <c r="B114" s="198"/>
      <c r="C114" s="198"/>
      <c r="D114" s="198" t="s">
        <v>1611</v>
      </c>
      <c r="E114" s="198"/>
      <c r="F114" s="198"/>
      <c r="G114" s="92"/>
    </row>
    <row r="115" spans="1:8" s="3" customFormat="1" ht="19.5">
      <c r="A115" s="228"/>
      <c r="B115" s="198"/>
      <c r="C115" s="198"/>
      <c r="D115" s="198"/>
      <c r="E115" s="198"/>
      <c r="F115" s="198"/>
      <c r="G115" s="92"/>
    </row>
    <row r="116" spans="1:8" s="3" customFormat="1" ht="19.5">
      <c r="A116" s="229"/>
      <c r="B116" s="101"/>
      <c r="C116" s="101"/>
      <c r="D116" s="101"/>
      <c r="E116" s="101"/>
      <c r="F116" s="101"/>
      <c r="G116" s="102"/>
    </row>
    <row r="117" spans="1:8" ht="19.5">
      <c r="A117" s="103">
        <v>42141</v>
      </c>
      <c r="B117" s="103">
        <v>42142</v>
      </c>
      <c r="C117" s="103">
        <v>42143</v>
      </c>
      <c r="D117" s="103">
        <v>42144</v>
      </c>
      <c r="E117" s="103">
        <v>42145</v>
      </c>
      <c r="F117" s="103">
        <v>42146</v>
      </c>
      <c r="G117" s="103">
        <v>42147</v>
      </c>
      <c r="H117" s="16"/>
    </row>
    <row r="118" spans="1:8" ht="19.5">
      <c r="A118" s="277" t="s">
        <v>7</v>
      </c>
      <c r="B118" s="104" t="s">
        <v>8</v>
      </c>
      <c r="C118" s="278" t="s">
        <v>9</v>
      </c>
      <c r="D118" s="281" t="s">
        <v>2</v>
      </c>
      <c r="E118" s="105" t="s">
        <v>3</v>
      </c>
      <c r="F118" s="104" t="s">
        <v>4</v>
      </c>
      <c r="G118" s="106" t="s">
        <v>5</v>
      </c>
    </row>
    <row r="119" spans="1:8" s="3" customFormat="1" ht="19.5">
      <c r="A119" s="228" t="s">
        <v>14</v>
      </c>
      <c r="B119" s="309"/>
      <c r="C119" s="279"/>
      <c r="D119" s="311"/>
      <c r="E119" s="198"/>
      <c r="F119" s="198"/>
      <c r="G119" s="92"/>
    </row>
    <row r="120" spans="1:8" s="3" customFormat="1" ht="19.5">
      <c r="A120" s="228"/>
      <c r="B120" s="309"/>
      <c r="C120" s="198" t="s">
        <v>1757</v>
      </c>
      <c r="D120" s="309"/>
      <c r="E120" s="280"/>
      <c r="F120" s="198"/>
      <c r="G120" s="92"/>
    </row>
    <row r="121" spans="1:8" s="3" customFormat="1" ht="19.5">
      <c r="A121" s="228"/>
      <c r="B121" s="309"/>
      <c r="C121" s="198"/>
      <c r="D121" s="309"/>
      <c r="E121" s="198"/>
      <c r="F121" s="198"/>
      <c r="G121" s="92"/>
    </row>
    <row r="122" spans="1:8" s="3" customFormat="1" ht="19.5">
      <c r="A122" s="228"/>
      <c r="B122" s="309" t="s">
        <v>1684</v>
      </c>
      <c r="C122" s="198"/>
      <c r="D122" s="309"/>
      <c r="E122" s="198"/>
      <c r="F122" s="198"/>
      <c r="G122" s="92"/>
    </row>
    <row r="123" spans="1:8" s="3" customFormat="1" ht="19.5">
      <c r="A123" s="228"/>
      <c r="B123" s="309"/>
      <c r="C123" s="198"/>
      <c r="D123" s="309" t="s">
        <v>1684</v>
      </c>
      <c r="E123" s="198"/>
      <c r="F123" s="198"/>
      <c r="G123" s="92"/>
    </row>
    <row r="124" spans="1:8" s="3" customFormat="1" ht="19.5">
      <c r="A124" s="228"/>
      <c r="B124" s="309"/>
      <c r="C124" s="99" t="s">
        <v>1611</v>
      </c>
      <c r="D124" s="309"/>
      <c r="E124" s="198"/>
      <c r="F124" s="262" t="s">
        <v>583</v>
      </c>
      <c r="G124" s="92"/>
    </row>
    <row r="125" spans="1:8" s="3" customFormat="1" ht="19.5">
      <c r="A125" s="228"/>
      <c r="B125" s="309"/>
      <c r="C125" s="198"/>
      <c r="D125" s="309"/>
      <c r="E125" s="198"/>
      <c r="F125" s="198"/>
      <c r="G125" s="92"/>
    </row>
    <row r="126" spans="1:8" s="3" customFormat="1" ht="19.5">
      <c r="A126" s="228"/>
      <c r="B126" s="309"/>
      <c r="C126" s="198"/>
      <c r="D126" s="309"/>
      <c r="E126" s="198"/>
      <c r="F126" s="198"/>
      <c r="G126" s="92"/>
    </row>
    <row r="127" spans="1:8" s="3" customFormat="1" ht="19.5">
      <c r="A127" s="228"/>
      <c r="B127" s="309"/>
      <c r="C127" s="198"/>
      <c r="D127" s="309"/>
      <c r="E127" s="198"/>
      <c r="F127" s="198"/>
      <c r="G127" s="92"/>
    </row>
    <row r="128" spans="1:8" s="3" customFormat="1" ht="19.5">
      <c r="A128" s="229"/>
      <c r="B128" s="310"/>
      <c r="C128" s="101"/>
      <c r="D128" s="310"/>
      <c r="E128" s="101"/>
      <c r="F128" s="101"/>
      <c r="G128" s="102"/>
    </row>
    <row r="129" spans="1:8" ht="19.5">
      <c r="A129" s="103">
        <v>42148</v>
      </c>
      <c r="B129" s="103">
        <v>42149</v>
      </c>
      <c r="C129" s="103">
        <v>42150</v>
      </c>
      <c r="D129" s="103">
        <v>42151</v>
      </c>
      <c r="E129" s="103">
        <v>42152</v>
      </c>
      <c r="F129" s="103">
        <v>42153</v>
      </c>
      <c r="G129" s="103">
        <v>42154</v>
      </c>
      <c r="H129" s="16"/>
    </row>
    <row r="130" spans="1:8" ht="19.5">
      <c r="A130" s="277" t="s">
        <v>7</v>
      </c>
      <c r="B130" s="104" t="s">
        <v>8</v>
      </c>
      <c r="C130" s="104" t="s">
        <v>9</v>
      </c>
      <c r="D130" s="105" t="s">
        <v>2</v>
      </c>
      <c r="E130" s="105" t="s">
        <v>3</v>
      </c>
      <c r="F130" s="104" t="s">
        <v>4</v>
      </c>
      <c r="G130" s="106" t="s">
        <v>5</v>
      </c>
    </row>
    <row r="131" spans="1:8" s="3" customFormat="1" ht="19.5">
      <c r="A131" s="228"/>
      <c r="B131" s="308" t="s">
        <v>587</v>
      </c>
      <c r="C131" s="198"/>
      <c r="D131" s="198" t="s">
        <v>13</v>
      </c>
      <c r="E131" s="198"/>
      <c r="F131" s="198"/>
      <c r="G131" s="92"/>
    </row>
    <row r="132" spans="1:8" s="3" customFormat="1" ht="19.5">
      <c r="A132" s="228"/>
      <c r="B132" s="309"/>
      <c r="C132" s="198"/>
      <c r="D132" s="198"/>
      <c r="E132" s="280"/>
      <c r="F132" s="198"/>
      <c r="G132" s="92"/>
    </row>
    <row r="133" spans="1:8" s="3" customFormat="1" ht="19.5">
      <c r="A133" s="228"/>
      <c r="B133" s="309"/>
      <c r="C133" s="198"/>
      <c r="D133" s="198"/>
      <c r="E133" s="198"/>
      <c r="F133" s="198"/>
      <c r="G133" s="92"/>
    </row>
    <row r="134" spans="1:8" s="3" customFormat="1" ht="19.5">
      <c r="A134" s="228"/>
      <c r="B134" s="309"/>
      <c r="C134" s="198"/>
      <c r="D134" s="198" t="s">
        <v>1723</v>
      </c>
      <c r="E134" s="198"/>
      <c r="F134" s="198"/>
      <c r="G134" s="92"/>
    </row>
    <row r="135" spans="1:8" s="3" customFormat="1" ht="19.5">
      <c r="A135" s="228"/>
      <c r="B135" s="309"/>
      <c r="C135" s="198"/>
      <c r="D135" s="198"/>
      <c r="E135" s="198"/>
      <c r="F135" s="198"/>
      <c r="G135" s="92"/>
    </row>
    <row r="136" spans="1:8" s="3" customFormat="1" ht="19.5">
      <c r="A136" s="228"/>
      <c r="B136" s="309"/>
      <c r="C136" s="198"/>
      <c r="D136" s="198"/>
      <c r="E136" s="198"/>
      <c r="F136" s="262" t="s">
        <v>583</v>
      </c>
      <c r="G136" s="92"/>
    </row>
    <row r="137" spans="1:8" s="3" customFormat="1" ht="19.5">
      <c r="A137" s="228"/>
      <c r="B137" s="309"/>
      <c r="C137" s="198"/>
      <c r="D137" s="198" t="s">
        <v>1611</v>
      </c>
      <c r="E137" s="198"/>
      <c r="F137" s="198"/>
      <c r="G137" s="92"/>
    </row>
    <row r="138" spans="1:8" s="3" customFormat="1" ht="19.5">
      <c r="A138" s="228"/>
      <c r="B138" s="309"/>
      <c r="C138" s="198"/>
      <c r="D138" s="198"/>
      <c r="E138" s="198"/>
      <c r="F138" s="198"/>
      <c r="G138" s="92"/>
    </row>
    <row r="139" spans="1:8" s="3" customFormat="1" ht="19.5">
      <c r="A139" s="228"/>
      <c r="B139" s="309"/>
      <c r="C139" s="198"/>
      <c r="D139" s="198"/>
      <c r="E139" s="198"/>
      <c r="F139" s="198"/>
      <c r="G139" s="92"/>
    </row>
    <row r="140" spans="1:8" s="3" customFormat="1" ht="19.5">
      <c r="A140" s="229"/>
      <c r="B140" s="310"/>
      <c r="C140" s="101"/>
      <c r="D140" s="101"/>
      <c r="E140" s="101"/>
      <c r="F140" s="101"/>
      <c r="G140" s="102"/>
    </row>
    <row r="141" spans="1:8" ht="19.5">
      <c r="A141" s="103">
        <v>42155</v>
      </c>
      <c r="B141" s="103">
        <v>42156</v>
      </c>
      <c r="C141" s="103">
        <v>42157</v>
      </c>
      <c r="D141" s="103">
        <v>42158</v>
      </c>
      <c r="E141" s="103">
        <v>42159</v>
      </c>
      <c r="F141" s="103">
        <v>42160</v>
      </c>
      <c r="G141" s="103">
        <v>42161</v>
      </c>
      <c r="H141" s="16"/>
    </row>
    <row r="142" spans="1:8" ht="19.5">
      <c r="A142" s="277" t="s">
        <v>7</v>
      </c>
      <c r="B142" s="104" t="s">
        <v>8</v>
      </c>
      <c r="C142" s="104" t="s">
        <v>9</v>
      </c>
      <c r="D142" s="105" t="s">
        <v>2</v>
      </c>
      <c r="E142" s="105" t="s">
        <v>3</v>
      </c>
      <c r="F142" s="104" t="s">
        <v>4</v>
      </c>
      <c r="G142" s="106" t="s">
        <v>5</v>
      </c>
    </row>
    <row r="143" spans="1:8" s="3" customFormat="1" ht="19.5">
      <c r="A143" s="228"/>
      <c r="B143" s="198"/>
      <c r="C143" s="198"/>
      <c r="D143" s="198" t="s">
        <v>10</v>
      </c>
      <c r="E143" s="198" t="s">
        <v>588</v>
      </c>
      <c r="F143" s="198"/>
      <c r="G143" s="92"/>
    </row>
    <row r="144" spans="1:8" s="3" customFormat="1" ht="19.5">
      <c r="A144" s="228"/>
      <c r="B144" s="198"/>
      <c r="C144" s="198"/>
      <c r="D144" s="198"/>
      <c r="E144" s="280"/>
      <c r="F144" s="113"/>
      <c r="G144" s="92"/>
    </row>
    <row r="145" spans="1:8" s="3" customFormat="1" ht="19.5">
      <c r="A145" s="228"/>
      <c r="B145" s="198"/>
      <c r="C145" s="198"/>
      <c r="D145" s="198"/>
      <c r="E145" s="198"/>
      <c r="F145" s="113"/>
      <c r="G145" s="92"/>
    </row>
    <row r="146" spans="1:8" s="3" customFormat="1" ht="19.5">
      <c r="A146" s="228"/>
      <c r="B146" s="198"/>
      <c r="C146" s="198"/>
      <c r="D146" s="198"/>
      <c r="E146" s="198"/>
      <c r="F146" s="113"/>
      <c r="G146" s="92"/>
    </row>
    <row r="147" spans="1:8" s="3" customFormat="1" ht="19.5">
      <c r="A147" s="228"/>
      <c r="B147" s="198"/>
      <c r="C147" s="198"/>
      <c r="D147" s="198"/>
      <c r="E147" s="198"/>
      <c r="F147" s="113"/>
      <c r="G147" s="92"/>
    </row>
    <row r="148" spans="1:8" s="3" customFormat="1" ht="19.5">
      <c r="A148" s="228"/>
      <c r="B148" s="198"/>
      <c r="C148" s="198"/>
      <c r="D148" s="198" t="s">
        <v>1611</v>
      </c>
      <c r="E148" s="198"/>
      <c r="F148" s="262" t="s">
        <v>583</v>
      </c>
      <c r="G148" s="92"/>
    </row>
    <row r="149" spans="1:8" s="3" customFormat="1" ht="19.5">
      <c r="A149" s="228"/>
      <c r="B149" s="198"/>
      <c r="C149" s="198"/>
      <c r="D149" s="198"/>
      <c r="E149" s="198"/>
      <c r="F149" s="113"/>
      <c r="G149" s="92"/>
    </row>
    <row r="150" spans="1:8" s="3" customFormat="1" ht="19.5">
      <c r="A150" s="228"/>
      <c r="B150" s="198"/>
      <c r="C150" s="198"/>
      <c r="D150" s="198"/>
      <c r="E150" s="198"/>
      <c r="F150" s="198"/>
      <c r="G150" s="92"/>
    </row>
    <row r="151" spans="1:8" s="3" customFormat="1" ht="19.5">
      <c r="A151" s="228"/>
      <c r="B151" s="198"/>
      <c r="C151" s="198"/>
      <c r="D151" s="198"/>
      <c r="E151" s="198"/>
      <c r="F151" s="198"/>
      <c r="G151" s="92"/>
    </row>
    <row r="152" spans="1:8" s="3" customFormat="1" ht="19.5">
      <c r="A152" s="229"/>
      <c r="B152" s="101"/>
      <c r="C152" s="101"/>
      <c r="D152" s="101"/>
      <c r="E152" s="101"/>
      <c r="F152" s="101"/>
      <c r="G152" s="102"/>
    </row>
    <row r="153" spans="1:8" ht="19.5">
      <c r="A153" s="103">
        <v>42162</v>
      </c>
      <c r="B153" s="103">
        <v>42163</v>
      </c>
      <c r="C153" s="103">
        <v>42164</v>
      </c>
      <c r="D153" s="103">
        <v>42165</v>
      </c>
      <c r="E153" s="103">
        <v>42166</v>
      </c>
      <c r="F153" s="103">
        <v>42167</v>
      </c>
      <c r="G153" s="103">
        <v>42168</v>
      </c>
      <c r="H153" s="16"/>
    </row>
    <row r="154" spans="1:8" ht="19.5">
      <c r="A154" s="277" t="s">
        <v>7</v>
      </c>
      <c r="B154" s="104" t="s">
        <v>8</v>
      </c>
      <c r="C154" s="104" t="s">
        <v>9</v>
      </c>
      <c r="D154" s="105" t="s">
        <v>2</v>
      </c>
      <c r="E154" s="105" t="s">
        <v>3</v>
      </c>
      <c r="F154" s="104" t="s">
        <v>4</v>
      </c>
      <c r="G154" s="106" t="s">
        <v>5</v>
      </c>
    </row>
    <row r="155" spans="1:8" s="3" customFormat="1" ht="19.5">
      <c r="A155" s="228"/>
      <c r="B155" s="198"/>
      <c r="C155" s="198"/>
      <c r="D155" s="198"/>
      <c r="E155" s="309"/>
      <c r="F155" s="198"/>
      <c r="G155" s="92"/>
    </row>
    <row r="156" spans="1:8" s="3" customFormat="1" ht="19.5">
      <c r="A156" s="228"/>
      <c r="B156" s="198"/>
      <c r="C156" s="198"/>
      <c r="D156" s="198"/>
      <c r="E156" s="309"/>
      <c r="F156" s="198"/>
      <c r="G156" s="92"/>
    </row>
    <row r="157" spans="1:8" s="3" customFormat="1" ht="19.5">
      <c r="A157" s="228"/>
      <c r="B157" s="198"/>
      <c r="C157" s="198"/>
      <c r="D157" s="198"/>
      <c r="E157" s="309"/>
      <c r="F157" s="198"/>
      <c r="G157" s="92"/>
    </row>
    <row r="158" spans="1:8" s="3" customFormat="1" ht="19.5">
      <c r="A158" s="228"/>
      <c r="B158" s="198"/>
      <c r="C158" s="198"/>
      <c r="D158" s="198"/>
      <c r="E158" s="309"/>
      <c r="F158" s="198"/>
      <c r="G158" s="92"/>
    </row>
    <row r="159" spans="1:8" s="3" customFormat="1" ht="19.5">
      <c r="A159" s="228"/>
      <c r="B159" s="198"/>
      <c r="C159" s="198"/>
      <c r="D159" s="198"/>
      <c r="E159" s="309" t="s">
        <v>1684</v>
      </c>
      <c r="F159" s="198"/>
      <c r="G159" s="92"/>
    </row>
    <row r="160" spans="1:8" s="3" customFormat="1" ht="19.5">
      <c r="A160" s="228"/>
      <c r="B160" s="198"/>
      <c r="C160" s="198"/>
      <c r="D160" s="198"/>
      <c r="E160" s="309"/>
      <c r="F160" s="262" t="s">
        <v>583</v>
      </c>
      <c r="G160" s="92"/>
    </row>
    <row r="161" spans="1:8" s="3" customFormat="1" ht="19.5">
      <c r="A161" s="228"/>
      <c r="B161" s="198"/>
      <c r="C161" s="198"/>
      <c r="D161" s="198" t="s">
        <v>1611</v>
      </c>
      <c r="E161" s="309"/>
      <c r="F161" s="198"/>
      <c r="G161" s="92"/>
    </row>
    <row r="162" spans="1:8" s="3" customFormat="1" ht="19.5">
      <c r="A162" s="228"/>
      <c r="B162" s="198"/>
      <c r="C162" s="198"/>
      <c r="D162" s="198"/>
      <c r="E162" s="309"/>
      <c r="F162" s="198"/>
      <c r="G162" s="92"/>
    </row>
    <row r="163" spans="1:8" s="3" customFormat="1" ht="19.5">
      <c r="A163" s="228"/>
      <c r="B163" s="198"/>
      <c r="C163" s="198"/>
      <c r="D163" s="198"/>
      <c r="E163" s="309"/>
      <c r="F163" s="198"/>
      <c r="G163" s="92"/>
    </row>
    <row r="164" spans="1:8" s="3" customFormat="1" ht="19.5">
      <c r="A164" s="229"/>
      <c r="B164" s="101"/>
      <c r="C164" s="101"/>
      <c r="D164" s="101"/>
      <c r="E164" s="310"/>
      <c r="F164" s="101"/>
      <c r="G164" s="102"/>
    </row>
    <row r="165" spans="1:8" ht="19.5">
      <c r="A165" s="103">
        <v>42169</v>
      </c>
      <c r="B165" s="103">
        <v>42170</v>
      </c>
      <c r="C165" s="103">
        <v>42171</v>
      </c>
      <c r="D165" s="103">
        <v>42172</v>
      </c>
      <c r="E165" s="103">
        <v>42173</v>
      </c>
      <c r="F165" s="103">
        <v>42174</v>
      </c>
      <c r="G165" s="103">
        <v>42175</v>
      </c>
      <c r="H165" s="16"/>
    </row>
    <row r="166" spans="1:8" ht="19.5">
      <c r="A166" s="277" t="s">
        <v>7</v>
      </c>
      <c r="B166" s="104" t="s">
        <v>8</v>
      </c>
      <c r="C166" s="104" t="s">
        <v>9</v>
      </c>
      <c r="D166" s="105" t="s">
        <v>2</v>
      </c>
      <c r="E166" s="105" t="s">
        <v>3</v>
      </c>
      <c r="F166" s="104" t="s">
        <v>4</v>
      </c>
      <c r="G166" s="106" t="s">
        <v>5</v>
      </c>
    </row>
    <row r="167" spans="1:8" s="3" customFormat="1" ht="19.5">
      <c r="A167" s="228"/>
      <c r="B167" s="198"/>
      <c r="C167" s="198"/>
      <c r="D167" s="198"/>
      <c r="E167" s="198"/>
      <c r="F167" s="198"/>
      <c r="G167" s="92" t="s">
        <v>589</v>
      </c>
    </row>
    <row r="168" spans="1:8" s="3" customFormat="1" ht="19.5">
      <c r="A168" s="228"/>
      <c r="B168" s="198"/>
      <c r="C168" s="198"/>
      <c r="D168" s="198"/>
      <c r="E168" s="198"/>
      <c r="F168" s="198"/>
      <c r="G168" s="92"/>
    </row>
    <row r="169" spans="1:8" s="3" customFormat="1" ht="19.5">
      <c r="A169" s="228"/>
      <c r="B169" s="198"/>
      <c r="C169" s="198"/>
      <c r="D169" s="198"/>
      <c r="E169" s="198"/>
      <c r="F169" s="198"/>
      <c r="G169" s="92"/>
    </row>
    <row r="170" spans="1:8" s="3" customFormat="1" ht="19.5">
      <c r="A170" s="228"/>
      <c r="B170" s="198"/>
      <c r="C170" s="198"/>
      <c r="D170" s="198"/>
      <c r="E170" s="198"/>
      <c r="F170" s="198"/>
      <c r="G170" s="92"/>
    </row>
    <row r="171" spans="1:8" s="3" customFormat="1" ht="19.5">
      <c r="A171" s="228"/>
      <c r="B171" s="198"/>
      <c r="C171" s="198"/>
      <c r="D171" s="198" t="s">
        <v>1611</v>
      </c>
      <c r="E171" s="198"/>
      <c r="F171" s="198"/>
      <c r="G171" s="92"/>
    </row>
    <row r="172" spans="1:8" s="3" customFormat="1" ht="19.5">
      <c r="A172" s="228"/>
      <c r="B172" s="198"/>
      <c r="C172" s="198"/>
      <c r="D172" s="198"/>
      <c r="E172" s="198"/>
      <c r="F172" s="262" t="s">
        <v>583</v>
      </c>
      <c r="G172" s="92"/>
    </row>
    <row r="173" spans="1:8" s="3" customFormat="1" ht="19.5">
      <c r="A173" s="228"/>
      <c r="B173" s="198"/>
      <c r="C173" s="198"/>
      <c r="D173" s="198"/>
      <c r="E173" s="198"/>
      <c r="F173" s="198"/>
      <c r="G173" s="92"/>
    </row>
    <row r="174" spans="1:8" s="3" customFormat="1" ht="19.5">
      <c r="A174" s="228"/>
      <c r="B174" s="198"/>
      <c r="C174" s="198"/>
      <c r="D174" s="198"/>
      <c r="E174" s="198"/>
      <c r="F174" s="198"/>
      <c r="G174" s="92"/>
    </row>
    <row r="175" spans="1:8" s="3" customFormat="1" ht="19.5">
      <c r="A175" s="228"/>
      <c r="B175" s="198"/>
      <c r="C175" s="198"/>
      <c r="D175" s="198"/>
      <c r="E175" s="198"/>
      <c r="F175" s="198"/>
      <c r="G175" s="92"/>
    </row>
    <row r="176" spans="1:8" s="3" customFormat="1" ht="19.5">
      <c r="A176" s="229"/>
      <c r="B176" s="101"/>
      <c r="C176" s="101"/>
      <c r="D176" s="101"/>
      <c r="E176" s="101"/>
      <c r="F176" s="101"/>
      <c r="G176" s="102"/>
    </row>
    <row r="177" spans="1:8" ht="19.5">
      <c r="A177" s="103">
        <v>42176</v>
      </c>
      <c r="B177" s="103">
        <v>42177</v>
      </c>
      <c r="C177" s="103">
        <v>42178</v>
      </c>
      <c r="D177" s="103">
        <v>42179</v>
      </c>
      <c r="E177" s="103">
        <v>42180</v>
      </c>
      <c r="F177" s="103">
        <v>42181</v>
      </c>
      <c r="G177" s="103">
        <v>42182</v>
      </c>
      <c r="H177" s="16"/>
    </row>
    <row r="178" spans="1:8" ht="19.5">
      <c r="A178" s="277" t="s">
        <v>7</v>
      </c>
      <c r="B178" s="104" t="s">
        <v>8</v>
      </c>
      <c r="C178" s="104" t="s">
        <v>9</v>
      </c>
      <c r="D178" s="105" t="s">
        <v>2</v>
      </c>
      <c r="E178" s="105" t="s">
        <v>3</v>
      </c>
      <c r="F178" s="104" t="s">
        <v>4</v>
      </c>
      <c r="G178" s="106" t="s">
        <v>5</v>
      </c>
    </row>
    <row r="179" spans="1:8" s="3" customFormat="1" ht="19.5">
      <c r="A179" s="228"/>
      <c r="B179" s="198"/>
      <c r="C179" s="198"/>
      <c r="D179" s="198" t="s">
        <v>590</v>
      </c>
      <c r="E179" s="198"/>
      <c r="F179" s="198"/>
      <c r="G179" s="92"/>
    </row>
    <row r="180" spans="1:8" s="3" customFormat="1" ht="19.5">
      <c r="A180" s="228"/>
      <c r="B180" s="198"/>
      <c r="C180" s="198"/>
      <c r="D180" s="198"/>
      <c r="E180" s="198"/>
      <c r="F180" s="198"/>
      <c r="G180" s="92"/>
    </row>
    <row r="181" spans="1:8" s="3" customFormat="1" ht="19.5">
      <c r="A181" s="228"/>
      <c r="B181" s="198"/>
      <c r="C181" s="198"/>
      <c r="D181" s="198"/>
      <c r="E181" s="198"/>
      <c r="F181" s="198"/>
      <c r="G181" s="92"/>
    </row>
    <row r="182" spans="1:8" s="3" customFormat="1" ht="19.5">
      <c r="A182" s="228"/>
      <c r="B182" s="198"/>
      <c r="C182" s="198"/>
      <c r="D182" s="198" t="s">
        <v>1611</v>
      </c>
      <c r="E182" s="198"/>
      <c r="F182" s="198"/>
      <c r="G182" s="92"/>
    </row>
    <row r="183" spans="1:8" s="3" customFormat="1" ht="19.5">
      <c r="A183" s="228"/>
      <c r="B183" s="198"/>
      <c r="C183" s="198"/>
      <c r="D183" s="198"/>
      <c r="E183" s="198"/>
      <c r="F183" s="198"/>
      <c r="G183" s="92"/>
    </row>
    <row r="184" spans="1:8" s="3" customFormat="1" ht="19.5">
      <c r="A184" s="228"/>
      <c r="B184" s="198"/>
      <c r="C184" s="198"/>
      <c r="D184" s="198"/>
      <c r="E184" s="198"/>
      <c r="F184" s="262" t="s">
        <v>583</v>
      </c>
      <c r="G184" s="92"/>
    </row>
    <row r="185" spans="1:8" s="3" customFormat="1" ht="19.5">
      <c r="A185" s="228"/>
      <c r="B185" s="198"/>
      <c r="C185" s="198"/>
      <c r="D185" s="198"/>
      <c r="E185" s="198"/>
      <c r="F185" s="198"/>
      <c r="G185" s="92"/>
    </row>
    <row r="186" spans="1:8" s="3" customFormat="1" ht="19.5">
      <c r="A186" s="228"/>
      <c r="B186" s="198"/>
      <c r="C186" s="198"/>
      <c r="D186" s="198"/>
      <c r="E186" s="198"/>
      <c r="F186" s="198"/>
      <c r="G186" s="92"/>
    </row>
    <row r="187" spans="1:8" s="3" customFormat="1" ht="19.5">
      <c r="A187" s="228"/>
      <c r="B187" s="198"/>
      <c r="C187" s="198"/>
      <c r="D187" s="198"/>
      <c r="E187" s="198"/>
      <c r="F187" s="198"/>
      <c r="G187" s="92"/>
    </row>
    <row r="188" spans="1:8" s="3" customFormat="1" ht="19.5">
      <c r="A188" s="229"/>
      <c r="B188" s="101"/>
      <c r="C188" s="101"/>
      <c r="D188" s="101"/>
      <c r="E188" s="101"/>
      <c r="F188" s="101"/>
      <c r="G188" s="102"/>
    </row>
    <row r="189" spans="1:8" ht="19.5">
      <c r="A189" s="103">
        <v>42183</v>
      </c>
      <c r="B189" s="103">
        <v>42184</v>
      </c>
      <c r="C189" s="103">
        <v>42185</v>
      </c>
      <c r="D189" s="103"/>
      <c r="E189" s="103"/>
      <c r="F189" s="103"/>
      <c r="G189" s="103"/>
      <c r="H189" s="16"/>
    </row>
    <row r="190" spans="1:8" ht="19.5">
      <c r="A190" s="277" t="s">
        <v>7</v>
      </c>
      <c r="B190" s="104" t="s">
        <v>8</v>
      </c>
      <c r="C190" s="104" t="s">
        <v>9</v>
      </c>
      <c r="D190" s="105"/>
      <c r="E190" s="105"/>
      <c r="F190" s="104"/>
      <c r="G190" s="106"/>
    </row>
    <row r="191" spans="1:8" s="3" customFormat="1" ht="19.5">
      <c r="A191" s="228" t="s">
        <v>18</v>
      </c>
      <c r="B191" s="198"/>
      <c r="C191" s="198"/>
      <c r="D191" s="198"/>
      <c r="E191" s="198"/>
      <c r="F191" s="198"/>
      <c r="G191" s="92"/>
    </row>
    <row r="192" spans="1:8" s="3" customFormat="1" ht="19.5">
      <c r="A192" s="228"/>
      <c r="B192" s="198"/>
      <c r="C192" s="198"/>
      <c r="D192" s="198"/>
      <c r="E192" s="198"/>
      <c r="F192" s="198"/>
      <c r="G192" s="92"/>
    </row>
    <row r="193" spans="1:7" s="3" customFormat="1" ht="19.5">
      <c r="A193" s="228"/>
      <c r="B193" s="198"/>
      <c r="C193" s="198"/>
      <c r="D193" s="198"/>
      <c r="E193" s="198"/>
      <c r="F193" s="198"/>
      <c r="G193" s="92"/>
    </row>
    <row r="194" spans="1:7" s="3" customFormat="1" ht="19.5">
      <c r="A194" s="228"/>
      <c r="B194" s="198"/>
      <c r="C194" s="198"/>
      <c r="D194" s="198"/>
      <c r="E194" s="198"/>
      <c r="F194" s="198"/>
      <c r="G194" s="92"/>
    </row>
    <row r="195" spans="1:7" s="3" customFormat="1" ht="19.5">
      <c r="A195" s="228"/>
      <c r="B195" s="198"/>
      <c r="C195" s="198"/>
      <c r="D195" s="198"/>
      <c r="E195" s="198"/>
      <c r="F195" s="198"/>
      <c r="G195" s="92"/>
    </row>
    <row r="196" spans="1:7" s="3" customFormat="1" ht="19.5">
      <c r="A196" s="228"/>
      <c r="B196" s="198"/>
      <c r="C196" s="198"/>
      <c r="D196" s="198"/>
      <c r="E196" s="198"/>
      <c r="F196" s="198"/>
      <c r="G196" s="92"/>
    </row>
    <row r="197" spans="1:7" s="3" customFormat="1" ht="19.5">
      <c r="A197" s="228"/>
      <c r="B197" s="198"/>
      <c r="C197" s="198"/>
      <c r="D197" s="198"/>
      <c r="E197" s="198"/>
      <c r="F197" s="198"/>
      <c r="G197" s="92"/>
    </row>
    <row r="198" spans="1:7" s="3" customFormat="1" ht="19.5">
      <c r="A198" s="228"/>
      <c r="B198" s="198"/>
      <c r="C198" s="198"/>
      <c r="D198" s="198"/>
      <c r="E198" s="198"/>
      <c r="F198" s="198"/>
      <c r="G198" s="92"/>
    </row>
    <row r="199" spans="1:7" s="3" customFormat="1" ht="19.5">
      <c r="A199" s="228"/>
      <c r="B199" s="198"/>
      <c r="C199" s="198"/>
      <c r="D199" s="198"/>
      <c r="E199" s="198"/>
      <c r="F199" s="198"/>
      <c r="G199" s="92"/>
    </row>
    <row r="200" spans="1:7" s="3" customFormat="1" ht="19.5">
      <c r="A200" s="229"/>
      <c r="B200" s="101"/>
      <c r="C200" s="101"/>
      <c r="D200" s="101"/>
      <c r="E200" s="101"/>
      <c r="F200" s="101"/>
      <c r="G200" s="102"/>
    </row>
  </sheetData>
  <mergeCells count="2">
    <mergeCell ref="A3:G3"/>
    <mergeCell ref="A1:G2"/>
  </mergeCells>
  <phoneticPr fontId="5" type="noConversion"/>
  <pageMargins left="0.69930555555555596" right="0.69930555555555596" top="0.75" bottom="0.75" header="0.3" footer="0.3"/>
  <pageSetup orientation="portrait" horizontalDpi="4294967292" verticalDpi="4294967292"/>
  <headerFooter alignWithMargins="0"/>
  <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1"/>
  <sheetViews>
    <sheetView zoomScale="70" zoomScaleNormal="70" zoomScalePageLayoutView="70" workbookViewId="0">
      <selection activeCell="B135" sqref="B127:B135"/>
    </sheetView>
  </sheetViews>
  <sheetFormatPr defaultColWidth="11" defaultRowHeight="13.5"/>
  <cols>
    <col min="1" max="4" width="23.375" customWidth="1"/>
    <col min="5" max="5" width="23.375" style="4" customWidth="1"/>
    <col min="6" max="7" width="23.375" customWidth="1"/>
  </cols>
  <sheetData>
    <row r="1" spans="1:8" s="2" customFormat="1" ht="15.75">
      <c r="A1" s="333" t="s">
        <v>0</v>
      </c>
      <c r="B1" s="333"/>
      <c r="C1" s="333"/>
      <c r="D1" s="333"/>
      <c r="E1" s="333"/>
      <c r="F1" s="333"/>
      <c r="G1" s="333"/>
    </row>
    <row r="2" spans="1:8" s="2" customFormat="1" ht="26.1" customHeight="1">
      <c r="A2" s="333"/>
      <c r="B2" s="333"/>
      <c r="C2" s="333"/>
      <c r="D2" s="333"/>
      <c r="E2" s="333"/>
      <c r="F2" s="333"/>
      <c r="G2" s="333"/>
    </row>
    <row r="3" spans="1:8" ht="48.75" customHeight="1">
      <c r="A3" s="332" t="s">
        <v>1</v>
      </c>
      <c r="B3" s="334"/>
      <c r="C3" s="334"/>
      <c r="D3" s="334"/>
      <c r="E3" s="334"/>
      <c r="F3" s="334"/>
      <c r="G3" s="334"/>
    </row>
    <row r="4" spans="1:8" ht="15.75">
      <c r="A4" s="5"/>
      <c r="B4" s="6"/>
      <c r="C4" s="6"/>
      <c r="D4" s="6">
        <v>42186</v>
      </c>
      <c r="E4" s="6">
        <v>42187</v>
      </c>
      <c r="F4" s="6">
        <v>42188</v>
      </c>
      <c r="G4" s="6">
        <v>42189</v>
      </c>
    </row>
    <row r="5" spans="1:8" ht="15.75">
      <c r="A5" s="7"/>
      <c r="B5" s="5"/>
      <c r="C5" s="5"/>
      <c r="D5" s="8" t="s">
        <v>2</v>
      </c>
      <c r="E5" s="8" t="s">
        <v>3</v>
      </c>
      <c r="F5" s="5" t="s">
        <v>4</v>
      </c>
      <c r="G5" s="9" t="s">
        <v>5</v>
      </c>
    </row>
    <row r="6" spans="1:8" s="3" customFormat="1" ht="15.75">
      <c r="A6" s="10"/>
      <c r="B6" s="11"/>
      <c r="C6" s="11"/>
      <c r="D6" s="11"/>
      <c r="E6" s="11"/>
      <c r="F6" s="11"/>
      <c r="G6" s="26" t="s">
        <v>6</v>
      </c>
    </row>
    <row r="7" spans="1:8" s="3" customFormat="1" ht="15.75">
      <c r="A7" s="10"/>
      <c r="B7" s="11"/>
      <c r="C7" s="11"/>
      <c r="D7" s="11"/>
      <c r="E7" s="11"/>
      <c r="F7" s="11"/>
      <c r="G7" s="17"/>
    </row>
    <row r="8" spans="1:8" s="3" customFormat="1" ht="15.75">
      <c r="A8" s="10"/>
      <c r="B8" s="11"/>
      <c r="C8" s="11"/>
      <c r="D8" s="11"/>
      <c r="E8" s="19"/>
      <c r="F8" s="11"/>
      <c r="G8" s="17"/>
    </row>
    <row r="9" spans="1:8" s="3" customFormat="1" ht="15.75">
      <c r="A9" s="10"/>
      <c r="B9" s="11"/>
      <c r="C9" s="11"/>
      <c r="D9" s="11"/>
      <c r="E9" s="19"/>
      <c r="F9" s="11"/>
      <c r="G9" s="17"/>
    </row>
    <row r="10" spans="1:8" s="3" customFormat="1" ht="15.75">
      <c r="A10" s="10"/>
      <c r="B10" s="11"/>
      <c r="C10" s="11"/>
      <c r="D10" s="11"/>
      <c r="E10" s="19"/>
      <c r="F10" s="11"/>
      <c r="G10" s="17"/>
    </row>
    <row r="11" spans="1:8" s="3" customFormat="1" ht="15.75">
      <c r="A11" s="10"/>
      <c r="B11" s="11"/>
      <c r="C11" s="11"/>
      <c r="D11" s="11"/>
      <c r="E11" s="19"/>
      <c r="F11" s="11"/>
      <c r="G11" s="17"/>
    </row>
    <row r="12" spans="1:8" s="3" customFormat="1" ht="15.75">
      <c r="A12" s="10"/>
      <c r="B12" s="11"/>
      <c r="C12" s="11"/>
      <c r="D12" s="11"/>
      <c r="E12" s="19"/>
      <c r="F12" s="11"/>
      <c r="G12" s="17"/>
    </row>
    <row r="13" spans="1:8" s="3" customFormat="1" ht="15.75">
      <c r="A13" s="10"/>
      <c r="B13" s="11"/>
      <c r="C13" s="11"/>
      <c r="D13" s="11"/>
      <c r="E13" s="19"/>
      <c r="F13" s="11"/>
      <c r="G13" s="17"/>
    </row>
    <row r="14" spans="1:8" s="3" customFormat="1" ht="15.75">
      <c r="A14" s="10"/>
      <c r="B14" s="11"/>
      <c r="C14" s="11"/>
      <c r="D14" s="11"/>
      <c r="E14" s="19"/>
      <c r="F14" s="11"/>
      <c r="G14" s="17"/>
    </row>
    <row r="15" spans="1:8" s="3" customFormat="1" ht="15.75">
      <c r="A15" s="13"/>
      <c r="B15" s="14"/>
      <c r="C15" s="14"/>
      <c r="D15" s="14"/>
      <c r="E15" s="20"/>
      <c r="F15" s="14"/>
      <c r="G15" s="21"/>
    </row>
    <row r="16" spans="1:8" ht="15.75">
      <c r="A16" s="6">
        <v>42190</v>
      </c>
      <c r="B16" s="6">
        <v>42191</v>
      </c>
      <c r="C16" s="6">
        <v>42192</v>
      </c>
      <c r="D16" s="6">
        <v>42193</v>
      </c>
      <c r="E16" s="6">
        <v>42194</v>
      </c>
      <c r="F16" s="6">
        <v>42195</v>
      </c>
      <c r="G16" s="6">
        <v>42196</v>
      </c>
      <c r="H16" s="16"/>
    </row>
    <row r="17" spans="1:8" ht="15.75">
      <c r="A17" s="7" t="s">
        <v>7</v>
      </c>
      <c r="B17" s="5" t="s">
        <v>8</v>
      </c>
      <c r="C17" s="5" t="s">
        <v>9</v>
      </c>
      <c r="D17" s="8" t="s">
        <v>2</v>
      </c>
      <c r="E17" s="8" t="s">
        <v>3</v>
      </c>
      <c r="F17" s="5" t="s">
        <v>4</v>
      </c>
      <c r="G17" s="9" t="s">
        <v>5</v>
      </c>
    </row>
    <row r="18" spans="1:8" s="3" customFormat="1" ht="15.75">
      <c r="A18" s="10"/>
      <c r="B18" s="11"/>
      <c r="C18" s="11"/>
      <c r="D18" s="11" t="s">
        <v>10</v>
      </c>
      <c r="E18" s="11"/>
      <c r="F18" s="11"/>
      <c r="G18" s="12"/>
    </row>
    <row r="19" spans="1:8" s="3" customFormat="1" ht="15.75">
      <c r="A19" s="10"/>
      <c r="B19" s="11"/>
      <c r="C19" s="11"/>
      <c r="D19" s="11"/>
      <c r="E19" s="11"/>
      <c r="F19" s="11"/>
      <c r="G19" s="12"/>
    </row>
    <row r="20" spans="1:8" s="3" customFormat="1" ht="15.75">
      <c r="A20" s="10"/>
      <c r="B20" s="11"/>
      <c r="C20" s="11"/>
      <c r="D20" s="11"/>
      <c r="E20" s="11"/>
      <c r="F20" s="11"/>
      <c r="G20" s="12"/>
    </row>
    <row r="21" spans="1:8" s="3" customFormat="1" ht="15.75">
      <c r="A21" s="10"/>
      <c r="B21" s="11"/>
      <c r="C21" s="11"/>
      <c r="D21" s="11"/>
      <c r="E21" s="11"/>
      <c r="F21" s="11"/>
      <c r="G21" s="12"/>
    </row>
    <row r="22" spans="1:8" s="3" customFormat="1" ht="15.75">
      <c r="A22" s="10"/>
      <c r="B22" s="11"/>
      <c r="C22" s="11"/>
      <c r="D22" s="11"/>
      <c r="E22" s="11"/>
      <c r="F22" s="11"/>
      <c r="G22" s="12"/>
    </row>
    <row r="23" spans="1:8" s="3" customFormat="1" ht="15.75">
      <c r="A23" s="10"/>
      <c r="B23" s="11"/>
      <c r="C23" s="11"/>
      <c r="D23" s="11"/>
      <c r="E23" s="11"/>
      <c r="F23" s="11"/>
      <c r="G23" s="12"/>
    </row>
    <row r="24" spans="1:8" s="3" customFormat="1" ht="15.75">
      <c r="A24" s="10"/>
      <c r="B24" s="11"/>
      <c r="C24" s="11"/>
      <c r="D24" s="11"/>
      <c r="E24" s="11"/>
      <c r="F24" s="11"/>
      <c r="G24" s="12"/>
    </row>
    <row r="25" spans="1:8" s="3" customFormat="1" ht="15.75">
      <c r="A25" s="10"/>
      <c r="B25" s="11"/>
      <c r="C25" s="11"/>
      <c r="D25" s="11"/>
      <c r="E25" s="11"/>
      <c r="F25" s="11"/>
      <c r="G25" s="12"/>
    </row>
    <row r="26" spans="1:8" s="3" customFormat="1" ht="15.75">
      <c r="A26" s="10"/>
      <c r="B26" s="11"/>
      <c r="C26" s="11"/>
      <c r="D26" s="11"/>
      <c r="E26" s="11"/>
      <c r="F26" s="11"/>
      <c r="G26" s="12"/>
    </row>
    <row r="27" spans="1:8" s="3" customFormat="1" ht="15.75">
      <c r="A27" s="13"/>
      <c r="B27" s="14"/>
      <c r="C27" s="14"/>
      <c r="D27" s="14"/>
      <c r="E27" s="14"/>
      <c r="F27" s="14"/>
      <c r="G27" s="15"/>
    </row>
    <row r="28" spans="1:8" ht="15.75">
      <c r="A28" s="6">
        <v>42197</v>
      </c>
      <c r="B28" s="6">
        <v>42198</v>
      </c>
      <c r="C28" s="6">
        <v>42199</v>
      </c>
      <c r="D28" s="6">
        <v>42200</v>
      </c>
      <c r="E28" s="6">
        <v>42201</v>
      </c>
      <c r="F28" s="6">
        <v>42202</v>
      </c>
      <c r="G28" s="6">
        <v>42203</v>
      </c>
      <c r="H28" s="16"/>
    </row>
    <row r="29" spans="1:8" ht="15.75">
      <c r="A29" s="7" t="s">
        <v>7</v>
      </c>
      <c r="B29" s="5" t="s">
        <v>8</v>
      </c>
      <c r="C29" s="5" t="s">
        <v>9</v>
      </c>
      <c r="D29" s="8" t="s">
        <v>2</v>
      </c>
      <c r="E29" s="8" t="s">
        <v>3</v>
      </c>
      <c r="F29" s="5" t="s">
        <v>4</v>
      </c>
      <c r="G29" s="9" t="s">
        <v>5</v>
      </c>
    </row>
    <row r="30" spans="1:8" s="3" customFormat="1" ht="15.75">
      <c r="A30" s="10"/>
      <c r="B30" s="11"/>
      <c r="C30" s="11"/>
      <c r="D30" s="11"/>
      <c r="E30" s="11"/>
      <c r="F30" s="11"/>
      <c r="G30" s="12"/>
    </row>
    <row r="31" spans="1:8" s="3" customFormat="1" ht="15.75">
      <c r="A31" s="10"/>
      <c r="B31" s="11"/>
      <c r="C31" s="11"/>
      <c r="D31" s="11"/>
      <c r="E31" s="11"/>
      <c r="F31" s="11"/>
      <c r="G31" s="12"/>
    </row>
    <row r="32" spans="1:8" s="3" customFormat="1" ht="15.75">
      <c r="A32" s="10"/>
      <c r="B32" s="11"/>
      <c r="C32" s="11"/>
      <c r="D32" s="11"/>
      <c r="E32" s="11"/>
      <c r="F32" s="11"/>
      <c r="G32" s="12"/>
    </row>
    <row r="33" spans="1:8" s="3" customFormat="1" ht="15.75">
      <c r="A33" s="10"/>
      <c r="B33" s="11"/>
      <c r="C33" s="11"/>
      <c r="D33" s="11"/>
      <c r="E33" s="11"/>
      <c r="F33" s="11"/>
      <c r="G33" s="12"/>
    </row>
    <row r="34" spans="1:8" s="3" customFormat="1" ht="15.75">
      <c r="A34" s="10"/>
      <c r="B34" s="11"/>
      <c r="C34" s="11"/>
      <c r="D34" s="11"/>
      <c r="E34" s="11"/>
      <c r="F34" s="11"/>
      <c r="G34" s="12"/>
    </row>
    <row r="35" spans="1:8" s="3" customFormat="1" ht="15.75">
      <c r="A35" s="10"/>
      <c r="B35" s="11"/>
      <c r="C35" s="11"/>
      <c r="D35" s="11"/>
      <c r="E35" s="11"/>
      <c r="F35" s="11"/>
      <c r="G35" s="12"/>
    </row>
    <row r="36" spans="1:8" s="3" customFormat="1" ht="15.75">
      <c r="A36" s="10"/>
      <c r="B36" s="11"/>
      <c r="C36" s="11"/>
      <c r="D36" s="11"/>
      <c r="E36" s="11"/>
      <c r="F36" s="11"/>
      <c r="G36" s="12"/>
    </row>
    <row r="37" spans="1:8" s="3" customFormat="1" ht="15.75">
      <c r="A37" s="10"/>
      <c r="B37" s="11"/>
      <c r="C37" s="11"/>
      <c r="D37" s="11"/>
      <c r="E37" s="11"/>
      <c r="F37" s="11"/>
      <c r="G37" s="12"/>
    </row>
    <row r="38" spans="1:8" s="3" customFormat="1" ht="15.75">
      <c r="A38" s="10"/>
      <c r="B38" s="11"/>
      <c r="C38" s="11"/>
      <c r="D38" s="11"/>
      <c r="E38" s="11"/>
      <c r="F38" s="11"/>
      <c r="G38" s="12"/>
    </row>
    <row r="39" spans="1:8" s="3" customFormat="1" ht="15.75">
      <c r="A39" s="13"/>
      <c r="B39" s="14"/>
      <c r="C39" s="14"/>
      <c r="D39" s="14"/>
      <c r="E39" s="14"/>
      <c r="F39" s="14"/>
      <c r="G39" s="15"/>
    </row>
    <row r="40" spans="1:8" ht="15.75">
      <c r="A40" s="6">
        <v>42204</v>
      </c>
      <c r="B40" s="6">
        <v>42205</v>
      </c>
      <c r="C40" s="6">
        <v>42206</v>
      </c>
      <c r="D40" s="6">
        <v>42207</v>
      </c>
      <c r="E40" s="6">
        <v>42208</v>
      </c>
      <c r="F40" s="6">
        <v>42209</v>
      </c>
      <c r="G40" s="6">
        <v>42210</v>
      </c>
      <c r="H40" s="16"/>
    </row>
    <row r="41" spans="1:8" ht="15.75">
      <c r="A41" s="7" t="s">
        <v>7</v>
      </c>
      <c r="B41" s="5" t="s">
        <v>8</v>
      </c>
      <c r="C41" s="5" t="s">
        <v>9</v>
      </c>
      <c r="D41" s="8" t="s">
        <v>2</v>
      </c>
      <c r="E41" s="8" t="s">
        <v>3</v>
      </c>
      <c r="F41" s="5" t="s">
        <v>4</v>
      </c>
      <c r="G41" s="9" t="s">
        <v>5</v>
      </c>
    </row>
    <row r="42" spans="1:8" s="3" customFormat="1" ht="15.75">
      <c r="A42" s="10"/>
      <c r="B42" s="11"/>
      <c r="C42" s="11"/>
      <c r="D42" s="11" t="s">
        <v>11</v>
      </c>
      <c r="E42" s="28" t="s">
        <v>12</v>
      </c>
      <c r="F42" s="11"/>
      <c r="G42" s="12"/>
    </row>
    <row r="43" spans="1:8" s="3" customFormat="1" ht="15.75">
      <c r="A43" s="10"/>
      <c r="B43" s="11"/>
      <c r="C43" s="11"/>
      <c r="D43" s="11"/>
      <c r="E43" s="19"/>
      <c r="F43" s="11"/>
      <c r="G43" s="12"/>
    </row>
    <row r="44" spans="1:8" s="3" customFormat="1" ht="15.75">
      <c r="A44" s="10"/>
      <c r="B44" s="11"/>
      <c r="C44" s="11"/>
      <c r="D44" s="11"/>
      <c r="E44" s="19"/>
      <c r="F44" s="11"/>
      <c r="G44" s="12"/>
    </row>
    <row r="45" spans="1:8" s="3" customFormat="1" ht="15.75">
      <c r="A45" s="10"/>
      <c r="B45" s="11"/>
      <c r="C45" s="11"/>
      <c r="D45" s="11"/>
      <c r="E45" s="19"/>
      <c r="F45" s="11"/>
      <c r="G45" s="12"/>
    </row>
    <row r="46" spans="1:8" s="3" customFormat="1" ht="15.75">
      <c r="A46" s="10"/>
      <c r="B46" s="11"/>
      <c r="C46" s="11"/>
      <c r="D46" s="11"/>
      <c r="E46" s="19"/>
      <c r="F46" s="11"/>
      <c r="G46" s="12"/>
    </row>
    <row r="47" spans="1:8" s="3" customFormat="1" ht="15.75">
      <c r="A47" s="10"/>
      <c r="B47" s="11"/>
      <c r="C47" s="11"/>
      <c r="D47" s="11"/>
      <c r="E47" s="19"/>
      <c r="F47" s="11"/>
      <c r="G47" s="12"/>
    </row>
    <row r="48" spans="1:8" s="3" customFormat="1" ht="15.75">
      <c r="A48" s="10"/>
      <c r="B48" s="11"/>
      <c r="C48" s="11"/>
      <c r="D48" s="11"/>
      <c r="E48" s="19"/>
      <c r="F48" s="11"/>
      <c r="G48" s="12"/>
    </row>
    <row r="49" spans="1:8" s="3" customFormat="1" ht="15.75">
      <c r="A49" s="10"/>
      <c r="B49" s="11"/>
      <c r="C49" s="11"/>
      <c r="D49" s="11"/>
      <c r="E49" s="19"/>
      <c r="F49" s="11"/>
      <c r="G49" s="12"/>
    </row>
    <row r="50" spans="1:8" s="3" customFormat="1" ht="15.75">
      <c r="A50" s="10"/>
      <c r="B50" s="11"/>
      <c r="C50" s="11"/>
      <c r="D50" s="11"/>
      <c r="E50" s="19"/>
      <c r="F50" s="11"/>
      <c r="G50" s="12"/>
    </row>
    <row r="51" spans="1:8" s="3" customFormat="1" ht="15.75">
      <c r="A51" s="13"/>
      <c r="B51" s="14"/>
      <c r="C51" s="14"/>
      <c r="D51" s="14"/>
      <c r="E51" s="20"/>
      <c r="F51" s="14"/>
      <c r="G51" s="15"/>
    </row>
    <row r="52" spans="1:8" ht="15.75">
      <c r="A52" s="6">
        <v>42211</v>
      </c>
      <c r="B52" s="6">
        <v>42212</v>
      </c>
      <c r="C52" s="6">
        <v>42213</v>
      </c>
      <c r="D52" s="6">
        <v>42214</v>
      </c>
      <c r="E52" s="6">
        <v>42215</v>
      </c>
      <c r="F52" s="6">
        <v>42216</v>
      </c>
      <c r="G52" s="6">
        <v>42217</v>
      </c>
      <c r="H52" s="16"/>
    </row>
    <row r="53" spans="1:8" ht="15.75">
      <c r="A53" s="7" t="s">
        <v>7</v>
      </c>
      <c r="B53" s="5" t="s">
        <v>8</v>
      </c>
      <c r="C53" s="5" t="s">
        <v>9</v>
      </c>
      <c r="D53" s="8" t="s">
        <v>2</v>
      </c>
      <c r="E53" s="8" t="s">
        <v>3</v>
      </c>
      <c r="F53" s="5" t="s">
        <v>4</v>
      </c>
      <c r="G53" s="9" t="s">
        <v>5</v>
      </c>
    </row>
    <row r="54" spans="1:8" s="3" customFormat="1" ht="15.75">
      <c r="A54" s="10"/>
      <c r="B54" s="11"/>
      <c r="C54" s="11"/>
      <c r="D54" s="11" t="s">
        <v>13</v>
      </c>
      <c r="E54" s="11"/>
      <c r="F54" s="11"/>
      <c r="G54" s="12"/>
    </row>
    <row r="55" spans="1:8" s="3" customFormat="1" ht="15.75">
      <c r="A55" s="10"/>
      <c r="B55" s="11"/>
      <c r="C55" s="11"/>
      <c r="D55" s="11"/>
      <c r="E55" s="11"/>
      <c r="F55" s="11"/>
      <c r="G55" s="12"/>
    </row>
    <row r="56" spans="1:8" s="3" customFormat="1" ht="15.75">
      <c r="A56" s="10"/>
      <c r="B56" s="11"/>
      <c r="C56" s="11"/>
      <c r="D56" s="11"/>
      <c r="E56" s="11"/>
      <c r="F56" s="11"/>
      <c r="G56" s="12"/>
    </row>
    <row r="57" spans="1:8" s="3" customFormat="1" ht="15.75">
      <c r="A57" s="10"/>
      <c r="B57" s="11"/>
      <c r="C57" s="11"/>
      <c r="D57" s="11"/>
      <c r="E57" s="11"/>
      <c r="F57" s="11"/>
      <c r="G57" s="12"/>
    </row>
    <row r="58" spans="1:8" s="3" customFormat="1" ht="15.75">
      <c r="A58" s="10"/>
      <c r="B58" s="11"/>
      <c r="C58" s="11"/>
      <c r="D58" s="11"/>
      <c r="E58" s="11"/>
      <c r="F58" s="11"/>
      <c r="G58" s="12"/>
    </row>
    <row r="59" spans="1:8" s="3" customFormat="1" ht="15.75">
      <c r="A59" s="10"/>
      <c r="B59" s="11"/>
      <c r="C59" s="11"/>
      <c r="D59" s="11"/>
      <c r="E59" s="11"/>
      <c r="F59" s="11"/>
      <c r="G59" s="12"/>
    </row>
    <row r="60" spans="1:8" s="3" customFormat="1" ht="15.75">
      <c r="A60" s="10"/>
      <c r="B60" s="11"/>
      <c r="C60" s="11"/>
      <c r="D60" s="11"/>
      <c r="E60" s="11"/>
      <c r="F60" s="11"/>
      <c r="G60" s="12"/>
    </row>
    <row r="61" spans="1:8" s="3" customFormat="1" ht="15.75">
      <c r="A61" s="10"/>
      <c r="B61" s="11"/>
      <c r="C61" s="11"/>
      <c r="D61" s="11"/>
      <c r="E61" s="11"/>
      <c r="F61" s="11"/>
      <c r="G61" s="12"/>
    </row>
    <row r="62" spans="1:8" s="3" customFormat="1" ht="15.75">
      <c r="A62" s="10"/>
      <c r="B62" s="11"/>
      <c r="C62" s="11"/>
      <c r="D62" s="11"/>
      <c r="E62" s="11"/>
      <c r="F62" s="11"/>
      <c r="G62" s="12"/>
    </row>
    <row r="63" spans="1:8" s="3" customFormat="1" ht="15.75">
      <c r="A63" s="13"/>
      <c r="B63" s="14"/>
      <c r="C63" s="14"/>
      <c r="D63" s="14"/>
      <c r="E63" s="14"/>
      <c r="F63" s="14"/>
      <c r="G63" s="15"/>
    </row>
    <row r="64" spans="1:8" ht="15.75">
      <c r="A64" s="6">
        <v>42218</v>
      </c>
      <c r="B64" s="6">
        <v>42219</v>
      </c>
      <c r="C64" s="6">
        <v>42220</v>
      </c>
      <c r="D64" s="6">
        <v>42221</v>
      </c>
      <c r="E64" s="6">
        <v>42222</v>
      </c>
      <c r="F64" s="6">
        <v>42223</v>
      </c>
      <c r="G64" s="6">
        <v>42224</v>
      </c>
      <c r="H64" s="16"/>
    </row>
    <row r="65" spans="1:8" ht="15.75">
      <c r="A65" s="7" t="s">
        <v>7</v>
      </c>
      <c r="B65" s="5" t="s">
        <v>8</v>
      </c>
      <c r="C65" s="5" t="s">
        <v>9</v>
      </c>
      <c r="D65" s="8" t="s">
        <v>2</v>
      </c>
      <c r="E65" s="8" t="s">
        <v>3</v>
      </c>
      <c r="F65" s="5" t="s">
        <v>4</v>
      </c>
      <c r="G65" s="9" t="s">
        <v>5</v>
      </c>
    </row>
    <row r="66" spans="1:8" s="3" customFormat="1" ht="15.75">
      <c r="A66" s="10"/>
      <c r="B66" s="11"/>
      <c r="C66" s="11"/>
      <c r="D66" s="11"/>
      <c r="E66" s="11"/>
      <c r="F66" s="11"/>
      <c r="G66" s="12"/>
    </row>
    <row r="67" spans="1:8" s="3" customFormat="1" ht="15.75">
      <c r="A67" s="10"/>
      <c r="B67" s="11"/>
      <c r="C67" s="11"/>
      <c r="D67" s="11"/>
      <c r="E67" s="19"/>
      <c r="F67" s="11"/>
      <c r="G67" s="12"/>
    </row>
    <row r="68" spans="1:8" s="3" customFormat="1" ht="15.75">
      <c r="A68" s="10"/>
      <c r="B68" s="11"/>
      <c r="C68" s="11"/>
      <c r="D68" s="11"/>
      <c r="E68" s="19"/>
      <c r="F68" s="11"/>
      <c r="G68" s="12"/>
    </row>
    <row r="69" spans="1:8" s="3" customFormat="1" ht="15.75">
      <c r="A69" s="10"/>
      <c r="B69" s="11"/>
      <c r="C69" s="11"/>
      <c r="D69" s="11"/>
      <c r="E69" s="19"/>
      <c r="F69" s="11"/>
      <c r="G69" s="12"/>
    </row>
    <row r="70" spans="1:8" s="3" customFormat="1" ht="15.75">
      <c r="A70" s="10"/>
      <c r="B70" s="11"/>
      <c r="C70" s="11"/>
      <c r="D70" s="11"/>
      <c r="E70" s="19"/>
      <c r="F70" s="11"/>
      <c r="G70" s="12"/>
    </row>
    <row r="71" spans="1:8" s="3" customFormat="1" ht="15.75">
      <c r="A71" s="10"/>
      <c r="B71" s="11"/>
      <c r="C71" s="11"/>
      <c r="D71" s="11"/>
      <c r="E71" s="19"/>
      <c r="F71" s="11"/>
      <c r="G71" s="12"/>
    </row>
    <row r="72" spans="1:8" s="3" customFormat="1" ht="15.75">
      <c r="A72" s="10"/>
      <c r="B72" s="11"/>
      <c r="C72" s="11"/>
      <c r="D72" s="11"/>
      <c r="E72" s="19"/>
      <c r="F72" s="11"/>
      <c r="G72" s="12"/>
    </row>
    <row r="73" spans="1:8" s="3" customFormat="1" ht="15.75">
      <c r="A73" s="10"/>
      <c r="B73" s="11"/>
      <c r="C73" s="11"/>
      <c r="D73" s="11"/>
      <c r="E73" s="19"/>
      <c r="F73" s="11"/>
      <c r="G73" s="12"/>
    </row>
    <row r="74" spans="1:8" s="3" customFormat="1" ht="15.75">
      <c r="A74" s="10"/>
      <c r="B74" s="11"/>
      <c r="C74" s="11"/>
      <c r="D74" s="11"/>
      <c r="E74" s="19"/>
      <c r="F74" s="11"/>
      <c r="G74" s="12"/>
    </row>
    <row r="75" spans="1:8" s="3" customFormat="1" ht="15.75">
      <c r="A75" s="13"/>
      <c r="B75" s="14"/>
      <c r="C75" s="14"/>
      <c r="D75" s="14"/>
      <c r="E75" s="20"/>
      <c r="F75" s="14"/>
      <c r="G75" s="15"/>
    </row>
    <row r="76" spans="1:8" ht="15.75">
      <c r="A76" s="6">
        <v>42225</v>
      </c>
      <c r="B76" s="6">
        <v>42226</v>
      </c>
      <c r="C76" s="6">
        <v>42227</v>
      </c>
      <c r="D76" s="6">
        <v>42228</v>
      </c>
      <c r="E76" s="6">
        <v>42229</v>
      </c>
      <c r="F76" s="6">
        <v>42230</v>
      </c>
      <c r="G76" s="6">
        <v>42231</v>
      </c>
      <c r="H76" s="16"/>
    </row>
    <row r="77" spans="1:8" ht="15.75">
      <c r="A77" s="7" t="s">
        <v>7</v>
      </c>
      <c r="B77" s="5" t="s">
        <v>8</v>
      </c>
      <c r="C77" s="5" t="s">
        <v>9</v>
      </c>
      <c r="D77" s="8" t="s">
        <v>2</v>
      </c>
      <c r="E77" s="8" t="s">
        <v>3</v>
      </c>
      <c r="F77" s="5" t="s">
        <v>4</v>
      </c>
      <c r="G77" s="9" t="s">
        <v>5</v>
      </c>
    </row>
    <row r="78" spans="1:8" s="3" customFormat="1" ht="15.75">
      <c r="A78" s="10"/>
      <c r="B78" s="11"/>
      <c r="C78" s="11"/>
      <c r="D78" s="11"/>
      <c r="E78" s="11"/>
      <c r="F78" s="11"/>
      <c r="G78" s="12"/>
    </row>
    <row r="79" spans="1:8" s="3" customFormat="1" ht="15.75">
      <c r="A79" s="10"/>
      <c r="B79" s="11"/>
      <c r="C79" s="11"/>
      <c r="D79" s="11"/>
      <c r="E79" s="11"/>
      <c r="F79" s="11"/>
      <c r="G79" s="12"/>
    </row>
    <row r="80" spans="1:8" s="3" customFormat="1" ht="15.75">
      <c r="A80" s="10"/>
      <c r="B80" s="11"/>
      <c r="C80" s="11"/>
      <c r="D80" s="11"/>
      <c r="E80" s="19"/>
      <c r="F80" s="11"/>
      <c r="G80" s="12"/>
    </row>
    <row r="81" spans="1:8" s="3" customFormat="1" ht="15.75">
      <c r="A81" s="10"/>
      <c r="B81" s="11"/>
      <c r="C81" s="11"/>
      <c r="D81" s="11"/>
      <c r="E81" s="19"/>
      <c r="F81" s="11"/>
      <c r="G81" s="12"/>
    </row>
    <row r="82" spans="1:8" s="3" customFormat="1" ht="15.75">
      <c r="A82" s="10"/>
      <c r="B82" s="11"/>
      <c r="C82" s="11"/>
      <c r="D82" s="11"/>
      <c r="E82" s="19"/>
      <c r="F82" s="11"/>
      <c r="G82" s="12"/>
    </row>
    <row r="83" spans="1:8" s="3" customFormat="1" ht="15.75">
      <c r="A83" s="10"/>
      <c r="B83" s="11"/>
      <c r="C83" s="11"/>
      <c r="D83" s="11"/>
      <c r="E83" s="19"/>
      <c r="F83" s="11"/>
      <c r="G83" s="12"/>
    </row>
    <row r="84" spans="1:8" s="3" customFormat="1" ht="15.75">
      <c r="A84" s="10"/>
      <c r="B84" s="11"/>
      <c r="C84" s="11"/>
      <c r="D84" s="11"/>
      <c r="E84" s="19"/>
      <c r="F84" s="11"/>
      <c r="G84" s="12"/>
    </row>
    <row r="85" spans="1:8" s="3" customFormat="1" ht="15.75">
      <c r="A85" s="10"/>
      <c r="B85" s="11"/>
      <c r="C85" s="11"/>
      <c r="D85" s="11"/>
      <c r="E85" s="19"/>
      <c r="F85" s="11"/>
      <c r="G85" s="12"/>
    </row>
    <row r="86" spans="1:8" s="3" customFormat="1" ht="15.75">
      <c r="A86" s="10"/>
      <c r="B86" s="11"/>
      <c r="C86" s="11"/>
      <c r="D86" s="11"/>
      <c r="E86" s="19"/>
      <c r="F86" s="11"/>
      <c r="G86" s="12"/>
    </row>
    <row r="87" spans="1:8" s="3" customFormat="1" ht="15.75">
      <c r="A87" s="13"/>
      <c r="B87" s="14"/>
      <c r="C87" s="14"/>
      <c r="D87" s="14"/>
      <c r="E87" s="20"/>
      <c r="F87" s="14"/>
      <c r="G87" s="15"/>
    </row>
    <row r="88" spans="1:8" ht="15.75">
      <c r="A88" s="6">
        <v>42232</v>
      </c>
      <c r="B88" s="6">
        <v>42233</v>
      </c>
      <c r="C88" s="6">
        <v>42234</v>
      </c>
      <c r="D88" s="6">
        <v>42235</v>
      </c>
      <c r="E88" s="6">
        <v>42236</v>
      </c>
      <c r="F88" s="6">
        <v>42237</v>
      </c>
      <c r="G88" s="6">
        <v>42238</v>
      </c>
      <c r="H88" s="16"/>
    </row>
    <row r="89" spans="1:8" ht="15.75">
      <c r="A89" s="7" t="s">
        <v>7</v>
      </c>
      <c r="B89" s="5" t="s">
        <v>8</v>
      </c>
      <c r="C89" s="5" t="s">
        <v>9</v>
      </c>
      <c r="D89" s="8" t="s">
        <v>2</v>
      </c>
      <c r="E89" s="8" t="s">
        <v>3</v>
      </c>
      <c r="F89" s="5" t="s">
        <v>4</v>
      </c>
      <c r="G89" s="9" t="s">
        <v>5</v>
      </c>
    </row>
    <row r="90" spans="1:8" s="3" customFormat="1" ht="15.75">
      <c r="A90" s="10" t="s">
        <v>14</v>
      </c>
      <c r="B90" s="11"/>
      <c r="C90" s="11"/>
      <c r="D90" s="11"/>
      <c r="E90" s="11"/>
      <c r="F90" s="11"/>
      <c r="G90" s="12"/>
    </row>
    <row r="91" spans="1:8" s="3" customFormat="1" ht="15.75">
      <c r="A91" s="10"/>
      <c r="B91" s="11"/>
      <c r="C91" s="11"/>
      <c r="D91" s="11"/>
      <c r="E91" s="19"/>
      <c r="F91" s="11"/>
      <c r="G91" s="12"/>
    </row>
    <row r="92" spans="1:8" s="3" customFormat="1" ht="15.75">
      <c r="A92" s="10"/>
      <c r="B92" s="11"/>
      <c r="C92" s="11"/>
      <c r="D92" s="11"/>
      <c r="E92" s="19"/>
      <c r="F92" s="11"/>
      <c r="G92" s="12"/>
    </row>
    <row r="93" spans="1:8" s="3" customFormat="1" ht="15.75">
      <c r="A93" s="10"/>
      <c r="B93" s="11"/>
      <c r="C93" s="11"/>
      <c r="D93" s="11"/>
      <c r="E93" s="19"/>
      <c r="F93" s="11"/>
      <c r="G93" s="12"/>
    </row>
    <row r="94" spans="1:8" s="3" customFormat="1" ht="15.75">
      <c r="A94" s="10"/>
      <c r="B94" s="11"/>
      <c r="C94" s="11"/>
      <c r="D94" s="11"/>
      <c r="E94" s="19"/>
      <c r="F94" s="11"/>
      <c r="G94" s="12"/>
    </row>
    <row r="95" spans="1:8" s="3" customFormat="1" ht="15.75">
      <c r="A95" s="10"/>
      <c r="B95" s="11"/>
      <c r="C95" s="11"/>
      <c r="D95" s="11"/>
      <c r="E95" s="19"/>
      <c r="F95" s="11"/>
      <c r="G95" s="12"/>
    </row>
    <row r="96" spans="1:8" s="3" customFormat="1" ht="15.75">
      <c r="A96" s="10"/>
      <c r="B96" s="11"/>
      <c r="C96" s="11"/>
      <c r="D96" s="11"/>
      <c r="E96" s="19"/>
      <c r="F96" s="11"/>
      <c r="G96" s="12"/>
    </row>
    <row r="97" spans="1:8" s="3" customFormat="1" ht="15.75">
      <c r="A97" s="10"/>
      <c r="B97" s="11"/>
      <c r="C97" s="11"/>
      <c r="D97" s="11"/>
      <c r="E97" s="19"/>
      <c r="F97" s="11"/>
      <c r="G97" s="12"/>
    </row>
    <row r="98" spans="1:8" s="3" customFormat="1" ht="15.75">
      <c r="A98" s="10"/>
      <c r="B98" s="11"/>
      <c r="C98" s="11"/>
      <c r="D98" s="11"/>
      <c r="E98" s="19"/>
      <c r="F98" s="11"/>
      <c r="G98" s="12"/>
    </row>
    <row r="99" spans="1:8" s="3" customFormat="1" ht="15.75">
      <c r="A99" s="13"/>
      <c r="B99" s="14"/>
      <c r="C99" s="14"/>
      <c r="D99" s="14"/>
      <c r="E99" s="20"/>
      <c r="F99" s="14"/>
      <c r="G99" s="15"/>
    </row>
    <row r="100" spans="1:8" ht="15.75">
      <c r="A100" s="6">
        <v>42239</v>
      </c>
      <c r="B100" s="6">
        <v>42240</v>
      </c>
      <c r="C100" s="6">
        <v>42241</v>
      </c>
      <c r="D100" s="6">
        <v>42242</v>
      </c>
      <c r="E100" s="6">
        <v>42243</v>
      </c>
      <c r="F100" s="6">
        <v>42244</v>
      </c>
      <c r="G100" s="6">
        <v>42245</v>
      </c>
      <c r="H100" s="16"/>
    </row>
    <row r="101" spans="1:8" ht="15.75">
      <c r="A101" s="7" t="s">
        <v>7</v>
      </c>
      <c r="B101" s="5" t="s">
        <v>8</v>
      </c>
      <c r="C101" s="5" t="s">
        <v>9</v>
      </c>
      <c r="D101" s="8" t="s">
        <v>2</v>
      </c>
      <c r="E101" s="8" t="s">
        <v>3</v>
      </c>
      <c r="F101" s="5" t="s">
        <v>4</v>
      </c>
      <c r="G101" s="9" t="s">
        <v>5</v>
      </c>
    </row>
    <row r="102" spans="1:8" s="3" customFormat="1" ht="15.75">
      <c r="A102" s="10"/>
      <c r="B102" s="11"/>
      <c r="C102" s="11"/>
      <c r="D102" s="11" t="s">
        <v>13</v>
      </c>
      <c r="E102" s="11"/>
      <c r="F102" s="11"/>
      <c r="G102" s="12"/>
    </row>
    <row r="103" spans="1:8" s="3" customFormat="1" ht="15.75">
      <c r="A103" s="10"/>
      <c r="B103" s="11"/>
      <c r="C103" s="11"/>
      <c r="D103" s="11"/>
      <c r="E103" s="11"/>
      <c r="F103" s="11"/>
      <c r="G103" s="12"/>
    </row>
    <row r="104" spans="1:8" s="3" customFormat="1" ht="15.75">
      <c r="A104" s="10"/>
      <c r="B104" s="11"/>
      <c r="C104" s="11"/>
      <c r="D104" s="11"/>
      <c r="E104" s="11"/>
      <c r="F104" s="11"/>
      <c r="G104" s="12"/>
    </row>
    <row r="105" spans="1:8" s="3" customFormat="1" ht="15.75">
      <c r="A105" s="10"/>
      <c r="B105" s="11"/>
      <c r="C105" s="11"/>
      <c r="D105" s="11"/>
      <c r="E105" s="11"/>
      <c r="F105" s="11"/>
      <c r="G105" s="12"/>
    </row>
    <row r="106" spans="1:8" s="3" customFormat="1" ht="15.75">
      <c r="A106" s="10"/>
      <c r="B106" s="11"/>
      <c r="C106" s="11"/>
      <c r="D106" s="11"/>
      <c r="E106" s="11"/>
      <c r="F106" s="11"/>
      <c r="G106" s="12"/>
    </row>
    <row r="107" spans="1:8" s="3" customFormat="1" ht="15.75">
      <c r="A107" s="10"/>
      <c r="B107" s="11"/>
      <c r="C107" s="11"/>
      <c r="D107" s="11"/>
      <c r="E107" s="11"/>
      <c r="F107" s="11"/>
      <c r="G107" s="12"/>
    </row>
    <row r="108" spans="1:8" s="3" customFormat="1" ht="15.75">
      <c r="A108" s="10"/>
      <c r="B108" s="11"/>
      <c r="C108" s="11"/>
      <c r="D108" s="11"/>
      <c r="E108" s="11"/>
      <c r="F108" s="11"/>
      <c r="G108" s="12"/>
    </row>
    <row r="109" spans="1:8" s="3" customFormat="1" ht="15.75">
      <c r="A109" s="10"/>
      <c r="B109" s="11"/>
      <c r="C109" s="11"/>
      <c r="D109" s="11"/>
      <c r="E109" s="11"/>
      <c r="F109" s="11"/>
      <c r="G109" s="12"/>
    </row>
    <row r="110" spans="1:8" s="3" customFormat="1" ht="15.75">
      <c r="A110" s="10"/>
      <c r="B110" s="11"/>
      <c r="C110" s="11"/>
      <c r="D110" s="11"/>
      <c r="E110" s="11"/>
      <c r="F110" s="11"/>
      <c r="G110" s="12"/>
    </row>
    <row r="111" spans="1:8" s="3" customFormat="1" ht="15.75">
      <c r="A111" s="13"/>
      <c r="B111" s="14"/>
      <c r="C111" s="14"/>
      <c r="D111" s="14"/>
      <c r="E111" s="14"/>
      <c r="F111" s="14"/>
      <c r="G111" s="15"/>
    </row>
    <row r="112" spans="1:8" ht="15.75">
      <c r="A112" s="6">
        <v>42246</v>
      </c>
      <c r="B112" s="6">
        <v>42247</v>
      </c>
      <c r="C112" s="6">
        <v>42248</v>
      </c>
      <c r="D112" s="6">
        <v>42249</v>
      </c>
      <c r="E112" s="6">
        <v>42250</v>
      </c>
      <c r="F112" s="6">
        <v>42251</v>
      </c>
      <c r="G112" s="6">
        <v>42252</v>
      </c>
      <c r="H112" s="16"/>
    </row>
    <row r="113" spans="1:8" ht="15.75">
      <c r="A113" s="7" t="s">
        <v>7</v>
      </c>
      <c r="B113" s="5" t="s">
        <v>8</v>
      </c>
      <c r="C113" s="5" t="s">
        <v>9</v>
      </c>
      <c r="D113" s="8" t="s">
        <v>2</v>
      </c>
      <c r="E113" s="8" t="s">
        <v>3</v>
      </c>
      <c r="F113" s="5" t="s">
        <v>4</v>
      </c>
      <c r="G113" s="9" t="s">
        <v>5</v>
      </c>
    </row>
    <row r="114" spans="1:8" s="3" customFormat="1" ht="15.75">
      <c r="A114" s="10"/>
      <c r="B114" s="11"/>
      <c r="C114" s="22"/>
      <c r="D114" s="18" t="s">
        <v>15</v>
      </c>
      <c r="E114" s="23"/>
      <c r="F114" s="11"/>
      <c r="G114" s="12"/>
    </row>
    <row r="115" spans="1:8" s="3" customFormat="1" ht="15.75">
      <c r="A115" s="10"/>
      <c r="B115" s="11"/>
      <c r="C115" s="11"/>
      <c r="D115" s="24"/>
      <c r="E115" s="11"/>
      <c r="F115" s="11"/>
      <c r="G115" s="12"/>
    </row>
    <row r="116" spans="1:8" s="3" customFormat="1" ht="15.75">
      <c r="A116" s="10"/>
      <c r="B116" s="11"/>
      <c r="C116" s="11"/>
      <c r="E116" s="11"/>
      <c r="F116" s="11"/>
      <c r="G116" s="12"/>
    </row>
    <row r="117" spans="1:8" s="3" customFormat="1" ht="15.75">
      <c r="A117" s="10"/>
      <c r="B117" s="11"/>
      <c r="C117" s="11"/>
      <c r="D117" s="11"/>
      <c r="E117" s="11"/>
      <c r="F117" s="11"/>
      <c r="G117" s="12"/>
    </row>
    <row r="118" spans="1:8" s="3" customFormat="1" ht="15.75">
      <c r="A118" s="10"/>
      <c r="B118" s="11"/>
      <c r="C118" s="11"/>
      <c r="D118" s="11"/>
      <c r="E118" s="11"/>
      <c r="F118" s="11"/>
      <c r="G118" s="12"/>
    </row>
    <row r="119" spans="1:8" s="3" customFormat="1" ht="15.75">
      <c r="A119" s="10"/>
      <c r="B119" s="11"/>
      <c r="C119" s="11"/>
      <c r="D119" s="11"/>
      <c r="E119" s="11"/>
      <c r="F119" s="11"/>
      <c r="G119" s="12"/>
    </row>
    <row r="120" spans="1:8" s="3" customFormat="1" ht="15" customHeight="1">
      <c r="A120" s="10"/>
      <c r="B120" s="11"/>
      <c r="C120" s="11"/>
      <c r="D120" s="11"/>
      <c r="E120" s="11"/>
      <c r="F120" s="11"/>
      <c r="G120" s="12"/>
    </row>
    <row r="121" spans="1:8" s="3" customFormat="1" ht="15.75">
      <c r="A121" s="10"/>
      <c r="B121" s="11"/>
      <c r="C121" s="11"/>
      <c r="D121" s="11"/>
      <c r="E121" s="11"/>
      <c r="F121" s="11"/>
      <c r="G121" s="12"/>
    </row>
    <row r="122" spans="1:8" s="3" customFormat="1" ht="15.75">
      <c r="A122" s="10"/>
      <c r="B122" s="11"/>
      <c r="C122" s="11"/>
      <c r="D122" s="11"/>
      <c r="E122" s="11"/>
      <c r="F122" s="11"/>
      <c r="G122" s="12"/>
    </row>
    <row r="123" spans="1:8" s="3" customFormat="1" ht="15.75">
      <c r="A123" s="13"/>
      <c r="B123" s="14"/>
      <c r="C123" s="14"/>
      <c r="D123" s="14"/>
      <c r="E123" s="14"/>
      <c r="F123" s="14"/>
      <c r="G123" s="15"/>
    </row>
    <row r="124" spans="1:8" ht="15.75">
      <c r="A124" s="6">
        <v>42253</v>
      </c>
      <c r="B124" s="6">
        <v>42254</v>
      </c>
      <c r="C124" s="6">
        <v>42255</v>
      </c>
      <c r="D124" s="6">
        <v>42256</v>
      </c>
      <c r="E124" s="6">
        <v>42257</v>
      </c>
      <c r="F124" s="6">
        <v>42258</v>
      </c>
      <c r="G124" s="6">
        <v>42259</v>
      </c>
      <c r="H124" s="16"/>
    </row>
    <row r="125" spans="1:8" ht="15.75">
      <c r="A125" s="7" t="s">
        <v>7</v>
      </c>
      <c r="B125" s="5" t="s">
        <v>8</v>
      </c>
      <c r="C125" s="5" t="s">
        <v>9</v>
      </c>
      <c r="D125" s="8" t="s">
        <v>2</v>
      </c>
      <c r="E125" s="8" t="s">
        <v>3</v>
      </c>
      <c r="F125" s="5" t="s">
        <v>4</v>
      </c>
      <c r="G125" s="9" t="s">
        <v>5</v>
      </c>
    </row>
    <row r="126" spans="1:8" s="3" customFormat="1" ht="15.75">
      <c r="A126" s="10"/>
      <c r="B126" s="27" t="s">
        <v>16</v>
      </c>
      <c r="C126" s="22"/>
      <c r="D126" s="18" t="s">
        <v>10</v>
      </c>
      <c r="E126" s="23" t="s">
        <v>17</v>
      </c>
      <c r="F126" s="11"/>
      <c r="G126" s="12"/>
    </row>
    <row r="127" spans="1:8" s="3" customFormat="1" ht="15.75">
      <c r="A127" s="10"/>
      <c r="B127" s="11"/>
      <c r="C127" s="11"/>
      <c r="D127" s="24"/>
      <c r="E127" s="11"/>
      <c r="F127" s="11"/>
      <c r="G127" s="12"/>
    </row>
    <row r="128" spans="1:8" s="3" customFormat="1" ht="15.75">
      <c r="A128" s="10"/>
      <c r="B128" s="11"/>
      <c r="C128" s="11"/>
      <c r="E128" s="11"/>
      <c r="F128" s="11"/>
      <c r="G128" s="12"/>
    </row>
    <row r="129" spans="1:8" s="3" customFormat="1" ht="15.75">
      <c r="A129" s="10"/>
      <c r="B129" s="11"/>
      <c r="C129" s="11"/>
      <c r="D129" s="11"/>
      <c r="E129" s="11"/>
      <c r="F129" s="11"/>
      <c r="G129" s="12"/>
    </row>
    <row r="130" spans="1:8" s="3" customFormat="1" ht="15.75">
      <c r="A130" s="10"/>
      <c r="B130" s="11"/>
      <c r="C130" s="11"/>
      <c r="D130" s="11"/>
      <c r="E130" s="11"/>
      <c r="F130" s="11"/>
      <c r="G130" s="12"/>
    </row>
    <row r="131" spans="1:8" s="3" customFormat="1" ht="15.75">
      <c r="A131" s="10"/>
      <c r="B131" s="11"/>
      <c r="C131" s="11"/>
      <c r="D131" s="11"/>
      <c r="E131" s="11"/>
      <c r="F131" s="11"/>
      <c r="G131" s="12"/>
    </row>
    <row r="132" spans="1:8" s="3" customFormat="1" ht="15.75">
      <c r="A132" s="10"/>
      <c r="B132" s="11"/>
      <c r="C132" s="11"/>
      <c r="D132" s="11"/>
      <c r="E132" s="11"/>
      <c r="F132" s="11"/>
      <c r="G132" s="12"/>
    </row>
    <row r="133" spans="1:8" s="3" customFormat="1" ht="15.75">
      <c r="A133" s="10"/>
      <c r="B133" s="11"/>
      <c r="C133" s="11"/>
      <c r="D133" s="11"/>
      <c r="E133" s="11"/>
      <c r="F133" s="11"/>
      <c r="G133" s="12"/>
    </row>
    <row r="134" spans="1:8" s="3" customFormat="1" ht="15.75">
      <c r="A134" s="10"/>
      <c r="B134" s="11"/>
      <c r="C134" s="11"/>
      <c r="D134" s="11"/>
      <c r="E134" s="11"/>
      <c r="F134" s="11"/>
      <c r="G134" s="12"/>
    </row>
    <row r="135" spans="1:8" s="3" customFormat="1" ht="15.75">
      <c r="A135" s="13"/>
      <c r="B135" s="14"/>
      <c r="C135" s="14"/>
      <c r="D135" s="14"/>
      <c r="E135" s="14"/>
      <c r="F135" s="14"/>
      <c r="G135" s="15"/>
    </row>
    <row r="136" spans="1:8" ht="15.75">
      <c r="A136" s="6">
        <v>42260</v>
      </c>
      <c r="B136" s="6">
        <v>42261</v>
      </c>
      <c r="C136" s="6">
        <v>42262</v>
      </c>
      <c r="D136" s="6">
        <v>42263</v>
      </c>
      <c r="E136" s="6">
        <v>42264</v>
      </c>
      <c r="F136" s="6">
        <v>42265</v>
      </c>
      <c r="G136" s="6">
        <v>42266</v>
      </c>
      <c r="H136" s="16"/>
    </row>
    <row r="137" spans="1:8" ht="15.75">
      <c r="A137" s="7" t="s">
        <v>7</v>
      </c>
      <c r="B137" s="5" t="s">
        <v>8</v>
      </c>
      <c r="C137" s="5" t="s">
        <v>9</v>
      </c>
      <c r="D137" s="8" t="s">
        <v>2</v>
      </c>
      <c r="E137" s="8" t="s">
        <v>3</v>
      </c>
      <c r="F137" s="5" t="s">
        <v>4</v>
      </c>
      <c r="G137" s="9" t="s">
        <v>5</v>
      </c>
    </row>
    <row r="138" spans="1:8" s="3" customFormat="1" ht="15.75">
      <c r="A138" s="10"/>
      <c r="B138" s="11"/>
      <c r="C138" s="11"/>
      <c r="D138" s="18"/>
      <c r="E138" s="11"/>
      <c r="F138" s="11"/>
      <c r="G138" s="12"/>
    </row>
    <row r="139" spans="1:8" s="3" customFormat="1" ht="15.75">
      <c r="A139" s="10"/>
      <c r="B139" s="11"/>
      <c r="C139" s="11"/>
      <c r="D139" s="11"/>
      <c r="E139" s="11"/>
      <c r="F139" s="11"/>
      <c r="G139" s="12"/>
    </row>
    <row r="140" spans="1:8" s="3" customFormat="1" ht="15.75">
      <c r="A140" s="10"/>
      <c r="B140" s="11"/>
      <c r="C140" s="11"/>
      <c r="D140" s="11"/>
      <c r="E140" s="11"/>
      <c r="F140" s="11"/>
      <c r="G140" s="12"/>
    </row>
    <row r="141" spans="1:8" s="3" customFormat="1" ht="15.75">
      <c r="A141" s="10"/>
      <c r="B141" s="11"/>
      <c r="C141" s="11"/>
      <c r="D141" s="11"/>
      <c r="E141" s="11"/>
      <c r="F141" s="11"/>
      <c r="G141" s="12"/>
    </row>
    <row r="142" spans="1:8" s="3" customFormat="1" ht="15.75">
      <c r="A142" s="10"/>
      <c r="B142" s="11"/>
      <c r="C142" s="11"/>
      <c r="D142" s="11"/>
      <c r="E142" s="11"/>
      <c r="F142" s="11"/>
      <c r="G142" s="12"/>
    </row>
    <row r="143" spans="1:8" s="3" customFormat="1" ht="15.75">
      <c r="A143" s="10"/>
      <c r="B143" s="11"/>
      <c r="C143" s="11"/>
      <c r="D143" s="11"/>
      <c r="E143" s="11"/>
      <c r="F143" s="11"/>
      <c r="G143" s="12"/>
    </row>
    <row r="144" spans="1:8" s="3" customFormat="1" ht="15.75">
      <c r="A144" s="10"/>
      <c r="B144" s="11"/>
      <c r="C144" s="11"/>
      <c r="D144" s="11"/>
      <c r="E144" s="11"/>
      <c r="F144" s="11"/>
      <c r="G144" s="12"/>
    </row>
    <row r="145" spans="1:8" s="3" customFormat="1" ht="15.75">
      <c r="A145" s="10"/>
      <c r="B145" s="11"/>
      <c r="C145" s="11"/>
      <c r="D145" s="11"/>
      <c r="E145" s="11"/>
      <c r="F145" s="11"/>
      <c r="G145" s="12"/>
    </row>
    <row r="146" spans="1:8" s="3" customFormat="1" ht="15.75">
      <c r="A146" s="10"/>
      <c r="B146" s="11"/>
      <c r="C146" s="11"/>
      <c r="D146" s="11"/>
      <c r="E146" s="11"/>
      <c r="F146" s="11"/>
      <c r="G146" s="12"/>
    </row>
    <row r="147" spans="1:8" s="3" customFormat="1" ht="15.75">
      <c r="A147" s="13"/>
      <c r="B147" s="14"/>
      <c r="C147" s="14"/>
      <c r="D147" s="14"/>
      <c r="E147" s="14"/>
      <c r="F147" s="14"/>
      <c r="G147" s="15"/>
    </row>
    <row r="148" spans="1:8" ht="15.75">
      <c r="A148" s="6">
        <v>42267</v>
      </c>
      <c r="B148" s="6">
        <v>42268</v>
      </c>
      <c r="C148" s="6">
        <v>42269</v>
      </c>
      <c r="D148" s="6">
        <v>42270</v>
      </c>
      <c r="E148" s="6">
        <v>42271</v>
      </c>
      <c r="F148" s="6">
        <v>42272</v>
      </c>
      <c r="G148" s="6">
        <v>42273</v>
      </c>
      <c r="H148" s="16"/>
    </row>
    <row r="149" spans="1:8" ht="15.75">
      <c r="A149" s="7" t="s">
        <v>7</v>
      </c>
      <c r="B149" s="5" t="s">
        <v>8</v>
      </c>
      <c r="C149" s="5" t="s">
        <v>9</v>
      </c>
      <c r="D149" s="8" t="s">
        <v>2</v>
      </c>
      <c r="E149" s="8" t="s">
        <v>3</v>
      </c>
      <c r="F149" s="5" t="s">
        <v>4</v>
      </c>
      <c r="G149" s="9" t="s">
        <v>5</v>
      </c>
    </row>
    <row r="150" spans="1:8" s="3" customFormat="1" ht="15.75">
      <c r="A150" s="10"/>
      <c r="B150" s="11"/>
      <c r="C150" s="11"/>
      <c r="D150" s="11" t="s">
        <v>13</v>
      </c>
      <c r="E150" s="11"/>
      <c r="F150" s="11"/>
      <c r="G150" s="12"/>
    </row>
    <row r="151" spans="1:8" s="3" customFormat="1" ht="15.75">
      <c r="A151" s="10"/>
      <c r="B151" s="11"/>
      <c r="C151" s="11"/>
      <c r="D151" s="11"/>
      <c r="E151" s="11"/>
      <c r="F151" s="11"/>
      <c r="G151" s="12"/>
    </row>
    <row r="152" spans="1:8" s="3" customFormat="1" ht="15.75">
      <c r="A152" s="10"/>
      <c r="B152" s="11"/>
      <c r="C152" s="11"/>
      <c r="D152" s="11"/>
      <c r="E152" s="11"/>
      <c r="F152" s="11"/>
      <c r="G152" s="12"/>
    </row>
    <row r="153" spans="1:8" s="3" customFormat="1" ht="15.75">
      <c r="A153" s="10"/>
      <c r="B153" s="11"/>
      <c r="C153" s="11"/>
      <c r="D153" s="11"/>
      <c r="E153" s="11"/>
      <c r="F153" s="11"/>
      <c r="G153" s="12"/>
    </row>
    <row r="154" spans="1:8" s="3" customFormat="1" ht="15.75">
      <c r="A154" s="10"/>
      <c r="B154" s="11"/>
      <c r="C154" s="11"/>
      <c r="D154" s="11"/>
      <c r="E154" s="11"/>
      <c r="F154" s="11"/>
      <c r="G154" s="12"/>
    </row>
    <row r="155" spans="1:8" s="3" customFormat="1" ht="15.75">
      <c r="A155" s="10"/>
      <c r="B155" s="11"/>
      <c r="C155" s="11"/>
      <c r="D155" s="11"/>
      <c r="E155" s="11"/>
      <c r="F155" s="11"/>
      <c r="G155" s="12"/>
    </row>
    <row r="156" spans="1:8" s="3" customFormat="1" ht="15.75">
      <c r="A156" s="10"/>
      <c r="B156" s="11"/>
      <c r="C156" s="11"/>
      <c r="D156" s="11"/>
      <c r="E156" s="11"/>
      <c r="F156" s="11"/>
      <c r="G156" s="12"/>
    </row>
    <row r="157" spans="1:8" s="3" customFormat="1" ht="15.75">
      <c r="A157" s="10"/>
      <c r="B157" s="11"/>
      <c r="C157" s="11"/>
      <c r="D157" s="11"/>
      <c r="E157" s="11"/>
      <c r="F157" s="11"/>
      <c r="G157" s="12"/>
    </row>
    <row r="158" spans="1:8" s="3" customFormat="1" ht="15.75">
      <c r="A158" s="10"/>
      <c r="B158" s="11"/>
      <c r="C158" s="11"/>
      <c r="D158" s="11"/>
      <c r="E158" s="11"/>
      <c r="F158" s="11"/>
      <c r="G158" s="12"/>
    </row>
    <row r="159" spans="1:8" s="3" customFormat="1" ht="15.75">
      <c r="A159" s="13"/>
      <c r="B159" s="14"/>
      <c r="C159" s="14"/>
      <c r="D159" s="14"/>
      <c r="E159" s="14"/>
      <c r="F159" s="14"/>
      <c r="G159" s="15"/>
    </row>
    <row r="160" spans="1:8" ht="15.75">
      <c r="A160" s="6">
        <v>42274</v>
      </c>
      <c r="B160" s="6">
        <v>42275</v>
      </c>
      <c r="C160" s="6">
        <v>42276</v>
      </c>
      <c r="D160" s="6">
        <v>42277</v>
      </c>
      <c r="E160" s="6"/>
      <c r="F160" s="6"/>
      <c r="G160" s="6"/>
      <c r="H160" s="16"/>
    </row>
    <row r="161" spans="1:7" ht="15.75">
      <c r="A161" s="7" t="s">
        <v>7</v>
      </c>
      <c r="B161" s="5" t="s">
        <v>8</v>
      </c>
      <c r="C161" s="5" t="s">
        <v>9</v>
      </c>
      <c r="D161" s="8" t="s">
        <v>2</v>
      </c>
      <c r="E161" s="8"/>
      <c r="F161" s="5"/>
      <c r="G161" s="9"/>
    </row>
    <row r="162" spans="1:7" s="3" customFormat="1" ht="15.75">
      <c r="A162" s="10" t="s">
        <v>18</v>
      </c>
      <c r="B162" s="11"/>
      <c r="C162" s="11"/>
      <c r="D162" s="11"/>
      <c r="E162" s="11"/>
      <c r="F162" s="11"/>
      <c r="G162" s="12"/>
    </row>
    <row r="163" spans="1:7" s="3" customFormat="1" ht="15.75">
      <c r="A163" s="10"/>
      <c r="B163" s="11"/>
      <c r="C163" s="11"/>
      <c r="D163" s="11"/>
      <c r="E163" s="11"/>
      <c r="F163" s="11"/>
      <c r="G163" s="12"/>
    </row>
    <row r="164" spans="1:7" s="3" customFormat="1" ht="15.75">
      <c r="A164" s="10"/>
      <c r="B164" s="11"/>
      <c r="C164" s="11"/>
      <c r="D164" s="11"/>
      <c r="E164" s="11"/>
      <c r="F164" s="11"/>
      <c r="G164" s="12"/>
    </row>
    <row r="165" spans="1:7" s="3" customFormat="1" ht="15.75">
      <c r="A165" s="10"/>
      <c r="B165" s="11"/>
      <c r="C165" s="11"/>
      <c r="D165" s="11"/>
      <c r="E165" s="11"/>
      <c r="F165" s="11"/>
      <c r="G165" s="12"/>
    </row>
    <row r="166" spans="1:7" s="3" customFormat="1" ht="15.75">
      <c r="A166" s="10"/>
      <c r="B166" s="11"/>
      <c r="C166" s="11"/>
      <c r="D166" s="11"/>
      <c r="E166" s="11"/>
      <c r="F166" s="11"/>
      <c r="G166" s="12"/>
    </row>
    <row r="167" spans="1:7" s="3" customFormat="1" ht="15.75">
      <c r="A167" s="10"/>
      <c r="B167" s="11"/>
      <c r="C167" s="11"/>
      <c r="D167" s="11"/>
      <c r="E167" s="11"/>
      <c r="F167" s="11"/>
      <c r="G167" s="12"/>
    </row>
    <row r="168" spans="1:7" s="3" customFormat="1" ht="15.75">
      <c r="A168" s="10"/>
      <c r="B168" s="11"/>
      <c r="C168" s="11"/>
      <c r="D168" s="11"/>
      <c r="E168" s="11"/>
      <c r="F168" s="11"/>
      <c r="G168" s="12"/>
    </row>
    <row r="169" spans="1:7" s="3" customFormat="1" ht="15.75">
      <c r="A169" s="10"/>
      <c r="B169" s="11"/>
      <c r="C169" s="11"/>
      <c r="D169" s="11"/>
      <c r="E169" s="11"/>
      <c r="F169" s="11"/>
      <c r="G169" s="12"/>
    </row>
    <row r="170" spans="1:7" s="3" customFormat="1" ht="15.75">
      <c r="A170" s="10"/>
      <c r="B170" s="11"/>
      <c r="C170" s="11"/>
      <c r="D170" s="11"/>
      <c r="E170" s="11"/>
      <c r="F170" s="11"/>
      <c r="G170" s="12"/>
    </row>
    <row r="171" spans="1:7" s="3" customFormat="1" ht="15.75">
      <c r="A171" s="13"/>
      <c r="B171" s="14"/>
      <c r="C171" s="14"/>
      <c r="D171" s="14"/>
      <c r="E171" s="14"/>
      <c r="F171" s="14"/>
      <c r="G171" s="15"/>
    </row>
  </sheetData>
  <mergeCells count="2">
    <mergeCell ref="A3:G3"/>
    <mergeCell ref="A1:G2"/>
  </mergeCells>
  <phoneticPr fontId="5" type="noConversion"/>
  <pageMargins left="0.69930555555555596" right="0.69930555555555596" top="0.75" bottom="0.75" header="0.3" footer="0.3"/>
  <headerFooter alignWithMargins="0"/>
  <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0"/>
  <sheetViews>
    <sheetView zoomScale="70" zoomScaleNormal="70" zoomScalePageLayoutView="70" workbookViewId="0">
      <selection activeCell="D167" sqref="D167"/>
    </sheetView>
  </sheetViews>
  <sheetFormatPr defaultColWidth="11" defaultRowHeight="13.5"/>
  <cols>
    <col min="1" max="2" width="23.375" customWidth="1"/>
    <col min="3" max="7" width="23.375" style="4" customWidth="1"/>
  </cols>
  <sheetData>
    <row r="1" spans="1:8" s="2" customFormat="1" ht="15.75">
      <c r="A1" s="333" t="s">
        <v>591</v>
      </c>
      <c r="B1" s="333"/>
      <c r="C1" s="333"/>
      <c r="D1" s="333"/>
      <c r="E1" s="333"/>
      <c r="F1" s="333"/>
      <c r="G1" s="333"/>
    </row>
    <row r="2" spans="1:8" s="2" customFormat="1" ht="37.5" customHeight="1">
      <c r="A2" s="333"/>
      <c r="B2" s="333"/>
      <c r="C2" s="333"/>
      <c r="D2" s="333"/>
      <c r="E2" s="333"/>
      <c r="F2" s="333"/>
      <c r="G2" s="333"/>
    </row>
    <row r="3" spans="1:8" ht="37.5" customHeight="1">
      <c r="A3" s="335" t="s">
        <v>592</v>
      </c>
      <c r="B3" s="336"/>
      <c r="C3" s="336"/>
      <c r="D3" s="336"/>
      <c r="E3" s="336"/>
      <c r="F3" s="336"/>
      <c r="G3" s="336"/>
    </row>
    <row r="4" spans="1:8" ht="15.75">
      <c r="A4" s="5"/>
      <c r="B4" s="6"/>
      <c r="C4" s="6"/>
      <c r="D4" s="6"/>
      <c r="E4" s="6">
        <v>42278</v>
      </c>
      <c r="F4" s="6">
        <v>42279</v>
      </c>
      <c r="G4" s="6">
        <v>42280</v>
      </c>
    </row>
    <row r="5" spans="1:8" ht="15.75">
      <c r="A5" s="7"/>
      <c r="B5" s="5"/>
      <c r="C5" s="5"/>
      <c r="D5" s="8"/>
      <c r="E5" s="8" t="s">
        <v>3</v>
      </c>
      <c r="F5" s="5" t="s">
        <v>4</v>
      </c>
      <c r="G5" s="9" t="s">
        <v>5</v>
      </c>
    </row>
    <row r="6" spans="1:8" s="3" customFormat="1" ht="15.75">
      <c r="A6" s="10"/>
      <c r="B6" s="11"/>
      <c r="C6" s="11"/>
      <c r="D6" s="11"/>
      <c r="E6" s="11" t="s">
        <v>593</v>
      </c>
      <c r="F6" s="11" t="s">
        <v>593</v>
      </c>
      <c r="G6" s="11" t="s">
        <v>593</v>
      </c>
    </row>
    <row r="7" spans="1:8" s="3" customFormat="1" ht="15.75">
      <c r="A7" s="10"/>
      <c r="B7" s="11"/>
      <c r="C7" s="11"/>
      <c r="D7" s="11"/>
      <c r="E7" s="11" t="s">
        <v>594</v>
      </c>
      <c r="F7" s="11"/>
      <c r="G7" s="11"/>
    </row>
    <row r="8" spans="1:8" s="3" customFormat="1" ht="15.75">
      <c r="A8" s="10"/>
      <c r="B8" s="11"/>
      <c r="C8" s="11"/>
      <c r="D8" s="11"/>
      <c r="E8" s="11"/>
      <c r="F8" s="11"/>
      <c r="G8" s="12"/>
    </row>
    <row r="9" spans="1:8" s="3" customFormat="1" ht="15.75">
      <c r="A9" s="10"/>
      <c r="B9" s="11"/>
      <c r="C9" s="11"/>
      <c r="D9" s="11"/>
      <c r="E9" s="11"/>
      <c r="F9" s="11"/>
      <c r="G9" s="12"/>
    </row>
    <row r="10" spans="1:8" s="3" customFormat="1" ht="15.75">
      <c r="A10" s="10"/>
      <c r="B10" s="11"/>
      <c r="C10" s="11"/>
      <c r="D10" s="11"/>
      <c r="E10" s="11"/>
      <c r="F10" s="11"/>
      <c r="G10" s="12"/>
    </row>
    <row r="11" spans="1:8" s="3" customFormat="1" ht="15.75">
      <c r="A11" s="10"/>
      <c r="B11" s="11"/>
      <c r="C11" s="11"/>
      <c r="D11" s="11"/>
      <c r="E11" s="11"/>
      <c r="F11" s="11"/>
      <c r="G11" s="12"/>
    </row>
    <row r="12" spans="1:8" s="3" customFormat="1" ht="15.75">
      <c r="A12" s="10"/>
      <c r="B12" s="11"/>
      <c r="C12" s="11"/>
      <c r="D12" s="11"/>
      <c r="E12" s="11"/>
      <c r="F12" s="11"/>
      <c r="G12" s="12"/>
    </row>
    <row r="13" spans="1:8" s="3" customFormat="1" ht="15.75">
      <c r="A13" s="10"/>
      <c r="B13" s="11"/>
      <c r="C13" s="11"/>
      <c r="D13" s="11"/>
      <c r="E13" s="11"/>
      <c r="F13" s="11"/>
      <c r="G13" s="12"/>
    </row>
    <row r="14" spans="1:8" s="3" customFormat="1" ht="15.75">
      <c r="A14" s="10"/>
      <c r="B14" s="11"/>
      <c r="C14" s="11"/>
      <c r="D14" s="11"/>
      <c r="E14" s="11"/>
      <c r="F14" s="11"/>
      <c r="G14" s="12"/>
    </row>
    <row r="15" spans="1:8" s="3" customFormat="1" ht="15.75">
      <c r="A15" s="13"/>
      <c r="B15" s="14"/>
      <c r="C15" s="14"/>
      <c r="D15" s="14"/>
      <c r="E15" s="14"/>
      <c r="F15" s="14"/>
      <c r="G15" s="15"/>
    </row>
    <row r="16" spans="1:8" ht="15.75">
      <c r="A16" s="6">
        <v>42281</v>
      </c>
      <c r="B16" s="6">
        <v>42282</v>
      </c>
      <c r="C16" s="6">
        <v>42283</v>
      </c>
      <c r="D16" s="6">
        <v>42284</v>
      </c>
      <c r="E16" s="6">
        <v>42285</v>
      </c>
      <c r="F16" s="6">
        <v>42286</v>
      </c>
      <c r="G16" s="6">
        <v>42287</v>
      </c>
      <c r="H16" s="16"/>
    </row>
    <row r="17" spans="1:8" ht="15.75">
      <c r="A17" s="7" t="s">
        <v>7</v>
      </c>
      <c r="B17" s="5" t="s">
        <v>8</v>
      </c>
      <c r="C17" s="5" t="s">
        <v>9</v>
      </c>
      <c r="D17" s="8" t="s">
        <v>2</v>
      </c>
      <c r="E17" s="8" t="s">
        <v>3</v>
      </c>
      <c r="F17" s="5" t="s">
        <v>4</v>
      </c>
      <c r="G17" s="9" t="s">
        <v>5</v>
      </c>
    </row>
    <row r="18" spans="1:8" s="3" customFormat="1" ht="15.75">
      <c r="A18" s="10"/>
      <c r="B18" s="11"/>
      <c r="C18" s="11"/>
      <c r="D18" s="11" t="s">
        <v>10</v>
      </c>
      <c r="E18" s="11" t="s">
        <v>595</v>
      </c>
      <c r="F18" s="11" t="s">
        <v>595</v>
      </c>
      <c r="G18" s="12"/>
    </row>
    <row r="19" spans="1:8" s="3" customFormat="1" ht="15.75">
      <c r="A19" s="10"/>
      <c r="B19" s="11"/>
      <c r="C19" s="11"/>
      <c r="D19" s="11" t="s">
        <v>596</v>
      </c>
      <c r="E19" s="11"/>
      <c r="G19" s="12"/>
    </row>
    <row r="20" spans="1:8" s="3" customFormat="1" ht="15.75">
      <c r="A20" s="10"/>
      <c r="B20" s="11"/>
      <c r="C20" s="11"/>
      <c r="D20" s="11"/>
      <c r="F20" s="11"/>
      <c r="G20" s="12"/>
    </row>
    <row r="21" spans="1:8" s="3" customFormat="1" ht="15.75">
      <c r="A21" s="10"/>
      <c r="B21" s="11"/>
      <c r="C21" s="11"/>
      <c r="D21" s="11"/>
      <c r="E21" s="11"/>
      <c r="F21" s="11"/>
      <c r="G21" s="12"/>
    </row>
    <row r="22" spans="1:8" s="3" customFormat="1" ht="15.75">
      <c r="A22" s="10"/>
      <c r="B22" s="11"/>
      <c r="C22" s="11"/>
      <c r="D22" s="11"/>
      <c r="E22" s="11"/>
      <c r="F22" s="11"/>
      <c r="G22" s="12"/>
    </row>
    <row r="23" spans="1:8" s="3" customFormat="1" ht="15.75">
      <c r="A23" s="10"/>
      <c r="B23" s="11"/>
      <c r="C23" s="11"/>
      <c r="D23" s="11"/>
      <c r="E23" s="11"/>
      <c r="F23" s="11"/>
      <c r="G23" s="12"/>
    </row>
    <row r="24" spans="1:8" s="3" customFormat="1" ht="15.75">
      <c r="A24" s="10"/>
      <c r="B24" s="11"/>
      <c r="C24" s="11"/>
      <c r="D24" s="11"/>
      <c r="E24" s="11"/>
      <c r="F24" s="11"/>
      <c r="G24" s="12"/>
    </row>
    <row r="25" spans="1:8" s="3" customFormat="1" ht="15.75">
      <c r="A25" s="10"/>
      <c r="B25" s="11"/>
      <c r="C25" s="11"/>
      <c r="D25" s="11"/>
      <c r="E25" s="11"/>
      <c r="F25" s="11"/>
      <c r="G25" s="12"/>
    </row>
    <row r="26" spans="1:8" s="3" customFormat="1" ht="15.75">
      <c r="A26" s="10"/>
      <c r="B26" s="11"/>
      <c r="C26" s="11"/>
      <c r="D26" s="11"/>
      <c r="E26" s="11"/>
      <c r="F26" s="11"/>
      <c r="G26" s="12"/>
    </row>
    <row r="27" spans="1:8" s="3" customFormat="1" ht="15.75">
      <c r="A27" s="13"/>
      <c r="B27" s="14"/>
      <c r="C27" s="14"/>
      <c r="D27" s="14"/>
      <c r="E27" s="14"/>
      <c r="F27" s="14"/>
      <c r="G27" s="15"/>
    </row>
    <row r="28" spans="1:8" ht="15.75">
      <c r="A28" s="6">
        <v>42288</v>
      </c>
      <c r="B28" s="6">
        <v>42289</v>
      </c>
      <c r="C28" s="6">
        <v>42290</v>
      </c>
      <c r="D28" s="6">
        <v>42291</v>
      </c>
      <c r="E28" s="6">
        <v>42292</v>
      </c>
      <c r="F28" s="6">
        <v>42293</v>
      </c>
      <c r="G28" s="6">
        <v>42294</v>
      </c>
      <c r="H28" s="16"/>
    </row>
    <row r="29" spans="1:8" ht="15.75">
      <c r="A29" s="7" t="s">
        <v>7</v>
      </c>
      <c r="B29" s="5" t="s">
        <v>8</v>
      </c>
      <c r="C29" s="5" t="s">
        <v>9</v>
      </c>
      <c r="D29" s="8" t="s">
        <v>2</v>
      </c>
      <c r="E29" s="8" t="s">
        <v>3</v>
      </c>
      <c r="F29" s="5" t="s">
        <v>4</v>
      </c>
      <c r="G29" s="9" t="s">
        <v>5</v>
      </c>
    </row>
    <row r="30" spans="1:8" s="3" customFormat="1" ht="15.75">
      <c r="A30" s="10"/>
      <c r="B30" s="11" t="s">
        <v>595</v>
      </c>
      <c r="C30" s="11" t="s">
        <v>595</v>
      </c>
      <c r="D30" s="11" t="s">
        <v>595</v>
      </c>
      <c r="E30" s="11" t="s">
        <v>595</v>
      </c>
      <c r="F30" s="11" t="s">
        <v>595</v>
      </c>
      <c r="G30" s="17"/>
    </row>
    <row r="31" spans="1:8" s="3" customFormat="1" ht="15.75">
      <c r="A31" s="10"/>
      <c r="B31" s="11"/>
      <c r="C31" s="11"/>
      <c r="D31" s="18"/>
      <c r="E31" s="11"/>
      <c r="F31" s="19"/>
      <c r="G31" s="17"/>
    </row>
    <row r="32" spans="1:8" s="3" customFormat="1" ht="15.75">
      <c r="A32" s="10"/>
      <c r="B32" s="11"/>
      <c r="C32" s="19"/>
      <c r="D32" s="11"/>
      <c r="E32" s="19"/>
      <c r="F32" s="19"/>
      <c r="G32" s="17"/>
    </row>
    <row r="33" spans="1:8" s="3" customFormat="1" ht="15.75">
      <c r="A33" s="10"/>
      <c r="B33" s="11"/>
      <c r="C33" s="19"/>
      <c r="D33" s="19"/>
      <c r="E33" s="19"/>
      <c r="F33" s="19"/>
      <c r="G33" s="17"/>
    </row>
    <row r="34" spans="1:8" s="3" customFormat="1" ht="15.75">
      <c r="A34" s="10"/>
      <c r="B34" s="11"/>
      <c r="C34" s="19"/>
      <c r="D34" s="19"/>
      <c r="E34" s="19"/>
      <c r="F34" s="19"/>
      <c r="G34" s="17"/>
    </row>
    <row r="35" spans="1:8" s="3" customFormat="1" ht="15.75">
      <c r="A35" s="10"/>
      <c r="B35" s="11"/>
      <c r="C35" s="19"/>
      <c r="D35" s="19"/>
      <c r="E35" s="19"/>
      <c r="F35" s="19"/>
      <c r="G35" s="17"/>
    </row>
    <row r="36" spans="1:8" s="3" customFormat="1" ht="15.75">
      <c r="A36" s="10"/>
      <c r="B36" s="11"/>
      <c r="C36" s="19"/>
      <c r="D36" s="19"/>
      <c r="E36" s="19"/>
      <c r="F36" s="19"/>
      <c r="G36" s="17"/>
    </row>
    <row r="37" spans="1:8" s="3" customFormat="1" ht="15.75">
      <c r="A37" s="10"/>
      <c r="B37" s="11"/>
      <c r="C37" s="19"/>
      <c r="D37" s="19"/>
      <c r="E37" s="19"/>
      <c r="F37" s="19"/>
      <c r="G37" s="17"/>
    </row>
    <row r="38" spans="1:8" s="3" customFormat="1" ht="15.75">
      <c r="A38" s="10"/>
      <c r="B38" s="11"/>
      <c r="C38" s="19"/>
      <c r="D38" s="19"/>
      <c r="E38" s="19"/>
      <c r="F38" s="19"/>
      <c r="G38" s="17"/>
    </row>
    <row r="39" spans="1:8" s="3" customFormat="1" ht="15.75">
      <c r="A39" s="13"/>
      <c r="B39" s="14"/>
      <c r="C39" s="20"/>
      <c r="D39" s="20"/>
      <c r="E39" s="20"/>
      <c r="F39" s="20"/>
      <c r="G39" s="21"/>
    </row>
    <row r="40" spans="1:8" ht="15.75">
      <c r="A40" s="6">
        <v>42295</v>
      </c>
      <c r="B40" s="6">
        <v>42296</v>
      </c>
      <c r="C40" s="6">
        <v>42297</v>
      </c>
      <c r="D40" s="6">
        <v>42298</v>
      </c>
      <c r="E40" s="6">
        <v>42299</v>
      </c>
      <c r="F40" s="6">
        <v>42300</v>
      </c>
      <c r="G40" s="6">
        <v>42301</v>
      </c>
      <c r="H40" s="16"/>
    </row>
    <row r="41" spans="1:8" ht="15.75">
      <c r="A41" s="7" t="s">
        <v>7</v>
      </c>
      <c r="B41" s="5" t="s">
        <v>8</v>
      </c>
      <c r="C41" s="5" t="s">
        <v>9</v>
      </c>
      <c r="D41" s="8" t="s">
        <v>2</v>
      </c>
      <c r="E41" s="8" t="s">
        <v>3</v>
      </c>
      <c r="F41" s="5" t="s">
        <v>4</v>
      </c>
      <c r="G41" s="9" t="s">
        <v>5</v>
      </c>
    </row>
    <row r="42" spans="1:8" s="3" customFormat="1" ht="15.75">
      <c r="A42" s="10"/>
      <c r="B42" s="11"/>
      <c r="C42" s="11"/>
      <c r="D42" s="11" t="s">
        <v>11</v>
      </c>
      <c r="E42" s="28" t="s">
        <v>12</v>
      </c>
      <c r="F42" s="11"/>
      <c r="G42" s="12"/>
    </row>
    <row r="43" spans="1:8" s="3" customFormat="1" ht="15.75">
      <c r="A43" s="10"/>
      <c r="B43" s="11"/>
      <c r="C43" s="11"/>
      <c r="D43" s="11"/>
      <c r="E43" s="11"/>
      <c r="F43" s="11"/>
      <c r="G43" s="12"/>
    </row>
    <row r="44" spans="1:8" s="3" customFormat="1" ht="15.75">
      <c r="A44" s="10"/>
      <c r="B44" s="11"/>
      <c r="C44" s="11"/>
      <c r="D44" s="11"/>
      <c r="E44" s="11"/>
      <c r="F44" s="11"/>
      <c r="G44" s="12"/>
    </row>
    <row r="45" spans="1:8" s="3" customFormat="1" ht="15.75">
      <c r="A45" s="10"/>
      <c r="B45" s="11"/>
      <c r="C45" s="11"/>
      <c r="D45" s="11"/>
      <c r="E45" s="11"/>
      <c r="F45" s="11"/>
      <c r="G45" s="12"/>
    </row>
    <row r="46" spans="1:8" s="3" customFormat="1" ht="15.75">
      <c r="A46" s="10"/>
      <c r="B46" s="11"/>
      <c r="C46" s="11"/>
      <c r="D46" s="11"/>
      <c r="E46" s="11"/>
      <c r="F46" s="11"/>
      <c r="G46" s="12"/>
    </row>
    <row r="47" spans="1:8" s="3" customFormat="1" ht="15.75">
      <c r="A47" s="10"/>
      <c r="B47" s="11"/>
      <c r="C47" s="11"/>
      <c r="D47" s="11"/>
      <c r="E47" s="11"/>
      <c r="F47" s="11"/>
      <c r="G47" s="12"/>
    </row>
    <row r="48" spans="1:8" s="3" customFormat="1" ht="15.75">
      <c r="A48" s="10"/>
      <c r="B48" s="11"/>
      <c r="C48" s="11"/>
      <c r="D48" s="11"/>
      <c r="E48" s="11"/>
      <c r="F48" s="11"/>
      <c r="G48" s="12"/>
    </row>
    <row r="49" spans="1:8" s="3" customFormat="1" ht="15.75">
      <c r="A49" s="10"/>
      <c r="B49" s="11"/>
      <c r="C49" s="11"/>
      <c r="D49" s="11"/>
      <c r="E49" s="11"/>
      <c r="F49" s="11"/>
      <c r="G49" s="12"/>
    </row>
    <row r="50" spans="1:8" s="3" customFormat="1" ht="15.75">
      <c r="A50" s="10"/>
      <c r="B50" s="11"/>
      <c r="C50" s="11"/>
      <c r="D50" s="11"/>
      <c r="E50" s="11"/>
      <c r="F50" s="11"/>
      <c r="G50" s="12"/>
    </row>
    <row r="51" spans="1:8" s="3" customFormat="1" ht="15.75">
      <c r="A51" s="13"/>
      <c r="B51" s="14"/>
      <c r="C51" s="14"/>
      <c r="D51" s="14"/>
      <c r="E51" s="14"/>
      <c r="F51" s="14"/>
      <c r="G51" s="15"/>
    </row>
    <row r="52" spans="1:8" ht="15.75">
      <c r="A52" s="6">
        <v>42302</v>
      </c>
      <c r="B52" s="6">
        <v>42303</v>
      </c>
      <c r="C52" s="6">
        <v>42304</v>
      </c>
      <c r="D52" s="6">
        <v>42305</v>
      </c>
      <c r="E52" s="6">
        <v>42306</v>
      </c>
      <c r="F52" s="6">
        <v>42307</v>
      </c>
      <c r="G52" s="6">
        <v>42308</v>
      </c>
      <c r="H52" s="16"/>
    </row>
    <row r="53" spans="1:8" ht="15.75">
      <c r="A53" s="7" t="s">
        <v>7</v>
      </c>
      <c r="B53" s="5" t="s">
        <v>8</v>
      </c>
      <c r="C53" s="5" t="s">
        <v>9</v>
      </c>
      <c r="D53" s="8" t="s">
        <v>2</v>
      </c>
      <c r="E53" s="8" t="s">
        <v>3</v>
      </c>
      <c r="F53" s="5" t="s">
        <v>4</v>
      </c>
      <c r="G53" s="9" t="s">
        <v>5</v>
      </c>
    </row>
    <row r="54" spans="1:8" s="3" customFormat="1" ht="15.75">
      <c r="A54" s="10"/>
      <c r="B54" s="11"/>
      <c r="C54" s="11"/>
      <c r="D54" s="11" t="s">
        <v>13</v>
      </c>
      <c r="E54" s="11"/>
      <c r="F54" s="11"/>
      <c r="G54" s="12"/>
    </row>
    <row r="55" spans="1:8" s="3" customFormat="1" ht="15.75">
      <c r="A55" s="10"/>
      <c r="B55" s="11"/>
      <c r="C55" s="11"/>
      <c r="D55" s="11"/>
      <c r="E55" s="11"/>
      <c r="F55" s="11"/>
      <c r="G55" s="12"/>
    </row>
    <row r="56" spans="1:8" s="3" customFormat="1" ht="15.75">
      <c r="A56" s="10"/>
      <c r="B56" s="11"/>
      <c r="C56" s="11"/>
      <c r="D56" s="11"/>
      <c r="E56" s="11"/>
      <c r="F56" s="11"/>
      <c r="G56" s="12"/>
    </row>
    <row r="57" spans="1:8" s="3" customFormat="1" ht="15.75">
      <c r="A57" s="10"/>
      <c r="B57" s="11"/>
      <c r="C57" s="11"/>
      <c r="D57" s="11"/>
      <c r="E57" s="11"/>
      <c r="F57" s="11"/>
      <c r="G57" s="12"/>
    </row>
    <row r="58" spans="1:8" s="3" customFormat="1" ht="15.75">
      <c r="A58" s="10"/>
      <c r="B58" s="11"/>
      <c r="C58" s="11"/>
      <c r="D58" s="11"/>
      <c r="E58" s="11"/>
      <c r="F58" s="11"/>
      <c r="G58" s="12"/>
    </row>
    <row r="59" spans="1:8" s="3" customFormat="1" ht="15.75">
      <c r="A59" s="10"/>
      <c r="B59" s="11"/>
      <c r="C59" s="11"/>
      <c r="D59" s="11"/>
      <c r="E59" s="11"/>
      <c r="F59" s="11"/>
      <c r="G59" s="12"/>
    </row>
    <row r="60" spans="1:8" s="3" customFormat="1" ht="15.75">
      <c r="A60" s="10"/>
      <c r="B60" s="11"/>
      <c r="C60" s="11"/>
      <c r="D60" s="11"/>
      <c r="E60" s="11"/>
      <c r="F60" s="11"/>
      <c r="G60" s="12"/>
    </row>
    <row r="61" spans="1:8" s="3" customFormat="1" ht="15.75">
      <c r="A61" s="10"/>
      <c r="B61" s="11"/>
      <c r="C61" s="11"/>
      <c r="D61" s="11"/>
      <c r="E61" s="11"/>
      <c r="F61" s="11"/>
      <c r="G61" s="12"/>
    </row>
    <row r="62" spans="1:8" s="3" customFormat="1" ht="15.75">
      <c r="A62" s="10"/>
      <c r="B62" s="11"/>
      <c r="C62" s="11"/>
      <c r="D62" s="11"/>
      <c r="E62" s="11"/>
      <c r="F62" s="11"/>
      <c r="G62" s="12"/>
    </row>
    <row r="63" spans="1:8" s="3" customFormat="1" ht="15.75">
      <c r="A63" s="13"/>
      <c r="B63" s="14"/>
      <c r="C63" s="14"/>
      <c r="D63" s="14"/>
      <c r="E63" s="14"/>
      <c r="F63" s="14"/>
      <c r="G63" s="15"/>
    </row>
    <row r="64" spans="1:8" ht="15.75">
      <c r="A64" s="6">
        <v>42309</v>
      </c>
      <c r="B64" s="6">
        <v>42310</v>
      </c>
      <c r="C64" s="6">
        <v>42311</v>
      </c>
      <c r="D64" s="6">
        <v>42312</v>
      </c>
      <c r="E64" s="6">
        <v>42313</v>
      </c>
      <c r="F64" s="6">
        <v>42314</v>
      </c>
      <c r="G64" s="6">
        <v>42315</v>
      </c>
      <c r="H64" s="16"/>
    </row>
    <row r="65" spans="1:8" ht="15.75">
      <c r="A65" s="7" t="s">
        <v>7</v>
      </c>
      <c r="B65" s="5" t="s">
        <v>8</v>
      </c>
      <c r="C65" s="5" t="s">
        <v>9</v>
      </c>
      <c r="D65" s="8" t="s">
        <v>2</v>
      </c>
      <c r="E65" s="8" t="s">
        <v>3</v>
      </c>
      <c r="F65" s="5" t="s">
        <v>4</v>
      </c>
      <c r="G65" s="9" t="s">
        <v>5</v>
      </c>
    </row>
    <row r="66" spans="1:8" s="3" customFormat="1" ht="15.75">
      <c r="A66" s="10"/>
      <c r="B66" s="11"/>
      <c r="C66" s="11"/>
      <c r="D66" s="11" t="s">
        <v>10</v>
      </c>
      <c r="E66" s="11" t="s">
        <v>588</v>
      </c>
      <c r="F66" s="11"/>
      <c r="G66" s="12"/>
    </row>
    <row r="67" spans="1:8" s="3" customFormat="1" ht="15.75">
      <c r="A67" s="10"/>
      <c r="B67" s="11"/>
      <c r="C67" s="11"/>
      <c r="D67" s="11"/>
      <c r="E67" s="11"/>
      <c r="F67" s="11"/>
      <c r="G67" s="12"/>
    </row>
    <row r="68" spans="1:8" s="3" customFormat="1" ht="15.75">
      <c r="A68" s="10"/>
      <c r="B68" s="11"/>
      <c r="C68" s="11"/>
      <c r="D68" s="11"/>
      <c r="F68" s="11"/>
      <c r="G68" s="12"/>
    </row>
    <row r="69" spans="1:8" s="3" customFormat="1" ht="15.75">
      <c r="A69" s="10"/>
      <c r="B69" s="11"/>
      <c r="C69" s="11"/>
      <c r="D69" s="11"/>
      <c r="E69" s="11"/>
      <c r="F69" s="11"/>
      <c r="G69" s="12"/>
    </row>
    <row r="70" spans="1:8" s="3" customFormat="1" ht="15.75">
      <c r="A70" s="10"/>
      <c r="B70" s="11"/>
      <c r="C70" s="11"/>
      <c r="D70" s="11"/>
      <c r="E70" s="11"/>
      <c r="F70" s="11"/>
      <c r="G70" s="12"/>
    </row>
    <row r="71" spans="1:8" s="3" customFormat="1" ht="15.75">
      <c r="A71" s="10"/>
      <c r="B71" s="11"/>
      <c r="C71" s="11"/>
      <c r="D71" s="11"/>
      <c r="E71" s="11"/>
      <c r="F71" s="11"/>
      <c r="G71" s="12"/>
    </row>
    <row r="72" spans="1:8" s="3" customFormat="1" ht="15.75">
      <c r="A72" s="10"/>
      <c r="B72" s="11"/>
      <c r="C72" s="11"/>
      <c r="D72" s="11"/>
      <c r="E72" s="11"/>
      <c r="F72" s="11"/>
      <c r="G72" s="12"/>
    </row>
    <row r="73" spans="1:8" s="3" customFormat="1" ht="15.75">
      <c r="A73" s="10"/>
      <c r="B73" s="11"/>
      <c r="C73" s="11"/>
      <c r="D73" s="11"/>
      <c r="E73" s="11"/>
      <c r="F73" s="11"/>
      <c r="G73" s="12"/>
    </row>
    <row r="74" spans="1:8" s="3" customFormat="1" ht="15.75">
      <c r="A74" s="10"/>
      <c r="B74" s="11"/>
      <c r="C74" s="11"/>
      <c r="D74" s="11"/>
      <c r="E74" s="11"/>
      <c r="F74" s="11"/>
      <c r="G74" s="12"/>
    </row>
    <row r="75" spans="1:8" s="3" customFormat="1" ht="15.75">
      <c r="A75" s="13"/>
      <c r="B75" s="14"/>
      <c r="C75" s="14"/>
      <c r="D75" s="14"/>
      <c r="E75" s="14"/>
      <c r="F75" s="14"/>
      <c r="G75" s="15"/>
    </row>
    <row r="76" spans="1:8" ht="15.75">
      <c r="A76" s="6">
        <v>42316</v>
      </c>
      <c r="B76" s="6">
        <v>42317</v>
      </c>
      <c r="C76" s="6">
        <v>42318</v>
      </c>
      <c r="D76" s="6">
        <v>42319</v>
      </c>
      <c r="E76" s="6">
        <v>42320</v>
      </c>
      <c r="F76" s="6">
        <v>42321</v>
      </c>
      <c r="G76" s="6">
        <v>42322</v>
      </c>
      <c r="H76" s="16"/>
    </row>
    <row r="77" spans="1:8" ht="15.75">
      <c r="A77" s="7" t="s">
        <v>7</v>
      </c>
      <c r="B77" s="5" t="s">
        <v>8</v>
      </c>
      <c r="C77" s="5" t="s">
        <v>9</v>
      </c>
      <c r="D77" s="8" t="s">
        <v>2</v>
      </c>
      <c r="E77" s="8" t="s">
        <v>3</v>
      </c>
      <c r="F77" s="5" t="s">
        <v>4</v>
      </c>
      <c r="G77" s="9" t="s">
        <v>5</v>
      </c>
    </row>
    <row r="78" spans="1:8" s="3" customFormat="1" ht="15.75">
      <c r="A78" s="10"/>
      <c r="B78" s="11"/>
      <c r="C78" s="11"/>
      <c r="D78" s="18"/>
      <c r="E78" s="11"/>
      <c r="F78" s="11"/>
      <c r="G78" s="12"/>
    </row>
    <row r="79" spans="1:8" s="3" customFormat="1" ht="15.75">
      <c r="A79" s="10"/>
      <c r="B79" s="11"/>
      <c r="C79" s="11"/>
      <c r="D79" s="11"/>
      <c r="E79" s="11"/>
      <c r="F79" s="11"/>
      <c r="G79" s="12"/>
    </row>
    <row r="80" spans="1:8" s="3" customFormat="1" ht="15.75">
      <c r="A80" s="10"/>
      <c r="B80" s="11"/>
      <c r="C80" s="11"/>
      <c r="D80" s="11"/>
      <c r="E80" s="11"/>
      <c r="F80" s="11"/>
      <c r="G80" s="12"/>
    </row>
    <row r="81" spans="1:8" s="3" customFormat="1" ht="15.75">
      <c r="A81" s="10"/>
      <c r="B81" s="11"/>
      <c r="C81" s="11"/>
      <c r="D81" s="11"/>
      <c r="E81" s="11"/>
      <c r="F81" s="11"/>
      <c r="G81" s="12"/>
    </row>
    <row r="82" spans="1:8" s="3" customFormat="1" ht="15.75">
      <c r="A82" s="10"/>
      <c r="B82" s="11"/>
      <c r="C82" s="11"/>
      <c r="D82" s="11"/>
      <c r="E82" s="11"/>
      <c r="F82" s="11"/>
      <c r="G82" s="12"/>
    </row>
    <row r="83" spans="1:8" s="3" customFormat="1" ht="15.75">
      <c r="A83" s="10"/>
      <c r="B83" s="11"/>
      <c r="C83" s="11"/>
      <c r="D83" s="11"/>
      <c r="E83" s="11"/>
      <c r="F83" s="11"/>
      <c r="G83" s="12"/>
    </row>
    <row r="84" spans="1:8" s="3" customFormat="1" ht="15.75">
      <c r="A84" s="10"/>
      <c r="B84" s="11"/>
      <c r="C84" s="11"/>
      <c r="D84" s="11"/>
      <c r="E84" s="11"/>
      <c r="F84" s="11"/>
      <c r="G84" s="12"/>
    </row>
    <row r="85" spans="1:8" s="3" customFormat="1" ht="15.75">
      <c r="A85" s="10"/>
      <c r="B85" s="11"/>
      <c r="C85" s="11"/>
      <c r="D85" s="11"/>
      <c r="E85" s="11"/>
      <c r="F85" s="11"/>
      <c r="G85" s="12"/>
    </row>
    <row r="86" spans="1:8" s="3" customFormat="1" ht="15.75">
      <c r="A86" s="10"/>
      <c r="B86" s="11"/>
      <c r="C86" s="11"/>
      <c r="D86" s="11"/>
      <c r="E86" s="11"/>
      <c r="F86" s="11"/>
      <c r="G86" s="12"/>
    </row>
    <row r="87" spans="1:8" s="3" customFormat="1" ht="15.75">
      <c r="A87" s="13"/>
      <c r="B87" s="14"/>
      <c r="C87" s="14"/>
      <c r="D87" s="14"/>
      <c r="E87" s="14"/>
      <c r="F87" s="14"/>
      <c r="G87" s="15"/>
    </row>
    <row r="88" spans="1:8" ht="15.75">
      <c r="A88" s="6">
        <v>42323</v>
      </c>
      <c r="B88" s="6">
        <v>42324</v>
      </c>
      <c r="C88" s="6">
        <v>42325</v>
      </c>
      <c r="D88" s="6">
        <v>42326</v>
      </c>
      <c r="E88" s="6">
        <v>42327</v>
      </c>
      <c r="F88" s="6">
        <v>42328</v>
      </c>
      <c r="G88" s="6">
        <v>42329</v>
      </c>
      <c r="H88" s="16"/>
    </row>
    <row r="89" spans="1:8" ht="15.75">
      <c r="A89" s="7" t="s">
        <v>7</v>
      </c>
      <c r="B89" s="5" t="s">
        <v>8</v>
      </c>
      <c r="C89" s="5" t="s">
        <v>9</v>
      </c>
      <c r="D89" s="8" t="s">
        <v>2</v>
      </c>
      <c r="E89" s="8" t="s">
        <v>3</v>
      </c>
      <c r="F89" s="5" t="s">
        <v>4</v>
      </c>
      <c r="G89" s="9" t="s">
        <v>5</v>
      </c>
    </row>
    <row r="90" spans="1:8" s="3" customFormat="1" ht="15.75" customHeight="1">
      <c r="A90" s="10" t="s">
        <v>14</v>
      </c>
      <c r="B90" s="11"/>
      <c r="C90" s="19"/>
      <c r="D90" s="11"/>
      <c r="E90" s="11"/>
      <c r="F90" s="19"/>
      <c r="G90" s="19"/>
    </row>
    <row r="91" spans="1:8" s="3" customFormat="1" ht="15.75">
      <c r="A91" s="10"/>
      <c r="B91" s="11"/>
      <c r="C91" s="19"/>
      <c r="D91" s="19"/>
      <c r="E91" s="11"/>
      <c r="F91" s="19"/>
      <c r="G91" s="19"/>
    </row>
    <row r="92" spans="1:8" s="3" customFormat="1" ht="15.75">
      <c r="A92" s="10"/>
      <c r="B92" s="11"/>
      <c r="C92" s="19"/>
      <c r="D92" s="19"/>
      <c r="E92" s="11"/>
      <c r="F92" s="19"/>
      <c r="G92" s="19"/>
    </row>
    <row r="93" spans="1:8" s="3" customFormat="1" ht="15.75">
      <c r="A93" s="10"/>
      <c r="B93" s="11"/>
      <c r="C93" s="19"/>
      <c r="D93" s="19"/>
      <c r="E93" s="11"/>
      <c r="F93" s="19"/>
      <c r="G93" s="19"/>
    </row>
    <row r="94" spans="1:8" s="3" customFormat="1" ht="15.75">
      <c r="A94" s="10"/>
      <c r="B94" s="11"/>
      <c r="C94" s="19"/>
      <c r="D94" s="19"/>
      <c r="E94" s="11"/>
      <c r="F94" s="19"/>
      <c r="G94" s="19"/>
    </row>
    <row r="95" spans="1:8" s="3" customFormat="1" ht="15.75">
      <c r="A95" s="10"/>
      <c r="B95" s="11"/>
      <c r="C95" s="19"/>
      <c r="D95" s="19"/>
      <c r="E95" s="11"/>
      <c r="F95" s="19"/>
      <c r="G95" s="19"/>
    </row>
    <row r="96" spans="1:8" s="3" customFormat="1" ht="15.75">
      <c r="A96" s="10"/>
      <c r="B96" s="11"/>
      <c r="C96" s="19"/>
      <c r="D96" s="19"/>
      <c r="E96" s="19"/>
      <c r="F96" s="19"/>
      <c r="G96" s="19"/>
    </row>
    <row r="97" spans="1:8" s="3" customFormat="1" ht="15.75">
      <c r="A97" s="10"/>
      <c r="B97" s="11"/>
      <c r="C97" s="19"/>
      <c r="D97" s="19"/>
      <c r="E97" s="19"/>
      <c r="F97" s="19"/>
      <c r="G97" s="19"/>
    </row>
    <row r="98" spans="1:8" s="3" customFormat="1" ht="15.75">
      <c r="A98" s="10"/>
      <c r="B98" s="11"/>
      <c r="C98" s="19"/>
      <c r="D98" s="19"/>
      <c r="E98" s="19"/>
      <c r="F98" s="19"/>
      <c r="G98" s="19"/>
    </row>
    <row r="99" spans="1:8" s="3" customFormat="1" ht="15.75">
      <c r="A99" s="13"/>
      <c r="B99" s="14"/>
      <c r="C99" s="20"/>
      <c r="D99" s="20"/>
      <c r="E99" s="20"/>
      <c r="F99" s="20"/>
      <c r="G99" s="21"/>
    </row>
    <row r="100" spans="1:8" ht="15.75">
      <c r="A100" s="6">
        <v>42330</v>
      </c>
      <c r="B100" s="6">
        <v>42331</v>
      </c>
      <c r="C100" s="6">
        <v>42332</v>
      </c>
      <c r="D100" s="6">
        <v>42333</v>
      </c>
      <c r="E100" s="6">
        <v>42334</v>
      </c>
      <c r="F100" s="6">
        <v>42335</v>
      </c>
      <c r="G100" s="6">
        <v>42336</v>
      </c>
      <c r="H100" s="16"/>
    </row>
    <row r="101" spans="1:8" ht="15.75">
      <c r="A101" s="7" t="s">
        <v>7</v>
      </c>
      <c r="B101" s="5" t="s">
        <v>8</v>
      </c>
      <c r="C101" s="5" t="s">
        <v>9</v>
      </c>
      <c r="D101" s="8" t="s">
        <v>2</v>
      </c>
      <c r="E101" s="8" t="s">
        <v>3</v>
      </c>
      <c r="F101" s="5" t="s">
        <v>4</v>
      </c>
      <c r="G101" s="9" t="s">
        <v>5</v>
      </c>
    </row>
    <row r="102" spans="1:8" s="3" customFormat="1" ht="15.75">
      <c r="A102" s="10"/>
      <c r="B102" s="11"/>
      <c r="C102" s="11"/>
      <c r="D102" s="11" t="s">
        <v>13</v>
      </c>
      <c r="E102" s="25" t="s">
        <v>597</v>
      </c>
      <c r="F102" s="11"/>
      <c r="G102" s="12"/>
    </row>
    <row r="103" spans="1:8" s="3" customFormat="1" ht="15.75">
      <c r="A103" s="10"/>
      <c r="B103" s="11"/>
      <c r="C103" s="11"/>
      <c r="D103" s="11"/>
      <c r="E103" s="11"/>
      <c r="F103" s="11"/>
      <c r="G103" s="12"/>
    </row>
    <row r="104" spans="1:8" s="3" customFormat="1" ht="15.75">
      <c r="A104" s="10"/>
      <c r="B104" s="11"/>
      <c r="C104" s="11"/>
      <c r="D104" s="11"/>
      <c r="E104" s="11"/>
      <c r="F104" s="11"/>
      <c r="G104" s="12"/>
    </row>
    <row r="105" spans="1:8" s="3" customFormat="1" ht="15.75">
      <c r="A105" s="10"/>
      <c r="B105" s="11"/>
      <c r="C105" s="11"/>
      <c r="D105" s="11"/>
      <c r="E105" s="11"/>
      <c r="F105" s="11"/>
      <c r="G105" s="12"/>
    </row>
    <row r="106" spans="1:8" s="3" customFormat="1" ht="15.75">
      <c r="A106" s="10"/>
      <c r="B106" s="11"/>
      <c r="C106" s="11"/>
      <c r="D106" s="11"/>
      <c r="E106" s="11"/>
      <c r="F106" s="11"/>
      <c r="G106" s="12"/>
    </row>
    <row r="107" spans="1:8" s="3" customFormat="1" ht="15.75">
      <c r="A107" s="10"/>
      <c r="B107" s="11"/>
      <c r="C107" s="11"/>
      <c r="D107" s="11"/>
      <c r="E107" s="11"/>
      <c r="F107" s="11"/>
      <c r="G107" s="12"/>
    </row>
    <row r="108" spans="1:8" s="3" customFormat="1" ht="15.75">
      <c r="A108" s="10"/>
      <c r="B108" s="11"/>
      <c r="C108" s="11"/>
      <c r="D108" s="11"/>
      <c r="E108" s="11"/>
      <c r="F108" s="11"/>
      <c r="G108" s="12"/>
    </row>
    <row r="109" spans="1:8" s="3" customFormat="1" ht="15.75">
      <c r="A109" s="10"/>
      <c r="B109" s="11"/>
      <c r="C109" s="11"/>
      <c r="D109" s="11"/>
      <c r="E109" s="11"/>
      <c r="F109" s="11"/>
      <c r="G109" s="12"/>
    </row>
    <row r="110" spans="1:8" s="3" customFormat="1" ht="15.75">
      <c r="A110" s="10"/>
      <c r="B110" s="11"/>
      <c r="C110" s="11"/>
      <c r="D110" s="11"/>
      <c r="E110" s="11"/>
      <c r="F110" s="11"/>
      <c r="G110" s="12"/>
    </row>
    <row r="111" spans="1:8" s="3" customFormat="1" ht="15.75">
      <c r="A111" s="13"/>
      <c r="B111" s="14"/>
      <c r="C111" s="14"/>
      <c r="D111" s="14"/>
      <c r="E111" s="14"/>
      <c r="F111" s="14"/>
      <c r="G111" s="15"/>
    </row>
    <row r="112" spans="1:8" ht="15.75">
      <c r="A112" s="6">
        <v>42337</v>
      </c>
      <c r="B112" s="6">
        <v>42338</v>
      </c>
      <c r="C112" s="6">
        <v>42339</v>
      </c>
      <c r="D112" s="6">
        <v>42340</v>
      </c>
      <c r="E112" s="6">
        <v>42341</v>
      </c>
      <c r="F112" s="6">
        <v>42342</v>
      </c>
      <c r="G112" s="6">
        <v>42343</v>
      </c>
      <c r="H112" s="16"/>
    </row>
    <row r="113" spans="1:8" ht="15.75">
      <c r="A113" s="7" t="s">
        <v>7</v>
      </c>
      <c r="B113" s="5" t="s">
        <v>8</v>
      </c>
      <c r="C113" s="5" t="s">
        <v>9</v>
      </c>
      <c r="D113" s="8" t="s">
        <v>2</v>
      </c>
      <c r="E113" s="8" t="s">
        <v>3</v>
      </c>
      <c r="F113" s="5" t="s">
        <v>4</v>
      </c>
      <c r="G113" s="9" t="s">
        <v>5</v>
      </c>
    </row>
    <row r="114" spans="1:8" s="3" customFormat="1" ht="15.75">
      <c r="A114" s="10"/>
      <c r="B114" s="11"/>
      <c r="C114" s="11"/>
      <c r="D114" s="11" t="s">
        <v>10</v>
      </c>
      <c r="E114" s="11" t="s">
        <v>588</v>
      </c>
      <c r="F114" s="11"/>
      <c r="G114" s="12"/>
    </row>
    <row r="115" spans="1:8" s="3" customFormat="1" ht="15.75">
      <c r="A115" s="10"/>
      <c r="B115" s="11"/>
      <c r="C115" s="11"/>
      <c r="D115" s="11"/>
      <c r="E115" s="11"/>
      <c r="F115" s="11"/>
      <c r="G115" s="12"/>
    </row>
    <row r="116" spans="1:8" s="3" customFormat="1" ht="15.75">
      <c r="A116" s="10"/>
      <c r="B116" s="11"/>
      <c r="C116" s="11"/>
      <c r="D116" s="11"/>
      <c r="F116" s="11"/>
      <c r="G116" s="12"/>
    </row>
    <row r="117" spans="1:8" s="3" customFormat="1" ht="15.75">
      <c r="A117" s="10"/>
      <c r="B117" s="11"/>
      <c r="C117" s="11"/>
      <c r="D117" s="11"/>
      <c r="E117" s="11"/>
      <c r="F117" s="11"/>
      <c r="G117" s="12"/>
    </row>
    <row r="118" spans="1:8" s="3" customFormat="1" ht="15.75">
      <c r="A118" s="10"/>
      <c r="B118" s="11"/>
      <c r="C118" s="11"/>
      <c r="D118" s="11"/>
      <c r="E118" s="11"/>
      <c r="F118" s="11"/>
      <c r="G118" s="12"/>
    </row>
    <row r="119" spans="1:8" s="3" customFormat="1" ht="15.75">
      <c r="A119" s="10"/>
      <c r="B119" s="11"/>
      <c r="C119" s="11"/>
      <c r="D119" s="11"/>
      <c r="E119" s="11"/>
      <c r="F119" s="11"/>
      <c r="G119" s="12"/>
    </row>
    <row r="120" spans="1:8" s="3" customFormat="1" ht="15.75">
      <c r="A120" s="10"/>
      <c r="B120" s="11"/>
      <c r="C120" s="11"/>
      <c r="D120" s="11"/>
      <c r="E120" s="11"/>
      <c r="F120" s="11"/>
      <c r="G120" s="12"/>
    </row>
    <row r="121" spans="1:8" s="3" customFormat="1" ht="15.75">
      <c r="A121" s="10"/>
      <c r="B121" s="11"/>
      <c r="C121" s="11"/>
      <c r="D121" s="11"/>
      <c r="E121" s="11"/>
      <c r="F121" s="11"/>
      <c r="G121" s="12"/>
    </row>
    <row r="122" spans="1:8" s="3" customFormat="1" ht="15.75">
      <c r="A122" s="10"/>
      <c r="B122" s="11"/>
      <c r="C122" s="11"/>
      <c r="D122" s="11"/>
      <c r="E122" s="11"/>
      <c r="F122" s="11"/>
      <c r="G122" s="12"/>
    </row>
    <row r="123" spans="1:8" s="3" customFormat="1" ht="15.75">
      <c r="A123" s="13"/>
      <c r="B123" s="14"/>
      <c r="C123" s="14"/>
      <c r="D123" s="14"/>
      <c r="E123" s="14"/>
      <c r="F123" s="14"/>
      <c r="G123" s="15"/>
    </row>
    <row r="124" spans="1:8" ht="15.75">
      <c r="A124" s="6">
        <v>42344</v>
      </c>
      <c r="B124" s="6">
        <v>42345</v>
      </c>
      <c r="C124" s="6">
        <v>42346</v>
      </c>
      <c r="D124" s="6">
        <v>42347</v>
      </c>
      <c r="E124" s="6">
        <v>42348</v>
      </c>
      <c r="F124" s="6">
        <v>42349</v>
      </c>
      <c r="G124" s="6">
        <v>42350</v>
      </c>
      <c r="H124" s="16"/>
    </row>
    <row r="125" spans="1:8" ht="15.75">
      <c r="A125" s="7" t="s">
        <v>7</v>
      </c>
      <c r="B125" s="5" t="s">
        <v>8</v>
      </c>
      <c r="C125" s="5" t="s">
        <v>9</v>
      </c>
      <c r="D125" s="8" t="s">
        <v>2</v>
      </c>
      <c r="E125" s="8" t="s">
        <v>3</v>
      </c>
      <c r="F125" s="5" t="s">
        <v>4</v>
      </c>
      <c r="G125" s="9" t="s">
        <v>5</v>
      </c>
    </row>
    <row r="126" spans="1:8" s="3" customFormat="1" ht="15.75">
      <c r="A126" s="10"/>
      <c r="B126" s="11"/>
      <c r="C126" s="11"/>
      <c r="D126" s="19"/>
      <c r="E126" s="11"/>
      <c r="F126" s="19"/>
      <c r="G126" s="17"/>
    </row>
    <row r="127" spans="1:8" s="3" customFormat="1" ht="15.75">
      <c r="A127" s="10"/>
      <c r="B127" s="11"/>
      <c r="C127" s="19"/>
      <c r="D127" s="19"/>
      <c r="E127" s="19"/>
      <c r="F127" s="19"/>
      <c r="G127" s="17"/>
    </row>
    <row r="128" spans="1:8" s="3" customFormat="1" ht="15.75">
      <c r="A128" s="10"/>
      <c r="B128" s="11"/>
      <c r="C128" s="19"/>
      <c r="D128" s="19"/>
      <c r="E128" s="19"/>
      <c r="F128" s="19"/>
      <c r="G128" s="17"/>
    </row>
    <row r="129" spans="1:8" s="3" customFormat="1" ht="15.75">
      <c r="A129" s="10"/>
      <c r="B129" s="11"/>
      <c r="C129" s="19"/>
      <c r="D129" s="19"/>
      <c r="E129" s="19"/>
      <c r="F129" s="19"/>
      <c r="G129" s="17"/>
    </row>
    <row r="130" spans="1:8" s="3" customFormat="1" ht="15.75">
      <c r="A130" s="10"/>
      <c r="B130" s="11"/>
      <c r="C130" s="19"/>
      <c r="D130" s="19"/>
      <c r="E130" s="19"/>
      <c r="F130" s="19"/>
      <c r="G130" s="17"/>
    </row>
    <row r="131" spans="1:8" s="3" customFormat="1" ht="15.75">
      <c r="A131" s="10"/>
      <c r="B131" s="11"/>
      <c r="C131" s="19"/>
      <c r="D131" s="19"/>
      <c r="E131" s="19"/>
      <c r="F131" s="19"/>
      <c r="G131" s="17"/>
    </row>
    <row r="132" spans="1:8" s="3" customFormat="1" ht="15.75">
      <c r="A132" s="10"/>
      <c r="B132" s="11"/>
      <c r="C132" s="19"/>
      <c r="D132" s="19"/>
      <c r="E132" s="19"/>
      <c r="F132" s="19"/>
      <c r="G132" s="17"/>
    </row>
    <row r="133" spans="1:8" s="3" customFormat="1" ht="15.75">
      <c r="A133" s="10"/>
      <c r="B133" s="11"/>
      <c r="C133" s="19"/>
      <c r="D133" s="19"/>
      <c r="E133" s="19"/>
      <c r="F133" s="19"/>
      <c r="G133" s="17"/>
    </row>
    <row r="134" spans="1:8" s="3" customFormat="1" ht="15.75">
      <c r="A134" s="13"/>
      <c r="B134" s="14"/>
      <c r="C134" s="20"/>
      <c r="D134" s="20"/>
      <c r="E134" s="20"/>
      <c r="F134" s="20"/>
      <c r="G134" s="21"/>
    </row>
    <row r="135" spans="1:8" ht="15.75">
      <c r="A135" s="6">
        <v>42351</v>
      </c>
      <c r="B135" s="6">
        <v>42352</v>
      </c>
      <c r="C135" s="6">
        <v>42353</v>
      </c>
      <c r="D135" s="6">
        <v>42354</v>
      </c>
      <c r="E135" s="6">
        <v>42355</v>
      </c>
      <c r="F135" s="6">
        <v>42356</v>
      </c>
      <c r="G135" s="6">
        <v>42357</v>
      </c>
      <c r="H135" s="16"/>
    </row>
    <row r="136" spans="1:8" ht="15.75">
      <c r="A136" s="7" t="s">
        <v>7</v>
      </c>
      <c r="B136" s="5" t="s">
        <v>8</v>
      </c>
      <c r="C136" s="5" t="s">
        <v>9</v>
      </c>
      <c r="D136" s="8" t="s">
        <v>2</v>
      </c>
      <c r="E136" s="8" t="s">
        <v>3</v>
      </c>
      <c r="F136" s="5" t="s">
        <v>4</v>
      </c>
      <c r="G136" s="9" t="s">
        <v>5</v>
      </c>
    </row>
    <row r="137" spans="1:8" s="3" customFormat="1" ht="15.75">
      <c r="A137" s="10"/>
      <c r="B137" s="11"/>
      <c r="C137" s="11"/>
      <c r="D137" s="18"/>
      <c r="E137" s="11"/>
      <c r="F137" s="11"/>
      <c r="G137" s="12"/>
    </row>
    <row r="138" spans="1:8" s="3" customFormat="1" ht="15.75">
      <c r="A138" s="10"/>
      <c r="B138" s="11"/>
      <c r="C138" s="11"/>
      <c r="D138" s="11"/>
      <c r="E138" s="11"/>
      <c r="F138" s="11"/>
      <c r="G138" s="12"/>
    </row>
    <row r="139" spans="1:8" s="3" customFormat="1" ht="15.75">
      <c r="A139" s="10"/>
      <c r="B139" s="11"/>
      <c r="C139" s="11"/>
      <c r="D139" s="11"/>
      <c r="E139" s="11"/>
      <c r="F139" s="11"/>
      <c r="G139" s="12"/>
    </row>
    <row r="140" spans="1:8" s="3" customFormat="1" ht="15.75">
      <c r="A140" s="10"/>
      <c r="B140" s="11"/>
      <c r="C140" s="11"/>
      <c r="D140" s="11"/>
      <c r="E140" s="11"/>
      <c r="F140" s="11"/>
      <c r="G140" s="12"/>
    </row>
    <row r="141" spans="1:8" s="3" customFormat="1" ht="15.75">
      <c r="A141" s="10"/>
      <c r="B141" s="11"/>
      <c r="C141" s="11"/>
      <c r="D141" s="11"/>
      <c r="E141" s="11"/>
      <c r="F141" s="11"/>
      <c r="G141" s="12"/>
    </row>
    <row r="142" spans="1:8" s="3" customFormat="1" ht="15.75">
      <c r="A142" s="10"/>
      <c r="B142" s="11"/>
      <c r="C142" s="11"/>
      <c r="D142" s="11"/>
      <c r="E142" s="11"/>
      <c r="F142" s="11"/>
      <c r="G142" s="12"/>
    </row>
    <row r="143" spans="1:8" s="3" customFormat="1" ht="15.75">
      <c r="A143" s="10"/>
      <c r="B143" s="11"/>
      <c r="C143" s="11"/>
      <c r="D143" s="11"/>
      <c r="E143" s="11"/>
      <c r="F143" s="11"/>
      <c r="G143" s="12"/>
    </row>
    <row r="144" spans="1:8" s="3" customFormat="1" ht="15.75">
      <c r="A144" s="10"/>
      <c r="B144" s="11"/>
      <c r="C144" s="11"/>
      <c r="D144" s="11"/>
      <c r="E144" s="11"/>
      <c r="F144" s="11"/>
      <c r="G144" s="12"/>
    </row>
    <row r="145" spans="1:8" s="3" customFormat="1" ht="15.75">
      <c r="A145" s="10"/>
      <c r="B145" s="11"/>
      <c r="C145" s="11"/>
      <c r="D145" s="11"/>
      <c r="E145" s="11"/>
      <c r="F145" s="11"/>
      <c r="G145" s="12"/>
    </row>
    <row r="146" spans="1:8" s="3" customFormat="1" ht="15.75">
      <c r="A146" s="13"/>
      <c r="B146" s="14"/>
      <c r="C146" s="14"/>
      <c r="D146" s="14"/>
      <c r="E146" s="14"/>
      <c r="F146" s="14"/>
      <c r="G146" s="15"/>
    </row>
    <row r="147" spans="1:8" ht="15.75">
      <c r="A147" s="6">
        <v>42358</v>
      </c>
      <c r="B147" s="6">
        <v>42359</v>
      </c>
      <c r="C147" s="6">
        <v>42360</v>
      </c>
      <c r="D147" s="6">
        <v>42361</v>
      </c>
      <c r="E147" s="6">
        <v>42362</v>
      </c>
      <c r="F147" s="6">
        <v>42363</v>
      </c>
      <c r="G147" s="6">
        <v>42364</v>
      </c>
      <c r="H147" s="16"/>
    </row>
    <row r="148" spans="1:8" ht="15.75">
      <c r="A148" s="7" t="s">
        <v>7</v>
      </c>
      <c r="B148" s="5" t="s">
        <v>8</v>
      </c>
      <c r="C148" s="5" t="s">
        <v>9</v>
      </c>
      <c r="D148" s="8" t="s">
        <v>2</v>
      </c>
      <c r="E148" s="8" t="s">
        <v>3</v>
      </c>
      <c r="F148" s="5" t="s">
        <v>4</v>
      </c>
      <c r="G148" s="9" t="s">
        <v>5</v>
      </c>
    </row>
    <row r="149" spans="1:8" s="3" customFormat="1" ht="15.75">
      <c r="A149" s="10"/>
      <c r="B149" s="11"/>
      <c r="C149" s="11"/>
      <c r="D149" s="11"/>
      <c r="E149" s="25" t="s">
        <v>598</v>
      </c>
      <c r="F149" s="25" t="s">
        <v>599</v>
      </c>
      <c r="G149" s="12"/>
    </row>
    <row r="150" spans="1:8" s="3" customFormat="1" ht="15.75">
      <c r="A150" s="10"/>
      <c r="B150" s="11"/>
      <c r="C150" s="11"/>
      <c r="D150" s="11"/>
      <c r="E150" s="11"/>
      <c r="F150" s="11"/>
      <c r="G150" s="12"/>
    </row>
    <row r="151" spans="1:8" s="3" customFormat="1" ht="15.75">
      <c r="A151" s="10"/>
      <c r="B151" s="11"/>
      <c r="C151" s="11"/>
      <c r="D151" s="11"/>
      <c r="E151" s="11"/>
      <c r="F151" s="11"/>
      <c r="G151" s="12"/>
    </row>
    <row r="152" spans="1:8" s="3" customFormat="1" ht="15.75">
      <c r="A152" s="10"/>
      <c r="B152" s="11"/>
      <c r="C152" s="11"/>
      <c r="D152" s="11"/>
      <c r="E152" s="11"/>
      <c r="F152" s="11"/>
      <c r="G152" s="12"/>
    </row>
    <row r="153" spans="1:8" s="3" customFormat="1" ht="15.75">
      <c r="A153" s="10"/>
      <c r="B153" s="11"/>
      <c r="C153" s="11"/>
      <c r="D153" s="11"/>
      <c r="E153" s="11"/>
      <c r="F153" s="11"/>
      <c r="G153" s="12"/>
    </row>
    <row r="154" spans="1:8" s="3" customFormat="1" ht="15.75">
      <c r="A154" s="10"/>
      <c r="B154" s="11"/>
      <c r="C154" s="11"/>
      <c r="D154" s="11"/>
      <c r="E154" s="11"/>
      <c r="F154" s="11"/>
      <c r="G154" s="12"/>
    </row>
    <row r="155" spans="1:8" s="3" customFormat="1" ht="15.75">
      <c r="A155" s="10"/>
      <c r="B155" s="11"/>
      <c r="C155" s="11"/>
      <c r="D155" s="11"/>
      <c r="E155" s="11"/>
      <c r="F155" s="11"/>
      <c r="G155" s="12"/>
    </row>
    <row r="156" spans="1:8" s="3" customFormat="1" ht="15.75">
      <c r="A156" s="10"/>
      <c r="B156" s="11"/>
      <c r="C156" s="11"/>
      <c r="D156" s="11"/>
      <c r="E156" s="11"/>
      <c r="F156" s="11"/>
      <c r="G156" s="12"/>
    </row>
    <row r="157" spans="1:8" s="3" customFormat="1" ht="15.75">
      <c r="A157" s="10"/>
      <c r="B157" s="11"/>
      <c r="C157" s="11"/>
      <c r="D157" s="11"/>
      <c r="E157" s="11"/>
      <c r="F157" s="11"/>
      <c r="G157" s="12"/>
    </row>
    <row r="158" spans="1:8" s="3" customFormat="1" ht="15.75">
      <c r="A158" s="13"/>
      <c r="B158" s="14"/>
      <c r="C158" s="14"/>
      <c r="D158" s="14"/>
      <c r="E158" s="14"/>
      <c r="F158" s="14"/>
      <c r="G158" s="15"/>
    </row>
    <row r="159" spans="1:8" ht="15.75">
      <c r="A159" s="6">
        <v>42365</v>
      </c>
      <c r="B159" s="6">
        <v>42366</v>
      </c>
      <c r="C159" s="6">
        <v>42367</v>
      </c>
      <c r="D159" s="6">
        <v>42368</v>
      </c>
      <c r="E159" s="6">
        <v>42369</v>
      </c>
      <c r="F159" s="6"/>
      <c r="G159" s="6"/>
      <c r="H159" s="16"/>
    </row>
    <row r="160" spans="1:8" ht="15.75">
      <c r="A160" s="7" t="s">
        <v>7</v>
      </c>
      <c r="B160" s="5" t="s">
        <v>8</v>
      </c>
      <c r="C160" s="5" t="s">
        <v>9</v>
      </c>
      <c r="D160" s="8" t="s">
        <v>2</v>
      </c>
      <c r="E160" s="8" t="s">
        <v>3</v>
      </c>
      <c r="F160" s="5"/>
      <c r="G160" s="9"/>
    </row>
    <row r="161" spans="1:7" s="3" customFormat="1" ht="15.75">
      <c r="A161" s="10"/>
      <c r="B161" s="11"/>
      <c r="C161" s="11"/>
      <c r="D161" s="11" t="s">
        <v>600</v>
      </c>
      <c r="E161" s="11" t="s">
        <v>601</v>
      </c>
      <c r="F161" s="11"/>
      <c r="G161" s="12"/>
    </row>
    <row r="162" spans="1:7" s="3" customFormat="1" ht="15.75">
      <c r="A162" s="10" t="s">
        <v>18</v>
      </c>
      <c r="B162" s="11"/>
      <c r="C162" s="11"/>
      <c r="D162" s="11" t="s">
        <v>602</v>
      </c>
      <c r="E162" s="11"/>
      <c r="F162" s="11"/>
      <c r="G162" s="12"/>
    </row>
    <row r="163" spans="1:7" s="3" customFormat="1" ht="15.75">
      <c r="A163" s="10"/>
      <c r="B163" s="11"/>
      <c r="C163" s="11"/>
      <c r="D163" s="11" t="s">
        <v>603</v>
      </c>
      <c r="E163" s="11"/>
      <c r="F163" s="11"/>
      <c r="G163" s="12"/>
    </row>
    <row r="164" spans="1:7" s="3" customFormat="1" ht="15.75">
      <c r="A164" s="10"/>
      <c r="B164" s="11"/>
      <c r="C164" s="11"/>
      <c r="D164" s="11"/>
      <c r="E164" s="11"/>
      <c r="F164" s="11"/>
      <c r="G164" s="12"/>
    </row>
    <row r="165" spans="1:7" s="3" customFormat="1" ht="15.75">
      <c r="A165" s="10"/>
      <c r="B165" s="11"/>
      <c r="C165" s="11"/>
      <c r="D165" s="11"/>
      <c r="E165" s="11"/>
      <c r="F165" s="11"/>
      <c r="G165" s="12"/>
    </row>
    <row r="166" spans="1:7" s="3" customFormat="1" ht="15.75">
      <c r="A166" s="10"/>
      <c r="B166" s="11"/>
      <c r="C166" s="11"/>
      <c r="D166" s="11"/>
      <c r="E166" s="11"/>
      <c r="F166" s="11"/>
      <c r="G166" s="12"/>
    </row>
    <row r="167" spans="1:7" s="3" customFormat="1" ht="15.75">
      <c r="A167" s="10"/>
      <c r="B167" s="11"/>
      <c r="C167" s="11"/>
      <c r="D167" s="11"/>
      <c r="E167" s="11"/>
      <c r="F167" s="11"/>
      <c r="G167" s="12"/>
    </row>
    <row r="168" spans="1:7" s="3" customFormat="1" ht="15.75">
      <c r="A168" s="10"/>
      <c r="B168" s="11"/>
      <c r="C168" s="11"/>
      <c r="D168" s="11" t="s">
        <v>601</v>
      </c>
      <c r="E168" s="11"/>
      <c r="F168" s="11"/>
      <c r="G168" s="12"/>
    </row>
    <row r="169" spans="1:7" s="3" customFormat="1" ht="15.75">
      <c r="A169" s="10"/>
      <c r="B169" s="11"/>
      <c r="C169" s="11"/>
      <c r="D169" s="11"/>
      <c r="E169" s="11"/>
      <c r="F169" s="11"/>
      <c r="G169" s="12"/>
    </row>
    <row r="170" spans="1:7" s="3" customFormat="1" ht="15.75">
      <c r="A170" s="13"/>
      <c r="B170" s="14"/>
      <c r="C170" s="14"/>
      <c r="D170" s="14"/>
      <c r="E170" s="14"/>
      <c r="F170" s="14"/>
      <c r="G170" s="15"/>
    </row>
  </sheetData>
  <mergeCells count="2">
    <mergeCell ref="A3:G3"/>
    <mergeCell ref="A1:G2"/>
  </mergeCells>
  <phoneticPr fontId="5" type="noConversion"/>
  <pageMargins left="0.69930555555555596" right="0.69930555555555596" top="0.75" bottom="0.75" header="0.3" footer="0.3"/>
  <headerFooter alignWithMargins="0"/>
  <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CI73"/>
  <sheetViews>
    <sheetView topLeftCell="A2" zoomScale="125" zoomScaleNormal="125" zoomScaleSheetLayoutView="100" zoomScalePageLayoutView="125" workbookViewId="0">
      <pane ySplit="5" topLeftCell="A17" activePane="bottomLeft" state="frozen"/>
      <selection activeCell="A2" sqref="A2"/>
      <selection pane="bottomLeft" activeCell="D43" sqref="D43"/>
    </sheetView>
  </sheetViews>
  <sheetFormatPr defaultColWidth="11" defaultRowHeight="15.75"/>
  <cols>
    <col min="1" max="1" width="13.125" style="29" customWidth="1"/>
    <col min="2" max="2" width="12.125" style="29" customWidth="1"/>
    <col min="3" max="3" width="28.125" style="29" customWidth="1"/>
    <col min="4" max="4" width="10.5" style="29" customWidth="1"/>
    <col min="5" max="7" width="24.5" style="29" customWidth="1"/>
    <col min="8" max="8" width="30.625" style="29" customWidth="1"/>
    <col min="9" max="9" width="10.5" style="29" customWidth="1"/>
    <col min="10" max="10" width="13.625" style="29" customWidth="1"/>
    <col min="11" max="11" width="19.625" style="38" customWidth="1"/>
    <col min="12" max="12" width="32.375" style="29" customWidth="1"/>
    <col min="13" max="13" width="30.875" style="29" customWidth="1"/>
    <col min="14" max="14" width="91" style="29" customWidth="1"/>
    <col min="15" max="15" width="57.5" style="29" customWidth="1"/>
    <col min="16" max="18" width="16.125" style="35" customWidth="1"/>
    <col min="19" max="19" width="51.375" style="29" customWidth="1"/>
    <col min="20" max="22" width="13.625" style="35" customWidth="1"/>
    <col min="23" max="23" width="48" style="29" customWidth="1"/>
    <col min="24" max="24" width="14.625" style="35" customWidth="1"/>
    <col min="25" max="26" width="13.625" style="35" customWidth="1"/>
    <col min="27" max="27" width="46.875" style="29" customWidth="1"/>
    <col min="28" max="30" width="14.625" style="35" customWidth="1"/>
    <col min="31" max="31" width="46.5" style="29" customWidth="1"/>
    <col min="32" max="32" width="12.625" style="29" customWidth="1"/>
    <col min="33" max="34" width="12.5" style="29" customWidth="1"/>
    <col min="35" max="35" width="51.5" style="29" customWidth="1"/>
    <col min="36" max="36" width="13.875" style="29" customWidth="1"/>
    <col min="37" max="38" width="12.125" style="29" customWidth="1"/>
    <col min="39" max="39" width="20.625" style="29" bestFit="1" customWidth="1"/>
    <col min="40" max="43" width="11" style="29" customWidth="1"/>
    <col min="44" max="16384" width="11" style="29"/>
  </cols>
  <sheetData>
    <row r="2" spans="1:87" ht="12.75" customHeight="1">
      <c r="A2" s="337" t="s">
        <v>604</v>
      </c>
      <c r="B2" s="337"/>
      <c r="C2" s="337"/>
      <c r="D2" s="337"/>
      <c r="E2" s="337"/>
      <c r="F2" s="337"/>
      <c r="G2" s="337"/>
      <c r="H2" s="337"/>
      <c r="I2" s="337"/>
      <c r="J2" s="337"/>
      <c r="K2" s="337"/>
      <c r="L2" s="337"/>
      <c r="M2" s="337"/>
      <c r="N2" s="337"/>
      <c r="O2" s="337"/>
      <c r="P2" s="337"/>
      <c r="Q2" s="337"/>
      <c r="R2" s="337"/>
      <c r="S2" s="337"/>
      <c r="T2" s="337"/>
      <c r="U2" s="337"/>
      <c r="V2" s="337"/>
      <c r="W2" s="337"/>
      <c r="X2" s="337"/>
      <c r="Y2" s="337"/>
      <c r="Z2" s="337"/>
      <c r="AA2" s="337"/>
      <c r="AB2" s="337"/>
      <c r="AC2" s="337"/>
      <c r="AD2" s="337"/>
      <c r="AE2" s="337"/>
      <c r="AF2" s="337"/>
      <c r="AG2" s="337"/>
      <c r="AH2" s="337"/>
      <c r="AI2" s="337"/>
      <c r="AJ2" s="337"/>
      <c r="AK2" s="337"/>
      <c r="AL2" s="337"/>
      <c r="AM2" s="337"/>
      <c r="AN2" s="337"/>
      <c r="AO2" s="337"/>
      <c r="AP2" s="337"/>
      <c r="AQ2" s="337"/>
      <c r="AR2" s="337"/>
      <c r="AS2" s="337"/>
      <c r="AT2" s="337" t="s">
        <v>605</v>
      </c>
      <c r="AU2" s="337"/>
      <c r="AV2" s="337"/>
      <c r="AW2" s="337"/>
      <c r="AX2" s="337"/>
      <c r="AY2" s="337"/>
      <c r="AZ2" s="337"/>
      <c r="BA2" s="337"/>
      <c r="BB2" s="337"/>
      <c r="BC2" s="337"/>
      <c r="BD2" s="337"/>
      <c r="BE2" s="337"/>
      <c r="BF2" s="337"/>
      <c r="BG2" s="337"/>
      <c r="BH2" s="337"/>
      <c r="BI2" s="337"/>
      <c r="BJ2" s="337"/>
      <c r="BK2" s="337"/>
      <c r="BL2" s="337"/>
      <c r="BM2" s="337"/>
      <c r="BN2" s="337"/>
      <c r="BO2" s="337"/>
      <c r="BP2" s="337"/>
      <c r="BQ2" s="337"/>
      <c r="BR2" s="337"/>
      <c r="BS2" s="337"/>
      <c r="BT2" s="337"/>
      <c r="BU2" s="337"/>
      <c r="BV2" s="337"/>
      <c r="BW2" s="337"/>
      <c r="BX2" s="337"/>
      <c r="BY2" s="337"/>
      <c r="BZ2" s="337"/>
      <c r="CA2" s="337"/>
      <c r="CB2" s="337"/>
      <c r="CC2" s="337"/>
      <c r="CD2" s="337"/>
      <c r="CE2" s="337"/>
      <c r="CF2" s="337"/>
      <c r="CG2" s="337"/>
      <c r="CH2" s="337"/>
      <c r="CI2" s="337"/>
    </row>
    <row r="3" spans="1:87" ht="12.75" customHeight="1">
      <c r="A3" s="337"/>
      <c r="B3" s="337"/>
      <c r="C3" s="337"/>
      <c r="D3" s="337"/>
      <c r="E3" s="337"/>
      <c r="F3" s="337"/>
      <c r="G3" s="337"/>
      <c r="H3" s="337"/>
      <c r="I3" s="337"/>
      <c r="J3" s="337"/>
      <c r="K3" s="337"/>
      <c r="L3" s="337"/>
      <c r="M3" s="337"/>
      <c r="N3" s="337"/>
      <c r="O3" s="337"/>
      <c r="P3" s="337"/>
      <c r="Q3" s="337"/>
      <c r="R3" s="337"/>
      <c r="S3" s="337"/>
      <c r="T3" s="337"/>
      <c r="U3" s="337"/>
      <c r="V3" s="337"/>
      <c r="W3" s="337"/>
      <c r="X3" s="337"/>
      <c r="Y3" s="337"/>
      <c r="Z3" s="337"/>
      <c r="AA3" s="337"/>
      <c r="AB3" s="337"/>
      <c r="AC3" s="337"/>
      <c r="AD3" s="337"/>
      <c r="AE3" s="337"/>
      <c r="AF3" s="337"/>
      <c r="AG3" s="337"/>
      <c r="AH3" s="337"/>
      <c r="AI3" s="337"/>
      <c r="AJ3" s="337"/>
      <c r="AK3" s="337"/>
      <c r="AL3" s="337"/>
      <c r="AM3" s="337"/>
      <c r="AN3" s="337"/>
      <c r="AO3" s="337"/>
      <c r="AP3" s="337"/>
      <c r="AQ3" s="337"/>
      <c r="AR3" s="337"/>
      <c r="AS3" s="337"/>
      <c r="AT3" s="337"/>
      <c r="AU3" s="337"/>
      <c r="AV3" s="337"/>
      <c r="AW3" s="337"/>
      <c r="AX3" s="337"/>
      <c r="AY3" s="337"/>
      <c r="AZ3" s="337"/>
      <c r="BA3" s="337"/>
      <c r="BB3" s="337"/>
      <c r="BC3" s="337"/>
      <c r="BD3" s="337"/>
      <c r="BE3" s="337"/>
      <c r="BF3" s="337"/>
      <c r="BG3" s="337"/>
      <c r="BH3" s="337"/>
      <c r="BI3" s="337"/>
      <c r="BJ3" s="337"/>
      <c r="BK3" s="337"/>
      <c r="BL3" s="337"/>
      <c r="BM3" s="337"/>
      <c r="BN3" s="337"/>
      <c r="BO3" s="337"/>
      <c r="BP3" s="337"/>
      <c r="BQ3" s="337"/>
      <c r="BR3" s="337"/>
      <c r="BS3" s="337"/>
      <c r="BT3" s="337"/>
      <c r="BU3" s="337"/>
      <c r="BV3" s="337"/>
      <c r="BW3" s="337"/>
      <c r="BX3" s="337"/>
      <c r="BY3" s="337"/>
      <c r="BZ3" s="337"/>
      <c r="CA3" s="337"/>
      <c r="CB3" s="337"/>
      <c r="CC3" s="337"/>
      <c r="CD3" s="337"/>
      <c r="CE3" s="337"/>
      <c r="CF3" s="337"/>
      <c r="CG3" s="337"/>
      <c r="CH3" s="337"/>
      <c r="CI3" s="337"/>
    </row>
    <row r="4" spans="1:87" ht="12.75" customHeight="1">
      <c r="A4" s="337"/>
      <c r="B4" s="337"/>
      <c r="C4" s="337"/>
      <c r="D4" s="337"/>
      <c r="E4" s="337"/>
      <c r="F4" s="337"/>
      <c r="G4" s="337"/>
      <c r="H4" s="337"/>
      <c r="I4" s="337"/>
      <c r="J4" s="337"/>
      <c r="K4" s="337"/>
      <c r="L4" s="337"/>
      <c r="M4" s="337"/>
      <c r="N4" s="337"/>
      <c r="O4" s="337"/>
      <c r="P4" s="337"/>
      <c r="Q4" s="337"/>
      <c r="R4" s="337"/>
      <c r="S4" s="337"/>
      <c r="T4" s="337"/>
      <c r="U4" s="337"/>
      <c r="V4" s="337"/>
      <c r="W4" s="337"/>
      <c r="X4" s="337"/>
      <c r="Y4" s="337"/>
      <c r="Z4" s="337"/>
      <c r="AA4" s="337"/>
      <c r="AB4" s="337"/>
      <c r="AC4" s="337"/>
      <c r="AD4" s="337"/>
      <c r="AE4" s="337"/>
      <c r="AF4" s="337"/>
      <c r="AG4" s="337"/>
      <c r="AH4" s="337"/>
      <c r="AI4" s="337"/>
      <c r="AJ4" s="337"/>
      <c r="AK4" s="337"/>
      <c r="AL4" s="337"/>
      <c r="AM4" s="337"/>
      <c r="AN4" s="337"/>
      <c r="AO4" s="337"/>
      <c r="AP4" s="337"/>
      <c r="AQ4" s="337"/>
      <c r="AR4" s="337"/>
      <c r="AS4" s="337"/>
      <c r="AT4" s="337"/>
      <c r="AU4" s="337"/>
      <c r="AV4" s="337"/>
      <c r="AW4" s="337"/>
      <c r="AX4" s="337"/>
      <c r="AY4" s="337"/>
      <c r="AZ4" s="337"/>
      <c r="BA4" s="337"/>
      <c r="BB4" s="337"/>
      <c r="BC4" s="337"/>
      <c r="BD4" s="337"/>
      <c r="BE4" s="337"/>
      <c r="BF4" s="337"/>
      <c r="BG4" s="337"/>
      <c r="BH4" s="337"/>
      <c r="BI4" s="337"/>
      <c r="BJ4" s="337"/>
      <c r="BK4" s="337"/>
      <c r="BL4" s="337"/>
      <c r="BM4" s="337"/>
      <c r="BN4" s="337"/>
      <c r="BO4" s="337"/>
      <c r="BP4" s="337"/>
      <c r="BQ4" s="337"/>
      <c r="BR4" s="337"/>
      <c r="BS4" s="337"/>
      <c r="BT4" s="337"/>
      <c r="BU4" s="337"/>
      <c r="BV4" s="337"/>
      <c r="BW4" s="337"/>
      <c r="BX4" s="337"/>
      <c r="BY4" s="337"/>
      <c r="BZ4" s="337"/>
      <c r="CA4" s="337"/>
      <c r="CB4" s="337"/>
      <c r="CC4" s="337"/>
      <c r="CD4" s="337"/>
      <c r="CE4" s="337"/>
      <c r="CF4" s="337"/>
      <c r="CG4" s="337"/>
      <c r="CH4" s="337"/>
      <c r="CI4" s="337"/>
    </row>
    <row r="5" spans="1:87" ht="12.75" customHeight="1">
      <c r="A5" s="337"/>
      <c r="B5" s="337"/>
      <c r="C5" s="337"/>
      <c r="D5" s="337"/>
      <c r="E5" s="337"/>
      <c r="F5" s="337"/>
      <c r="G5" s="337"/>
      <c r="H5" s="337"/>
      <c r="I5" s="337"/>
      <c r="J5" s="337"/>
      <c r="K5" s="337"/>
      <c r="L5" s="337"/>
      <c r="M5" s="337"/>
      <c r="N5" s="337"/>
      <c r="O5" s="337"/>
      <c r="P5" s="337"/>
      <c r="Q5" s="337"/>
      <c r="R5" s="337"/>
      <c r="S5" s="337"/>
      <c r="T5" s="337"/>
      <c r="U5" s="337"/>
      <c r="V5" s="337"/>
      <c r="W5" s="337"/>
      <c r="X5" s="337"/>
      <c r="Y5" s="337"/>
      <c r="Z5" s="337"/>
      <c r="AA5" s="337"/>
      <c r="AB5" s="337"/>
      <c r="AC5" s="337"/>
      <c r="AD5" s="337"/>
      <c r="AE5" s="337"/>
      <c r="AF5" s="337"/>
      <c r="AG5" s="337"/>
      <c r="AH5" s="337"/>
      <c r="AI5" s="337"/>
      <c r="AJ5" s="337"/>
      <c r="AK5" s="337"/>
      <c r="AL5" s="337"/>
      <c r="AM5" s="337"/>
      <c r="AN5" s="337"/>
      <c r="AO5" s="337"/>
      <c r="AP5" s="337"/>
      <c r="AQ5" s="337"/>
      <c r="AR5" s="337"/>
      <c r="AS5" s="337"/>
      <c r="AT5" s="337"/>
      <c r="AU5" s="337"/>
      <c r="AV5" s="337"/>
      <c r="AW5" s="337"/>
      <c r="AX5" s="337"/>
      <c r="AY5" s="337"/>
      <c r="AZ5" s="337"/>
      <c r="BA5" s="337"/>
      <c r="BB5" s="337"/>
      <c r="BC5" s="337"/>
      <c r="BD5" s="337"/>
      <c r="BE5" s="337"/>
      <c r="BF5" s="337"/>
      <c r="BG5" s="337"/>
      <c r="BH5" s="337"/>
      <c r="BI5" s="337"/>
      <c r="BJ5" s="337"/>
      <c r="BK5" s="337"/>
      <c r="BL5" s="337"/>
      <c r="BM5" s="337"/>
      <c r="BN5" s="337"/>
      <c r="BO5" s="337"/>
      <c r="BP5" s="337"/>
      <c r="BQ5" s="337"/>
      <c r="BR5" s="337"/>
      <c r="BS5" s="337"/>
      <c r="BT5" s="337"/>
      <c r="BU5" s="337"/>
      <c r="BV5" s="337"/>
      <c r="BW5" s="337"/>
      <c r="BX5" s="337"/>
      <c r="BY5" s="337"/>
      <c r="BZ5" s="337"/>
      <c r="CA5" s="337"/>
      <c r="CB5" s="337"/>
      <c r="CC5" s="337"/>
      <c r="CD5" s="337"/>
      <c r="CE5" s="337"/>
      <c r="CF5" s="337"/>
      <c r="CG5" s="337"/>
      <c r="CH5" s="337"/>
      <c r="CI5" s="337"/>
    </row>
    <row r="6" spans="1:87" ht="39" customHeight="1">
      <c r="A6" s="30" t="s">
        <v>606</v>
      </c>
      <c r="B6" s="30" t="s">
        <v>607</v>
      </c>
      <c r="C6" s="30" t="s">
        <v>608</v>
      </c>
      <c r="D6" s="30" t="s">
        <v>609</v>
      </c>
      <c r="E6" s="30" t="s">
        <v>610</v>
      </c>
      <c r="F6" s="30" t="s">
        <v>611</v>
      </c>
      <c r="G6" s="30" t="s">
        <v>612</v>
      </c>
      <c r="H6" s="30" t="s">
        <v>613</v>
      </c>
      <c r="I6" s="30" t="s">
        <v>614</v>
      </c>
      <c r="J6" s="30" t="s">
        <v>615</v>
      </c>
      <c r="K6" s="31" t="s">
        <v>616</v>
      </c>
      <c r="L6" s="31" t="s">
        <v>617</v>
      </c>
      <c r="M6" s="30" t="s">
        <v>618</v>
      </c>
      <c r="N6" s="30" t="s">
        <v>619</v>
      </c>
      <c r="O6" s="30" t="s">
        <v>620</v>
      </c>
      <c r="P6" s="32" t="s">
        <v>621</v>
      </c>
      <c r="Q6" s="32" t="s">
        <v>622</v>
      </c>
      <c r="R6" s="32" t="s">
        <v>623</v>
      </c>
      <c r="S6" s="30" t="s">
        <v>624</v>
      </c>
      <c r="T6" s="32" t="s">
        <v>625</v>
      </c>
      <c r="U6" s="32" t="s">
        <v>626</v>
      </c>
      <c r="V6" s="32" t="s">
        <v>627</v>
      </c>
      <c r="W6" s="30" t="s">
        <v>628</v>
      </c>
      <c r="X6" s="32" t="s">
        <v>629</v>
      </c>
      <c r="Y6" s="32" t="s">
        <v>630</v>
      </c>
      <c r="Z6" s="32" t="s">
        <v>631</v>
      </c>
      <c r="AA6" s="30" t="s">
        <v>632</v>
      </c>
      <c r="AB6" s="32" t="s">
        <v>633</v>
      </c>
      <c r="AC6" s="32" t="s">
        <v>634</v>
      </c>
      <c r="AD6" s="32" t="s">
        <v>635</v>
      </c>
      <c r="AE6" s="30" t="s">
        <v>636</v>
      </c>
      <c r="AF6" s="32" t="s">
        <v>637</v>
      </c>
      <c r="AG6" s="32" t="s">
        <v>638</v>
      </c>
      <c r="AH6" s="32" t="s">
        <v>639</v>
      </c>
      <c r="AI6" s="30" t="s">
        <v>640</v>
      </c>
      <c r="AJ6" s="32" t="s">
        <v>641</v>
      </c>
      <c r="AK6" s="32" t="s">
        <v>642</v>
      </c>
      <c r="AL6" s="32" t="s">
        <v>643</v>
      </c>
      <c r="AM6" s="30" t="s">
        <v>644</v>
      </c>
      <c r="AN6" s="32" t="s">
        <v>645</v>
      </c>
      <c r="AO6" s="32" t="s">
        <v>646</v>
      </c>
      <c r="AP6" s="32" t="s">
        <v>647</v>
      </c>
      <c r="AQ6" s="30" t="s">
        <v>648</v>
      </c>
      <c r="AR6" s="32" t="s">
        <v>649</v>
      </c>
      <c r="AS6" s="32" t="s">
        <v>650</v>
      </c>
      <c r="AT6" s="49" t="s">
        <v>651</v>
      </c>
    </row>
    <row r="7" spans="1:87">
      <c r="A7" s="29" t="s">
        <v>652</v>
      </c>
      <c r="B7" s="29" t="s">
        <v>653</v>
      </c>
      <c r="C7" s="29" t="s">
        <v>654</v>
      </c>
      <c r="E7" s="29" t="s">
        <v>655</v>
      </c>
      <c r="F7" s="33">
        <v>41866</v>
      </c>
      <c r="G7" s="29" t="s">
        <v>656</v>
      </c>
      <c r="H7" s="29" t="s">
        <v>657</v>
      </c>
      <c r="I7" s="29" t="s">
        <v>658</v>
      </c>
      <c r="J7" s="29">
        <v>12</v>
      </c>
      <c r="K7" s="38" t="s">
        <v>659</v>
      </c>
      <c r="L7" s="29" t="s">
        <v>660</v>
      </c>
      <c r="M7" s="29" t="s">
        <v>661</v>
      </c>
      <c r="N7" s="29" t="s">
        <v>662</v>
      </c>
      <c r="O7" s="36" t="s">
        <v>663</v>
      </c>
      <c r="P7" s="34" t="s">
        <v>664</v>
      </c>
      <c r="S7" s="29" t="s">
        <v>665</v>
      </c>
      <c r="AE7" s="35"/>
      <c r="AF7" s="35"/>
      <c r="AG7" s="35"/>
      <c r="AH7" s="35"/>
      <c r="AI7" s="35"/>
      <c r="AJ7" s="35"/>
      <c r="AK7" s="35"/>
      <c r="AL7" s="35"/>
      <c r="AM7" s="35"/>
      <c r="AN7" s="35"/>
      <c r="AO7" s="35"/>
      <c r="AP7" s="35"/>
      <c r="AQ7" s="35"/>
      <c r="AR7" s="35"/>
      <c r="AS7" s="35"/>
      <c r="AT7" s="35"/>
    </row>
    <row r="8" spans="1:87">
      <c r="F8" s="33"/>
      <c r="O8" s="36" t="s">
        <v>666</v>
      </c>
      <c r="P8" s="34" t="s">
        <v>667</v>
      </c>
      <c r="AE8" s="35"/>
      <c r="AF8" s="35"/>
      <c r="AG8" s="35"/>
      <c r="AH8" s="35"/>
      <c r="AI8" s="35"/>
      <c r="AJ8" s="35"/>
      <c r="AK8" s="35"/>
      <c r="AL8" s="35"/>
      <c r="AM8" s="35"/>
      <c r="AN8" s="35"/>
      <c r="AO8" s="35"/>
      <c r="AP8" s="35"/>
      <c r="AQ8" s="35"/>
      <c r="AR8" s="35"/>
      <c r="AS8" s="35"/>
      <c r="AT8" s="35"/>
    </row>
    <row r="9" spans="1:87">
      <c r="A9" s="29" t="s">
        <v>652</v>
      </c>
      <c r="B9" s="29" t="s">
        <v>668</v>
      </c>
      <c r="C9" s="29" t="s">
        <v>669</v>
      </c>
      <c r="D9" s="29" t="s">
        <v>670</v>
      </c>
      <c r="E9" s="29" t="s">
        <v>671</v>
      </c>
      <c r="F9" s="33">
        <v>41878</v>
      </c>
      <c r="G9" s="33">
        <v>42062</v>
      </c>
      <c r="H9" s="29" t="s">
        <v>672</v>
      </c>
      <c r="I9" s="29" t="s">
        <v>658</v>
      </c>
      <c r="J9" s="29">
        <v>12</v>
      </c>
      <c r="K9" s="38" t="s">
        <v>673</v>
      </c>
      <c r="L9" s="29" t="s">
        <v>674</v>
      </c>
      <c r="M9" s="29" t="s">
        <v>675</v>
      </c>
      <c r="N9" s="29" t="s">
        <v>676</v>
      </c>
      <c r="O9" s="36" t="s">
        <v>677</v>
      </c>
      <c r="P9" s="34" t="s">
        <v>678</v>
      </c>
      <c r="S9" s="29" t="s">
        <v>679</v>
      </c>
      <c r="T9" s="35" t="s">
        <v>680</v>
      </c>
      <c r="U9" s="35" t="s">
        <v>681</v>
      </c>
      <c r="W9" s="29" t="s">
        <v>682</v>
      </c>
      <c r="X9" s="35" t="s">
        <v>683</v>
      </c>
      <c r="AA9" s="29" t="s">
        <v>684</v>
      </c>
      <c r="AB9" s="35" t="s">
        <v>685</v>
      </c>
      <c r="AE9" s="35" t="s">
        <v>686</v>
      </c>
      <c r="AF9" s="35" t="s">
        <v>687</v>
      </c>
      <c r="AG9" s="35"/>
      <c r="AH9" s="35"/>
      <c r="AI9" s="35" t="s">
        <v>688</v>
      </c>
      <c r="AJ9" s="35" t="s">
        <v>689</v>
      </c>
      <c r="AK9" s="35"/>
      <c r="AL9" s="35"/>
      <c r="AM9" s="35"/>
      <c r="AN9" s="35"/>
      <c r="AO9" s="35"/>
      <c r="AP9" s="35"/>
      <c r="AQ9" s="35"/>
      <c r="AR9" s="35"/>
      <c r="AS9" s="35"/>
      <c r="AT9" s="35"/>
    </row>
    <row r="10" spans="1:87">
      <c r="F10" s="33"/>
      <c r="G10" s="33"/>
      <c r="O10" s="50" t="s">
        <v>690</v>
      </c>
      <c r="P10" s="51" t="s">
        <v>691</v>
      </c>
      <c r="Q10" s="51" t="s">
        <v>681</v>
      </c>
      <c r="S10" s="29" t="s">
        <v>692</v>
      </c>
      <c r="T10" s="35" t="s">
        <v>693</v>
      </c>
      <c r="U10" s="35" t="s">
        <v>681</v>
      </c>
      <c r="W10" s="29" t="s">
        <v>694</v>
      </c>
      <c r="AA10" s="29" t="s">
        <v>695</v>
      </c>
      <c r="AB10" s="35" t="s">
        <v>696</v>
      </c>
      <c r="AE10" s="35"/>
      <c r="AF10" s="35"/>
      <c r="AG10" s="35"/>
      <c r="AH10" s="35"/>
      <c r="AI10" s="35"/>
      <c r="AJ10" s="35"/>
      <c r="AK10" s="35"/>
      <c r="AL10" s="35"/>
      <c r="AM10" s="35"/>
      <c r="AN10" s="35"/>
      <c r="AO10" s="35"/>
      <c r="AP10" s="35"/>
      <c r="AQ10" s="35"/>
      <c r="AR10" s="35"/>
      <c r="AS10" s="35"/>
      <c r="AT10" s="35"/>
    </row>
    <row r="11" spans="1:87">
      <c r="F11" s="33"/>
      <c r="G11" s="33"/>
      <c r="O11" s="36" t="s">
        <v>697</v>
      </c>
      <c r="P11" s="34" t="s">
        <v>698</v>
      </c>
      <c r="Q11" s="35" t="s">
        <v>681</v>
      </c>
      <c r="S11" s="29" t="s">
        <v>699</v>
      </c>
      <c r="T11" s="35" t="s">
        <v>700</v>
      </c>
      <c r="AE11" s="35" t="s">
        <v>701</v>
      </c>
      <c r="AF11" s="35" t="s">
        <v>702</v>
      </c>
      <c r="AG11" s="35"/>
      <c r="AH11" s="35"/>
      <c r="AI11" s="35"/>
      <c r="AJ11" s="35"/>
      <c r="AK11" s="35"/>
      <c r="AL11" s="35"/>
      <c r="AM11" s="35"/>
      <c r="AN11" s="35"/>
      <c r="AO11" s="35"/>
      <c r="AP11" s="35"/>
      <c r="AQ11" s="35"/>
      <c r="AR11" s="35"/>
      <c r="AS11" s="35"/>
      <c r="AT11" s="35"/>
    </row>
    <row r="12" spans="1:87">
      <c r="F12" s="33"/>
      <c r="G12" s="33"/>
      <c r="O12" s="36" t="s">
        <v>703</v>
      </c>
      <c r="P12" s="34" t="s">
        <v>704</v>
      </c>
      <c r="Q12" s="35" t="s">
        <v>681</v>
      </c>
      <c r="S12" s="29" t="s">
        <v>705</v>
      </c>
      <c r="T12" s="35" t="s">
        <v>706</v>
      </c>
      <c r="AE12" s="35"/>
      <c r="AF12" s="35"/>
      <c r="AG12" s="35"/>
      <c r="AH12" s="35"/>
      <c r="AI12" s="35"/>
      <c r="AJ12" s="35"/>
      <c r="AK12" s="35"/>
      <c r="AL12" s="35"/>
      <c r="AM12" s="35"/>
      <c r="AN12" s="35"/>
      <c r="AO12" s="35"/>
      <c r="AP12" s="35"/>
      <c r="AQ12" s="35"/>
      <c r="AR12" s="35"/>
      <c r="AS12" s="35"/>
      <c r="AT12" s="35"/>
    </row>
    <row r="13" spans="1:87">
      <c r="F13" s="33"/>
      <c r="G13" s="33"/>
      <c r="O13" s="36" t="s">
        <v>707</v>
      </c>
      <c r="P13" s="34" t="s">
        <v>708</v>
      </c>
      <c r="Q13" s="35" t="s">
        <v>681</v>
      </c>
      <c r="AE13" s="35"/>
      <c r="AF13" s="35"/>
      <c r="AG13" s="35"/>
      <c r="AH13" s="35"/>
      <c r="AI13" s="35"/>
      <c r="AJ13" s="35"/>
      <c r="AK13" s="35"/>
      <c r="AL13" s="35"/>
      <c r="AM13" s="35"/>
      <c r="AN13" s="35"/>
      <c r="AO13" s="35"/>
      <c r="AP13" s="35"/>
      <c r="AQ13" s="35"/>
      <c r="AR13" s="35"/>
      <c r="AS13" s="35"/>
      <c r="AT13" s="35"/>
    </row>
    <row r="14" spans="1:87">
      <c r="F14" s="33"/>
      <c r="G14" s="33"/>
      <c r="O14" s="36" t="s">
        <v>709</v>
      </c>
      <c r="P14" s="34" t="s">
        <v>710</v>
      </c>
      <c r="Q14" s="35" t="s">
        <v>681</v>
      </c>
      <c r="AE14" s="35"/>
      <c r="AF14" s="35"/>
      <c r="AG14" s="35"/>
      <c r="AH14" s="35"/>
      <c r="AI14" s="35"/>
      <c r="AJ14" s="35"/>
      <c r="AK14" s="35"/>
      <c r="AL14" s="35"/>
      <c r="AM14" s="35"/>
      <c r="AN14" s="35"/>
      <c r="AO14" s="35"/>
      <c r="AP14" s="35"/>
      <c r="AQ14" s="35"/>
      <c r="AR14" s="35"/>
      <c r="AS14" s="35"/>
      <c r="AT14" s="35"/>
    </row>
    <row r="15" spans="1:87">
      <c r="A15" s="29" t="s">
        <v>652</v>
      </c>
      <c r="B15" s="29" t="s">
        <v>711</v>
      </c>
      <c r="C15" s="29" t="s">
        <v>712</v>
      </c>
      <c r="D15" s="29" t="s">
        <v>670</v>
      </c>
      <c r="E15" s="29" t="s">
        <v>713</v>
      </c>
      <c r="F15" s="33">
        <v>41894</v>
      </c>
      <c r="G15" s="33">
        <v>42075</v>
      </c>
      <c r="H15" s="29" t="s">
        <v>714</v>
      </c>
      <c r="I15" s="29" t="s">
        <v>658</v>
      </c>
      <c r="J15" s="29">
        <v>12</v>
      </c>
      <c r="K15" s="38" t="s">
        <v>659</v>
      </c>
      <c r="L15" s="29" t="s">
        <v>674</v>
      </c>
      <c r="M15" s="29" t="s">
        <v>715</v>
      </c>
      <c r="N15" s="29" t="s">
        <v>716</v>
      </c>
      <c r="O15" s="36" t="s">
        <v>717</v>
      </c>
      <c r="P15" s="34" t="s">
        <v>718</v>
      </c>
      <c r="S15" s="29" t="s">
        <v>719</v>
      </c>
      <c r="T15" s="35" t="s">
        <v>720</v>
      </c>
      <c r="V15" s="29" t="s">
        <v>721</v>
      </c>
      <c r="W15" s="29" t="s">
        <v>722</v>
      </c>
      <c r="X15" s="35" t="s">
        <v>723</v>
      </c>
      <c r="AA15" s="29" t="s">
        <v>724</v>
      </c>
      <c r="AB15" s="35" t="s">
        <v>725</v>
      </c>
      <c r="AE15" s="35" t="s">
        <v>726</v>
      </c>
      <c r="AF15" s="35" t="s">
        <v>727</v>
      </c>
      <c r="AG15" s="35"/>
      <c r="AH15" s="35"/>
      <c r="AI15" s="35"/>
      <c r="AJ15" s="35"/>
      <c r="AK15" s="35"/>
      <c r="AL15" s="35"/>
      <c r="AM15" s="35"/>
      <c r="AN15" s="35"/>
      <c r="AO15" s="35"/>
      <c r="AP15" s="35"/>
      <c r="AQ15" s="35"/>
      <c r="AR15" s="35"/>
      <c r="AS15" s="35"/>
      <c r="AT15" s="35"/>
    </row>
    <row r="16" spans="1:87">
      <c r="F16" s="33"/>
      <c r="G16" s="33"/>
      <c r="O16" s="36" t="s">
        <v>728</v>
      </c>
      <c r="P16" s="34" t="s">
        <v>729</v>
      </c>
      <c r="Q16" s="35" t="s">
        <v>681</v>
      </c>
      <c r="W16" s="29" t="s">
        <v>730</v>
      </c>
      <c r="X16" s="35" t="s">
        <v>731</v>
      </c>
      <c r="AA16" s="29" t="s">
        <v>732</v>
      </c>
      <c r="AB16" s="35" t="s">
        <v>733</v>
      </c>
      <c r="AE16" s="35" t="s">
        <v>734</v>
      </c>
      <c r="AF16" s="35" t="s">
        <v>735</v>
      </c>
      <c r="AG16" s="35"/>
      <c r="AH16" s="35"/>
      <c r="AI16" s="35"/>
      <c r="AJ16" s="35"/>
      <c r="AK16" s="35"/>
      <c r="AL16" s="35"/>
      <c r="AM16" s="35"/>
      <c r="AN16" s="35"/>
      <c r="AO16" s="35"/>
      <c r="AP16" s="35"/>
      <c r="AQ16" s="35"/>
      <c r="AR16" s="35"/>
      <c r="AS16" s="35"/>
      <c r="AT16" s="35"/>
    </row>
    <row r="17" spans="1:46">
      <c r="F17" s="33"/>
      <c r="G17" s="33"/>
      <c r="O17" s="36" t="s">
        <v>736</v>
      </c>
      <c r="P17" s="34" t="s">
        <v>737</v>
      </c>
      <c r="W17" s="29" t="s">
        <v>738</v>
      </c>
      <c r="X17" s="35" t="s">
        <v>739</v>
      </c>
      <c r="AA17" s="29" t="s">
        <v>740</v>
      </c>
      <c r="AB17" s="35" t="s">
        <v>741</v>
      </c>
      <c r="AE17" s="35"/>
      <c r="AF17" s="35"/>
      <c r="AG17" s="35"/>
      <c r="AH17" s="35"/>
      <c r="AI17" s="35"/>
      <c r="AJ17" s="35"/>
      <c r="AK17" s="35"/>
      <c r="AL17" s="35"/>
      <c r="AM17" s="35"/>
      <c r="AN17" s="35"/>
      <c r="AO17" s="35"/>
      <c r="AP17" s="35"/>
      <c r="AQ17" s="35"/>
      <c r="AR17" s="35"/>
      <c r="AS17" s="35"/>
      <c r="AT17" s="35"/>
    </row>
    <row r="18" spans="1:46">
      <c r="F18" s="33"/>
      <c r="G18" s="33"/>
      <c r="O18" s="36" t="s">
        <v>742</v>
      </c>
      <c r="P18" s="34" t="s">
        <v>743</v>
      </c>
      <c r="AE18" s="35"/>
      <c r="AF18" s="35"/>
      <c r="AG18" s="35"/>
      <c r="AH18" s="35"/>
      <c r="AI18" s="35"/>
      <c r="AJ18" s="35"/>
      <c r="AK18" s="35"/>
      <c r="AL18" s="35"/>
      <c r="AM18" s="35"/>
      <c r="AN18" s="35"/>
      <c r="AO18" s="35"/>
      <c r="AP18" s="35"/>
      <c r="AQ18" s="35"/>
      <c r="AR18" s="35"/>
      <c r="AS18" s="35"/>
      <c r="AT18" s="35"/>
    </row>
    <row r="19" spans="1:46">
      <c r="F19" s="33"/>
      <c r="G19" s="33"/>
      <c r="O19" s="36" t="s">
        <v>744</v>
      </c>
      <c r="P19" s="34" t="s">
        <v>745</v>
      </c>
      <c r="AE19" s="35"/>
      <c r="AF19" s="35"/>
      <c r="AG19" s="35"/>
      <c r="AH19" s="35"/>
      <c r="AI19" s="35"/>
      <c r="AJ19" s="35"/>
      <c r="AK19" s="35"/>
      <c r="AL19" s="35"/>
      <c r="AM19" s="35"/>
      <c r="AN19" s="35"/>
      <c r="AO19" s="35"/>
      <c r="AP19" s="35"/>
      <c r="AQ19" s="35"/>
      <c r="AR19" s="35"/>
      <c r="AS19" s="35"/>
      <c r="AT19" s="35"/>
    </row>
    <row r="20" spans="1:46">
      <c r="F20" s="33"/>
      <c r="G20" s="33"/>
      <c r="O20" s="36" t="s">
        <v>746</v>
      </c>
      <c r="P20" s="34" t="s">
        <v>747</v>
      </c>
      <c r="AE20" s="35"/>
      <c r="AF20" s="35"/>
      <c r="AG20" s="35"/>
      <c r="AH20" s="35"/>
      <c r="AI20" s="35"/>
      <c r="AJ20" s="35"/>
      <c r="AK20" s="35"/>
      <c r="AL20" s="35"/>
      <c r="AM20" s="35"/>
      <c r="AN20" s="35"/>
      <c r="AO20" s="35"/>
      <c r="AP20" s="35"/>
      <c r="AQ20" s="35"/>
      <c r="AR20" s="35"/>
      <c r="AS20" s="35"/>
      <c r="AT20" s="35"/>
    </row>
    <row r="21" spans="1:46">
      <c r="F21" s="33"/>
      <c r="G21" s="33"/>
      <c r="O21" s="36" t="s">
        <v>748</v>
      </c>
      <c r="P21" s="34" t="s">
        <v>749</v>
      </c>
      <c r="AE21" s="35"/>
      <c r="AF21" s="35"/>
      <c r="AG21" s="35"/>
      <c r="AH21" s="35"/>
      <c r="AI21" s="35"/>
      <c r="AJ21" s="35"/>
      <c r="AK21" s="35"/>
      <c r="AL21" s="35"/>
      <c r="AM21" s="35"/>
      <c r="AN21" s="35"/>
      <c r="AO21" s="35"/>
      <c r="AP21" s="35"/>
      <c r="AQ21" s="35"/>
      <c r="AR21" s="35"/>
      <c r="AS21" s="35"/>
      <c r="AT21" s="35"/>
    </row>
    <row r="22" spans="1:46">
      <c r="F22" s="33"/>
      <c r="G22" s="33"/>
      <c r="O22" s="36"/>
      <c r="P22" s="34"/>
      <c r="AE22" s="35"/>
      <c r="AF22" s="35"/>
      <c r="AG22" s="35"/>
      <c r="AH22" s="35"/>
      <c r="AI22" s="35"/>
      <c r="AJ22" s="35"/>
      <c r="AK22" s="35"/>
      <c r="AL22" s="35"/>
      <c r="AM22" s="35"/>
      <c r="AN22" s="35"/>
      <c r="AO22" s="35"/>
      <c r="AP22" s="35"/>
      <c r="AQ22" s="35"/>
      <c r="AR22" s="35"/>
      <c r="AS22" s="35"/>
      <c r="AT22" s="35"/>
    </row>
    <row r="23" spans="1:46">
      <c r="F23" s="33"/>
      <c r="G23" s="33"/>
      <c r="O23" s="36"/>
      <c r="P23" s="34"/>
      <c r="AE23" s="35"/>
      <c r="AF23" s="35"/>
      <c r="AG23" s="35"/>
      <c r="AH23" s="35"/>
      <c r="AI23" s="35"/>
      <c r="AJ23" s="35"/>
      <c r="AK23" s="35"/>
      <c r="AL23" s="35"/>
      <c r="AM23" s="35"/>
      <c r="AN23" s="35"/>
      <c r="AO23" s="35"/>
      <c r="AP23" s="35"/>
      <c r="AQ23" s="35"/>
      <c r="AR23" s="35"/>
      <c r="AS23" s="35"/>
      <c r="AT23" s="35"/>
    </row>
    <row r="24" spans="1:46">
      <c r="F24" s="33"/>
      <c r="G24" s="33"/>
      <c r="O24" s="36"/>
      <c r="P24" s="34"/>
      <c r="AE24" s="35"/>
      <c r="AF24" s="35"/>
      <c r="AG24" s="35"/>
      <c r="AH24" s="35"/>
      <c r="AI24" s="35"/>
      <c r="AJ24" s="35"/>
      <c r="AK24" s="35"/>
      <c r="AL24" s="35"/>
      <c r="AM24" s="35"/>
      <c r="AN24" s="35"/>
      <c r="AO24" s="35"/>
      <c r="AP24" s="35"/>
      <c r="AQ24" s="35"/>
      <c r="AR24" s="35"/>
      <c r="AS24" s="35"/>
      <c r="AT24" s="35"/>
    </row>
    <row r="25" spans="1:46">
      <c r="A25" s="29" t="s">
        <v>652</v>
      </c>
      <c r="B25" s="29" t="s">
        <v>750</v>
      </c>
      <c r="C25" s="29" t="s">
        <v>751</v>
      </c>
      <c r="D25" s="29" t="s">
        <v>670</v>
      </c>
      <c r="E25" s="29" t="s">
        <v>713</v>
      </c>
      <c r="F25" s="33">
        <v>41895</v>
      </c>
      <c r="G25" s="33">
        <v>42076</v>
      </c>
      <c r="H25" s="29" t="s">
        <v>714</v>
      </c>
      <c r="I25" s="29" t="s">
        <v>658</v>
      </c>
      <c r="J25" s="29">
        <v>12</v>
      </c>
      <c r="L25" s="29" t="s">
        <v>752</v>
      </c>
      <c r="M25" s="29" t="s">
        <v>753</v>
      </c>
      <c r="N25" s="29" t="s">
        <v>754</v>
      </c>
      <c r="O25" s="36" t="s">
        <v>755</v>
      </c>
      <c r="P25" s="34" t="s">
        <v>756</v>
      </c>
      <c r="Q25" s="35" t="s">
        <v>757</v>
      </c>
      <c r="W25" s="29" t="s">
        <v>758</v>
      </c>
      <c r="X25" s="35" t="s">
        <v>759</v>
      </c>
      <c r="AA25" s="29" t="s">
        <v>760</v>
      </c>
      <c r="AB25" s="35" t="s">
        <v>761</v>
      </c>
      <c r="AE25" s="35" t="s">
        <v>762</v>
      </c>
      <c r="AF25" s="35" t="s">
        <v>763</v>
      </c>
      <c r="AG25" s="35"/>
      <c r="AH25" s="35"/>
      <c r="AI25" s="35"/>
      <c r="AJ25" s="35"/>
      <c r="AK25" s="35"/>
      <c r="AL25" s="35"/>
      <c r="AM25" s="35"/>
      <c r="AN25" s="35"/>
      <c r="AO25" s="35"/>
      <c r="AP25" s="35"/>
      <c r="AQ25" s="35"/>
      <c r="AR25" s="35"/>
      <c r="AS25" s="35"/>
      <c r="AT25" s="35"/>
    </row>
    <row r="26" spans="1:46">
      <c r="F26" s="33"/>
      <c r="G26" s="33"/>
      <c r="O26" s="36" t="s">
        <v>764</v>
      </c>
      <c r="P26" s="34" t="s">
        <v>765</v>
      </c>
      <c r="Q26" s="35" t="s">
        <v>757</v>
      </c>
      <c r="S26" s="29" t="s">
        <v>766</v>
      </c>
      <c r="T26" s="35" t="s">
        <v>767</v>
      </c>
      <c r="U26" s="35" t="s">
        <v>768</v>
      </c>
      <c r="W26" s="29" t="s">
        <v>769</v>
      </c>
      <c r="X26" s="35" t="s">
        <v>770</v>
      </c>
      <c r="AE26" s="35"/>
      <c r="AF26" s="35"/>
      <c r="AG26" s="35"/>
      <c r="AH26" s="35"/>
      <c r="AI26" s="35"/>
      <c r="AJ26" s="35"/>
      <c r="AK26" s="35"/>
      <c r="AL26" s="35"/>
      <c r="AM26" s="35"/>
      <c r="AN26" s="35"/>
      <c r="AO26" s="35"/>
      <c r="AP26" s="35"/>
      <c r="AQ26" s="35"/>
      <c r="AR26" s="35"/>
      <c r="AS26" s="35"/>
      <c r="AT26" s="35"/>
    </row>
    <row r="27" spans="1:46">
      <c r="F27" s="33"/>
      <c r="G27" s="33"/>
      <c r="O27" s="36" t="s">
        <v>771</v>
      </c>
      <c r="P27" s="34" t="s">
        <v>772</v>
      </c>
      <c r="S27" s="29" t="s">
        <v>773</v>
      </c>
      <c r="T27" s="35" t="s">
        <v>774</v>
      </c>
      <c r="U27" s="35" t="s">
        <v>768</v>
      </c>
      <c r="W27" s="29" t="s">
        <v>775</v>
      </c>
      <c r="X27" s="35" t="s">
        <v>776</v>
      </c>
      <c r="AE27" s="35"/>
      <c r="AF27" s="35"/>
      <c r="AG27" s="35"/>
      <c r="AH27" s="35"/>
      <c r="AI27" s="35"/>
      <c r="AJ27" s="35"/>
      <c r="AK27" s="35"/>
      <c r="AL27" s="35"/>
      <c r="AM27" s="35"/>
      <c r="AN27" s="35"/>
      <c r="AO27" s="35"/>
      <c r="AP27" s="35"/>
      <c r="AQ27" s="35"/>
      <c r="AR27" s="35"/>
      <c r="AS27" s="35"/>
      <c r="AT27" s="35"/>
    </row>
    <row r="28" spans="1:46">
      <c r="F28" s="33"/>
      <c r="G28" s="33"/>
      <c r="O28" s="36" t="s">
        <v>777</v>
      </c>
      <c r="P28" s="34" t="s">
        <v>778</v>
      </c>
      <c r="S28" s="29" t="s">
        <v>779</v>
      </c>
      <c r="T28" s="35" t="s">
        <v>780</v>
      </c>
      <c r="AE28" s="35"/>
      <c r="AF28" s="35"/>
      <c r="AG28" s="35"/>
      <c r="AH28" s="35"/>
      <c r="AI28" s="35"/>
      <c r="AJ28" s="35"/>
      <c r="AK28" s="35"/>
      <c r="AL28" s="35"/>
      <c r="AM28" s="35"/>
      <c r="AN28" s="35"/>
      <c r="AO28" s="35"/>
      <c r="AP28" s="35"/>
      <c r="AQ28" s="35"/>
      <c r="AR28" s="35"/>
      <c r="AS28" s="35"/>
      <c r="AT28" s="35"/>
    </row>
    <row r="29" spans="1:46">
      <c r="F29" s="33"/>
      <c r="G29" s="33"/>
      <c r="O29" s="36" t="s">
        <v>781</v>
      </c>
      <c r="P29" s="34" t="s">
        <v>782</v>
      </c>
      <c r="S29" s="29" t="s">
        <v>783</v>
      </c>
      <c r="T29" s="35" t="s">
        <v>784</v>
      </c>
      <c r="AE29" s="35"/>
      <c r="AF29" s="35"/>
      <c r="AG29" s="35"/>
      <c r="AH29" s="35"/>
      <c r="AI29" s="35"/>
      <c r="AJ29" s="35"/>
      <c r="AK29" s="35"/>
      <c r="AL29" s="35"/>
      <c r="AM29" s="35"/>
      <c r="AN29" s="35"/>
      <c r="AO29" s="35"/>
      <c r="AP29" s="35"/>
      <c r="AQ29" s="35"/>
      <c r="AR29" s="35"/>
      <c r="AS29" s="35"/>
      <c r="AT29" s="35"/>
    </row>
    <row r="30" spans="1:46" ht="47.25">
      <c r="A30" s="29" t="s">
        <v>652</v>
      </c>
      <c r="B30" s="29" t="s">
        <v>785</v>
      </c>
      <c r="C30" s="29" t="s">
        <v>786</v>
      </c>
      <c r="D30" s="29" t="s">
        <v>670</v>
      </c>
      <c r="E30" s="29" t="s">
        <v>787</v>
      </c>
      <c r="F30" s="29" t="s">
        <v>660</v>
      </c>
      <c r="G30" s="29" t="s">
        <v>660</v>
      </c>
      <c r="H30" s="29" t="s">
        <v>788</v>
      </c>
      <c r="L30" s="52" t="s">
        <v>789</v>
      </c>
      <c r="M30" s="29" t="s">
        <v>790</v>
      </c>
      <c r="N30" s="52" t="s">
        <v>791</v>
      </c>
      <c r="O30" s="36" t="s">
        <v>792</v>
      </c>
      <c r="P30" s="34" t="s">
        <v>793</v>
      </c>
      <c r="S30" s="29" t="s">
        <v>794</v>
      </c>
      <c r="T30" s="35" t="s">
        <v>795</v>
      </c>
      <c r="U30" s="35" t="s">
        <v>796</v>
      </c>
      <c r="W30" s="29" t="s">
        <v>797</v>
      </c>
      <c r="X30" s="35" t="s">
        <v>798</v>
      </c>
      <c r="AA30" s="29" t="s">
        <v>799</v>
      </c>
      <c r="AB30" s="35" t="s">
        <v>800</v>
      </c>
      <c r="AE30" s="35" t="s">
        <v>801</v>
      </c>
      <c r="AF30" s="35" t="s">
        <v>802</v>
      </c>
      <c r="AG30" s="35"/>
      <c r="AH30" s="35"/>
      <c r="AI30" s="35" t="s">
        <v>803</v>
      </c>
      <c r="AJ30" s="35" t="s">
        <v>804</v>
      </c>
      <c r="AK30" s="35"/>
      <c r="AL30" s="35"/>
      <c r="AM30" s="35"/>
      <c r="AN30" s="35"/>
      <c r="AO30" s="35"/>
      <c r="AP30" s="35"/>
      <c r="AQ30" s="35"/>
      <c r="AR30" s="35"/>
      <c r="AS30" s="35"/>
      <c r="AT30" s="35"/>
    </row>
    <row r="31" spans="1:46">
      <c r="L31" s="52"/>
      <c r="N31" s="52"/>
      <c r="O31" s="36" t="s">
        <v>805</v>
      </c>
      <c r="P31" s="34" t="s">
        <v>806</v>
      </c>
      <c r="S31" s="29" t="s">
        <v>807</v>
      </c>
      <c r="T31" s="35" t="s">
        <v>808</v>
      </c>
      <c r="AA31" s="29" t="s">
        <v>809</v>
      </c>
      <c r="AB31" s="35" t="s">
        <v>810</v>
      </c>
      <c r="AE31" s="35"/>
      <c r="AF31" s="35"/>
      <c r="AG31" s="35"/>
      <c r="AH31" s="35"/>
      <c r="AI31" s="35"/>
      <c r="AJ31" s="35"/>
      <c r="AK31" s="35"/>
      <c r="AL31" s="35"/>
      <c r="AM31" s="35"/>
      <c r="AN31" s="35"/>
      <c r="AO31" s="35"/>
      <c r="AP31" s="35"/>
      <c r="AQ31" s="35"/>
      <c r="AR31" s="35"/>
      <c r="AS31" s="35"/>
      <c r="AT31" s="35"/>
    </row>
    <row r="32" spans="1:46">
      <c r="L32" s="52"/>
      <c r="N32" s="52"/>
      <c r="O32" s="36"/>
      <c r="P32" s="34"/>
      <c r="S32" s="50"/>
      <c r="AE32" s="35"/>
      <c r="AF32" s="35"/>
      <c r="AG32" s="35"/>
      <c r="AH32" s="35"/>
      <c r="AI32" s="35"/>
      <c r="AJ32" s="35"/>
      <c r="AK32" s="35"/>
      <c r="AL32" s="35"/>
      <c r="AM32" s="35"/>
      <c r="AN32" s="35"/>
      <c r="AO32" s="35"/>
      <c r="AP32" s="35"/>
      <c r="AQ32" s="35"/>
      <c r="AR32" s="35"/>
      <c r="AS32" s="35"/>
      <c r="AT32" s="35"/>
    </row>
    <row r="33" spans="1:46" ht="31.5">
      <c r="A33" s="29" t="s">
        <v>652</v>
      </c>
      <c r="B33" s="29" t="s">
        <v>811</v>
      </c>
      <c r="C33" s="29" t="s">
        <v>812</v>
      </c>
      <c r="E33" s="29" t="s">
        <v>813</v>
      </c>
      <c r="F33" s="33">
        <v>41838</v>
      </c>
      <c r="G33" s="33">
        <v>42022</v>
      </c>
      <c r="H33" s="29" t="s">
        <v>814</v>
      </c>
      <c r="I33" s="29" t="s">
        <v>815</v>
      </c>
      <c r="J33" s="29">
        <v>12</v>
      </c>
      <c r="K33" s="38" t="s">
        <v>816</v>
      </c>
      <c r="L33" s="29" t="s">
        <v>817</v>
      </c>
      <c r="M33" s="29" t="s">
        <v>818</v>
      </c>
      <c r="N33" s="52" t="s">
        <v>819</v>
      </c>
      <c r="O33" s="36" t="s">
        <v>820</v>
      </c>
      <c r="P33" s="34" t="s">
        <v>821</v>
      </c>
      <c r="Q33" s="35" t="s">
        <v>681</v>
      </c>
      <c r="AE33" s="35"/>
      <c r="AF33" s="35"/>
      <c r="AG33" s="35"/>
      <c r="AH33" s="35"/>
      <c r="AI33" s="35"/>
      <c r="AJ33" s="35"/>
      <c r="AK33" s="35"/>
      <c r="AL33" s="35"/>
      <c r="AM33" s="35"/>
      <c r="AN33" s="35"/>
      <c r="AO33" s="35"/>
      <c r="AP33" s="35"/>
      <c r="AQ33" s="35"/>
      <c r="AR33" s="35"/>
      <c r="AS33" s="35"/>
      <c r="AT33" s="35"/>
    </row>
    <row r="34" spans="1:46">
      <c r="F34" s="33"/>
      <c r="G34" s="33"/>
      <c r="N34" s="52"/>
      <c r="O34" s="36" t="s">
        <v>822</v>
      </c>
      <c r="P34" s="34" t="s">
        <v>823</v>
      </c>
      <c r="Q34" s="35" t="s">
        <v>824</v>
      </c>
      <c r="AE34" s="35"/>
      <c r="AF34" s="35"/>
      <c r="AG34" s="35"/>
      <c r="AH34" s="35"/>
      <c r="AI34" s="35"/>
      <c r="AJ34" s="35"/>
      <c r="AK34" s="35"/>
      <c r="AL34" s="35"/>
      <c r="AM34" s="35"/>
      <c r="AN34" s="35"/>
      <c r="AO34" s="35"/>
      <c r="AP34" s="35"/>
      <c r="AQ34" s="35"/>
      <c r="AR34" s="35"/>
      <c r="AS34" s="35"/>
      <c r="AT34" s="35"/>
    </row>
    <row r="35" spans="1:46">
      <c r="F35" s="33"/>
      <c r="G35" s="33"/>
      <c r="N35" s="52"/>
      <c r="O35" s="36" t="s">
        <v>825</v>
      </c>
      <c r="P35" s="34" t="s">
        <v>826</v>
      </c>
      <c r="AE35" s="35"/>
      <c r="AF35" s="35"/>
      <c r="AG35" s="35"/>
      <c r="AH35" s="35"/>
      <c r="AI35" s="35"/>
      <c r="AJ35" s="35"/>
      <c r="AK35" s="35"/>
      <c r="AL35" s="35"/>
      <c r="AM35" s="35"/>
      <c r="AN35" s="35"/>
      <c r="AO35" s="35"/>
      <c r="AP35" s="35"/>
      <c r="AQ35" s="35"/>
      <c r="AR35" s="35"/>
      <c r="AS35" s="35"/>
      <c r="AT35" s="35"/>
    </row>
    <row r="36" spans="1:46">
      <c r="F36" s="33"/>
      <c r="G36" s="33"/>
      <c r="N36" s="52"/>
      <c r="O36" s="36" t="s">
        <v>827</v>
      </c>
      <c r="P36" s="34" t="s">
        <v>828</v>
      </c>
      <c r="AE36" s="35"/>
      <c r="AF36" s="35"/>
      <c r="AG36" s="35"/>
      <c r="AH36" s="35"/>
      <c r="AI36" s="35"/>
      <c r="AJ36" s="35"/>
      <c r="AK36" s="35"/>
      <c r="AL36" s="35"/>
      <c r="AM36" s="35"/>
      <c r="AN36" s="35"/>
      <c r="AO36" s="35"/>
      <c r="AP36" s="35"/>
      <c r="AQ36" s="35"/>
      <c r="AR36" s="35"/>
      <c r="AS36" s="35"/>
      <c r="AT36" s="35"/>
    </row>
    <row r="37" spans="1:46" s="35" customFormat="1">
      <c r="A37" s="29" t="s">
        <v>652</v>
      </c>
      <c r="B37" s="29" t="s">
        <v>660</v>
      </c>
      <c r="C37" s="29" t="s">
        <v>829</v>
      </c>
      <c r="D37" s="29"/>
      <c r="E37" s="29" t="s">
        <v>830</v>
      </c>
      <c r="F37" s="29"/>
      <c r="G37" s="29"/>
      <c r="H37" s="29" t="s">
        <v>831</v>
      </c>
      <c r="I37" s="29" t="s">
        <v>832</v>
      </c>
      <c r="J37" s="29">
        <v>12</v>
      </c>
      <c r="K37" s="38" t="s">
        <v>833</v>
      </c>
      <c r="L37" s="29" t="s">
        <v>834</v>
      </c>
      <c r="M37" s="29" t="s">
        <v>835</v>
      </c>
      <c r="N37" s="29" t="s">
        <v>836</v>
      </c>
      <c r="O37" s="36" t="s">
        <v>837</v>
      </c>
      <c r="P37" s="34" t="s">
        <v>838</v>
      </c>
      <c r="S37" s="29"/>
      <c r="W37" s="29"/>
      <c r="AA37" s="29"/>
    </row>
    <row r="38" spans="1:46" s="35" customFormat="1">
      <c r="A38" s="29" t="s">
        <v>652</v>
      </c>
      <c r="B38" s="29" t="s">
        <v>839</v>
      </c>
      <c r="C38" s="29" t="s">
        <v>840</v>
      </c>
      <c r="D38" s="29" t="s">
        <v>670</v>
      </c>
      <c r="E38" s="29" t="s">
        <v>841</v>
      </c>
      <c r="F38" s="33">
        <v>41911</v>
      </c>
      <c r="G38" s="33">
        <v>42276</v>
      </c>
      <c r="H38" s="29" t="s">
        <v>660</v>
      </c>
      <c r="I38" s="29" t="s">
        <v>842</v>
      </c>
      <c r="J38" s="29">
        <v>11</v>
      </c>
      <c r="K38" s="38" t="s">
        <v>660</v>
      </c>
      <c r="L38" s="29" t="s">
        <v>843</v>
      </c>
      <c r="M38" s="29" t="s">
        <v>844</v>
      </c>
      <c r="N38" s="29" t="s">
        <v>845</v>
      </c>
      <c r="O38" s="36" t="s">
        <v>846</v>
      </c>
      <c r="P38" s="34" t="s">
        <v>847</v>
      </c>
      <c r="S38" s="29" t="s">
        <v>848</v>
      </c>
      <c r="T38" s="35" t="s">
        <v>849</v>
      </c>
      <c r="W38" s="29" t="s">
        <v>850</v>
      </c>
      <c r="X38" s="35" t="s">
        <v>851</v>
      </c>
      <c r="AA38" s="29" t="s">
        <v>852</v>
      </c>
      <c r="AB38" s="35" t="s">
        <v>853</v>
      </c>
    </row>
    <row r="39" spans="1:46" s="35" customFormat="1">
      <c r="A39" s="29"/>
      <c r="B39" s="29"/>
      <c r="C39" s="29"/>
      <c r="D39" s="29"/>
      <c r="E39" s="29"/>
      <c r="F39" s="29"/>
      <c r="G39" s="29"/>
      <c r="H39" s="29"/>
      <c r="I39" s="29"/>
      <c r="J39" s="29"/>
      <c r="K39" s="38"/>
      <c r="L39" s="29"/>
      <c r="M39" s="29"/>
      <c r="N39" s="29"/>
      <c r="O39" s="36"/>
      <c r="P39" s="34"/>
      <c r="S39" s="29" t="s">
        <v>854</v>
      </c>
      <c r="T39" s="35" t="s">
        <v>855</v>
      </c>
      <c r="U39" s="35" t="s">
        <v>856</v>
      </c>
      <c r="W39" s="29" t="s">
        <v>857</v>
      </c>
      <c r="X39" s="35" t="s">
        <v>858</v>
      </c>
      <c r="AA39" s="29"/>
    </row>
    <row r="40" spans="1:46" s="35" customFormat="1">
      <c r="A40" s="29"/>
      <c r="B40" s="29"/>
      <c r="C40" s="29"/>
      <c r="D40" s="29"/>
      <c r="E40" s="29"/>
      <c r="F40" s="29"/>
      <c r="G40" s="29"/>
      <c r="H40" s="29"/>
      <c r="I40" s="29"/>
      <c r="J40" s="29"/>
      <c r="K40" s="38"/>
      <c r="L40" s="29"/>
      <c r="M40" s="29"/>
      <c r="N40" s="29"/>
      <c r="O40" s="36"/>
      <c r="P40" s="34"/>
      <c r="S40" s="29" t="s">
        <v>859</v>
      </c>
      <c r="T40" s="35" t="s">
        <v>860</v>
      </c>
      <c r="W40" s="29"/>
      <c r="AA40" s="29"/>
    </row>
    <row r="41" spans="1:46" s="35" customFormat="1">
      <c r="A41" s="29" t="s">
        <v>652</v>
      </c>
      <c r="B41" s="29" t="s">
        <v>660</v>
      </c>
      <c r="C41" s="29" t="s">
        <v>861</v>
      </c>
      <c r="D41" s="29"/>
      <c r="E41" s="29" t="s">
        <v>841</v>
      </c>
      <c r="F41" s="29"/>
      <c r="G41" s="29"/>
      <c r="H41" s="29" t="s">
        <v>862</v>
      </c>
      <c r="I41" s="29" t="s">
        <v>863</v>
      </c>
      <c r="J41" s="29">
        <v>13</v>
      </c>
      <c r="K41" s="38"/>
      <c r="L41" s="29"/>
      <c r="M41" s="29" t="s">
        <v>864</v>
      </c>
      <c r="N41" s="29" t="s">
        <v>865</v>
      </c>
      <c r="O41" s="36"/>
      <c r="P41" s="34"/>
      <c r="Q41" s="35" t="s">
        <v>866</v>
      </c>
      <c r="S41" s="29"/>
      <c r="W41" s="29"/>
      <c r="AA41" s="29"/>
    </row>
    <row r="42" spans="1:46" s="35" customFormat="1">
      <c r="A42" s="29" t="s">
        <v>652</v>
      </c>
      <c r="B42" s="29" t="s">
        <v>867</v>
      </c>
      <c r="C42" s="29" t="s">
        <v>868</v>
      </c>
      <c r="D42" s="29"/>
      <c r="E42" s="29" t="s">
        <v>869</v>
      </c>
      <c r="F42" s="29"/>
      <c r="G42" s="29"/>
      <c r="H42" s="29" t="s">
        <v>870</v>
      </c>
      <c r="I42" s="29" t="s">
        <v>871</v>
      </c>
      <c r="J42" s="29">
        <v>11</v>
      </c>
      <c r="K42" s="38" t="s">
        <v>872</v>
      </c>
      <c r="L42" s="29" t="s">
        <v>873</v>
      </c>
      <c r="M42" s="29" t="s">
        <v>874</v>
      </c>
      <c r="N42" s="29" t="s">
        <v>875</v>
      </c>
      <c r="O42" s="36" t="s">
        <v>876</v>
      </c>
      <c r="P42" s="34" t="s">
        <v>877</v>
      </c>
      <c r="Q42" s="35" t="s">
        <v>878</v>
      </c>
      <c r="S42" s="29"/>
      <c r="W42" s="29"/>
      <c r="AA42" s="29"/>
    </row>
    <row r="43" spans="1:46" s="35" customFormat="1">
      <c r="A43" s="29" t="s">
        <v>652</v>
      </c>
      <c r="B43" s="29" t="s">
        <v>879</v>
      </c>
      <c r="C43" s="29" t="s">
        <v>880</v>
      </c>
      <c r="D43" s="29"/>
      <c r="E43" s="29" t="s">
        <v>869</v>
      </c>
      <c r="F43" s="29"/>
      <c r="G43" s="29"/>
      <c r="H43" s="29" t="s">
        <v>881</v>
      </c>
      <c r="I43" s="29" t="s">
        <v>658</v>
      </c>
      <c r="J43" s="29">
        <v>12</v>
      </c>
      <c r="K43" s="38" t="s">
        <v>833</v>
      </c>
      <c r="L43" s="29" t="s">
        <v>882</v>
      </c>
      <c r="M43" s="29" t="s">
        <v>883</v>
      </c>
      <c r="N43" s="29" t="s">
        <v>884</v>
      </c>
      <c r="O43" s="36" t="s">
        <v>885</v>
      </c>
      <c r="P43" s="34" t="s">
        <v>886</v>
      </c>
      <c r="Q43" s="35" t="s">
        <v>887</v>
      </c>
      <c r="W43" s="29"/>
      <c r="AA43" s="29"/>
    </row>
    <row r="44" spans="1:46" s="35" customFormat="1">
      <c r="A44" s="29" t="s">
        <v>888</v>
      </c>
      <c r="B44" s="29"/>
      <c r="C44" s="29"/>
      <c r="D44" s="29"/>
      <c r="E44" s="29"/>
      <c r="F44" s="29"/>
      <c r="G44" s="29"/>
      <c r="H44" s="29"/>
      <c r="I44" s="29"/>
      <c r="J44" s="29"/>
      <c r="K44" s="38"/>
      <c r="L44" s="29"/>
      <c r="M44" s="29"/>
      <c r="N44" s="29"/>
      <c r="O44" s="36" t="s">
        <v>889</v>
      </c>
      <c r="P44" s="34" t="s">
        <v>890</v>
      </c>
      <c r="S44" s="29" t="s">
        <v>891</v>
      </c>
      <c r="T44" s="35" t="s">
        <v>892</v>
      </c>
      <c r="W44" s="29"/>
      <c r="AA44" s="29"/>
    </row>
    <row r="45" spans="1:46" s="35" customFormat="1">
      <c r="A45" s="29"/>
      <c r="B45" s="29"/>
      <c r="C45" s="29"/>
      <c r="D45" s="29"/>
      <c r="E45" s="29"/>
      <c r="F45" s="29"/>
      <c r="G45" s="29"/>
      <c r="H45" s="29"/>
      <c r="I45" s="29"/>
      <c r="J45" s="29"/>
      <c r="K45" s="38"/>
      <c r="L45" s="29"/>
      <c r="M45" s="29"/>
      <c r="N45" s="29"/>
      <c r="O45" s="36"/>
      <c r="P45" s="34"/>
      <c r="S45" s="29"/>
      <c r="W45" s="29"/>
      <c r="AA45" s="29"/>
    </row>
    <row r="46" spans="1:46" s="35" customFormat="1">
      <c r="A46" s="29" t="s">
        <v>652</v>
      </c>
      <c r="B46" s="29" t="s">
        <v>873</v>
      </c>
      <c r="C46" s="29" t="s">
        <v>893</v>
      </c>
      <c r="D46" s="29"/>
      <c r="E46" s="29" t="s">
        <v>894</v>
      </c>
      <c r="F46" s="29"/>
      <c r="G46" s="29"/>
      <c r="H46" s="29" t="s">
        <v>895</v>
      </c>
      <c r="I46" s="29" t="s">
        <v>842</v>
      </c>
      <c r="J46" s="29">
        <v>12</v>
      </c>
      <c r="K46" s="38" t="s">
        <v>896</v>
      </c>
      <c r="L46" s="29" t="s">
        <v>834</v>
      </c>
      <c r="M46" s="29" t="s">
        <v>897</v>
      </c>
      <c r="N46" s="29" t="s">
        <v>898</v>
      </c>
      <c r="O46" s="36" t="s">
        <v>899</v>
      </c>
      <c r="P46" s="34" t="s">
        <v>826</v>
      </c>
      <c r="Q46" s="35" t="s">
        <v>887</v>
      </c>
      <c r="S46" s="29"/>
      <c r="W46" s="29"/>
      <c r="AA46" s="29"/>
    </row>
    <row r="47" spans="1:46" s="35" customFormat="1">
      <c r="A47" s="29" t="s">
        <v>652</v>
      </c>
      <c r="B47" s="29" t="s">
        <v>900</v>
      </c>
      <c r="C47" s="29" t="s">
        <v>901</v>
      </c>
      <c r="D47" s="29"/>
      <c r="E47" s="29" t="s">
        <v>902</v>
      </c>
      <c r="F47" s="33">
        <v>41885</v>
      </c>
      <c r="G47" s="33">
        <v>42066</v>
      </c>
      <c r="H47" s="29" t="s">
        <v>903</v>
      </c>
      <c r="I47" s="29" t="s">
        <v>658</v>
      </c>
      <c r="J47" s="29">
        <v>12</v>
      </c>
      <c r="K47" s="38" t="s">
        <v>904</v>
      </c>
      <c r="L47" s="29" t="s">
        <v>905</v>
      </c>
      <c r="M47" s="29" t="s">
        <v>906</v>
      </c>
      <c r="N47" s="29" t="s">
        <v>907</v>
      </c>
      <c r="O47" s="36" t="s">
        <v>908</v>
      </c>
      <c r="P47" s="34" t="s">
        <v>909</v>
      </c>
      <c r="S47" s="29" t="s">
        <v>910</v>
      </c>
      <c r="T47" s="35" t="s">
        <v>723</v>
      </c>
      <c r="W47" s="29"/>
      <c r="AA47" s="29"/>
    </row>
    <row r="48" spans="1:46" s="35" customFormat="1">
      <c r="A48" s="29"/>
      <c r="B48" s="29"/>
      <c r="C48" s="29"/>
      <c r="D48" s="29"/>
      <c r="E48" s="29"/>
      <c r="F48" s="33"/>
      <c r="G48" s="33"/>
      <c r="H48" s="29"/>
      <c r="I48" s="29"/>
      <c r="J48" s="29"/>
      <c r="K48" s="38"/>
      <c r="L48" s="29"/>
      <c r="M48" s="29"/>
      <c r="N48" s="29"/>
      <c r="O48" s="36"/>
      <c r="P48" s="34"/>
      <c r="S48" s="29" t="s">
        <v>911</v>
      </c>
      <c r="T48" s="35" t="s">
        <v>747</v>
      </c>
      <c r="W48" s="29"/>
      <c r="AA48" s="29"/>
    </row>
    <row r="49" spans="1:48" s="35" customFormat="1">
      <c r="A49" s="29" t="s">
        <v>652</v>
      </c>
      <c r="B49" s="29" t="s">
        <v>912</v>
      </c>
      <c r="C49" s="29" t="s">
        <v>913</v>
      </c>
      <c r="D49" s="29"/>
      <c r="E49" s="29" t="s">
        <v>914</v>
      </c>
      <c r="F49" s="29" t="s">
        <v>660</v>
      </c>
      <c r="G49" s="29" t="s">
        <v>660</v>
      </c>
      <c r="H49" s="29"/>
      <c r="I49" s="29" t="s">
        <v>658</v>
      </c>
      <c r="J49" s="29">
        <v>12</v>
      </c>
      <c r="K49" s="38" t="s">
        <v>833</v>
      </c>
      <c r="L49" s="29" t="s">
        <v>660</v>
      </c>
      <c r="M49" s="29" t="s">
        <v>660</v>
      </c>
      <c r="N49" s="29" t="s">
        <v>915</v>
      </c>
      <c r="O49" s="36" t="s">
        <v>916</v>
      </c>
      <c r="P49" s="34" t="s">
        <v>917</v>
      </c>
      <c r="S49" s="29" t="s">
        <v>918</v>
      </c>
      <c r="T49" s="35" t="s">
        <v>919</v>
      </c>
      <c r="W49" s="29"/>
      <c r="AA49" s="29"/>
    </row>
    <row r="50" spans="1:48" s="35" customFormat="1">
      <c r="A50" s="29" t="s">
        <v>652</v>
      </c>
      <c r="B50" s="29" t="s">
        <v>912</v>
      </c>
      <c r="C50" s="29" t="s">
        <v>920</v>
      </c>
      <c r="D50" s="29"/>
      <c r="E50" s="29" t="s">
        <v>921</v>
      </c>
      <c r="F50" s="29"/>
      <c r="G50" s="29"/>
      <c r="H50" s="29"/>
      <c r="I50" s="29"/>
      <c r="J50" s="29"/>
      <c r="K50" s="38"/>
      <c r="L50" s="29"/>
      <c r="M50" s="29"/>
      <c r="N50" s="29"/>
      <c r="O50" s="36" t="s">
        <v>922</v>
      </c>
      <c r="P50" s="34" t="s">
        <v>923</v>
      </c>
      <c r="S50" s="29"/>
      <c r="W50" s="29"/>
      <c r="AA50" s="29"/>
    </row>
    <row r="51" spans="1:48" s="35" customFormat="1">
      <c r="A51" s="29" t="s">
        <v>652</v>
      </c>
      <c r="B51" s="29" t="s">
        <v>912</v>
      </c>
      <c r="C51" s="29" t="s">
        <v>924</v>
      </c>
      <c r="D51" s="29"/>
      <c r="E51" s="29" t="s">
        <v>914</v>
      </c>
      <c r="F51" s="29" t="s">
        <v>660</v>
      </c>
      <c r="G51" s="29" t="s">
        <v>660</v>
      </c>
      <c r="H51" s="29"/>
      <c r="I51" s="29" t="s">
        <v>658</v>
      </c>
      <c r="J51" s="29">
        <v>12</v>
      </c>
      <c r="K51" s="38" t="s">
        <v>833</v>
      </c>
      <c r="L51" s="29" t="s">
        <v>660</v>
      </c>
      <c r="M51" s="29" t="s">
        <v>660</v>
      </c>
      <c r="N51" s="29" t="s">
        <v>925</v>
      </c>
      <c r="O51" s="36" t="s">
        <v>926</v>
      </c>
      <c r="P51" s="34" t="s">
        <v>927</v>
      </c>
      <c r="S51" s="29"/>
      <c r="W51" s="29"/>
      <c r="AA51" s="29"/>
    </row>
    <row r="52" spans="1:48" s="35" customFormat="1">
      <c r="A52" s="29" t="s">
        <v>652</v>
      </c>
      <c r="B52" s="29" t="s">
        <v>912</v>
      </c>
      <c r="C52" s="29" t="s">
        <v>928</v>
      </c>
      <c r="D52" s="29"/>
      <c r="E52" s="29" t="s">
        <v>929</v>
      </c>
      <c r="F52" s="29"/>
      <c r="G52" s="29"/>
      <c r="H52" s="29" t="s">
        <v>930</v>
      </c>
      <c r="I52" s="29" t="s">
        <v>931</v>
      </c>
      <c r="J52" s="29">
        <v>12</v>
      </c>
      <c r="K52" s="38"/>
      <c r="L52" s="29"/>
      <c r="M52" s="29" t="s">
        <v>932</v>
      </c>
      <c r="N52" s="29" t="s">
        <v>933</v>
      </c>
      <c r="O52" s="36" t="s">
        <v>934</v>
      </c>
      <c r="P52" s="34" t="s">
        <v>935</v>
      </c>
      <c r="S52" s="29"/>
      <c r="W52" s="29"/>
      <c r="AA52" s="29"/>
    </row>
    <row r="53" spans="1:48" s="35" customFormat="1" ht="14.1" customHeight="1">
      <c r="A53" s="29" t="s">
        <v>652</v>
      </c>
      <c r="B53" s="29" t="s">
        <v>912</v>
      </c>
      <c r="C53" s="29" t="s">
        <v>936</v>
      </c>
      <c r="D53" s="29"/>
      <c r="E53" s="29" t="s">
        <v>937</v>
      </c>
      <c r="F53" s="29"/>
      <c r="G53" s="29"/>
      <c r="H53" s="29"/>
      <c r="I53" s="29"/>
      <c r="J53" s="29">
        <v>12</v>
      </c>
      <c r="K53" s="38" t="s">
        <v>833</v>
      </c>
      <c r="L53" s="29" t="s">
        <v>938</v>
      </c>
      <c r="M53" s="29" t="s">
        <v>939</v>
      </c>
      <c r="N53" s="29" t="s">
        <v>940</v>
      </c>
      <c r="O53" s="36" t="s">
        <v>941</v>
      </c>
      <c r="P53" s="34" t="s">
        <v>942</v>
      </c>
      <c r="S53" s="29"/>
      <c r="W53" s="29"/>
      <c r="AA53" s="29"/>
    </row>
    <row r="54" spans="1:48" s="35" customFormat="1">
      <c r="A54" s="42" t="s">
        <v>652</v>
      </c>
      <c r="B54" s="42" t="s">
        <v>912</v>
      </c>
      <c r="C54" s="29" t="s">
        <v>943</v>
      </c>
      <c r="D54" s="29"/>
      <c r="E54" s="42" t="s">
        <v>713</v>
      </c>
      <c r="F54" s="42"/>
      <c r="G54" s="42"/>
      <c r="H54" s="42" t="s">
        <v>944</v>
      </c>
      <c r="I54" s="42" t="s">
        <v>658</v>
      </c>
      <c r="J54" s="42">
        <v>12</v>
      </c>
      <c r="K54" s="43"/>
      <c r="L54" s="42" t="s">
        <v>945</v>
      </c>
      <c r="M54" s="42" t="s">
        <v>946</v>
      </c>
      <c r="N54" s="42"/>
      <c r="O54" s="40" t="s">
        <v>947</v>
      </c>
      <c r="P54" s="44" t="s">
        <v>948</v>
      </c>
      <c r="Q54" s="39"/>
      <c r="R54" s="39"/>
      <c r="S54" s="42"/>
      <c r="T54" s="39"/>
      <c r="U54" s="39"/>
      <c r="V54" s="39"/>
      <c r="W54" s="42"/>
      <c r="X54" s="39"/>
      <c r="Y54" s="39"/>
      <c r="Z54" s="39"/>
      <c r="AA54" s="42"/>
      <c r="AB54" s="39"/>
    </row>
    <row r="55" spans="1:48">
      <c r="A55" s="40" t="s">
        <v>652</v>
      </c>
      <c r="B55" s="41" t="s">
        <v>912</v>
      </c>
      <c r="C55" s="40" t="s">
        <v>949</v>
      </c>
      <c r="D55" s="40"/>
      <c r="E55" s="40" t="s">
        <v>950</v>
      </c>
      <c r="F55" s="40"/>
      <c r="G55" s="40"/>
      <c r="H55" s="40" t="s">
        <v>951</v>
      </c>
      <c r="I55" s="40" t="s">
        <v>658</v>
      </c>
      <c r="J55" s="40">
        <v>12</v>
      </c>
      <c r="K55" s="45" t="s">
        <v>833</v>
      </c>
      <c r="L55" s="40" t="s">
        <v>952</v>
      </c>
      <c r="M55" s="40" t="s">
        <v>953</v>
      </c>
      <c r="N55" s="40" t="s">
        <v>954</v>
      </c>
      <c r="O55" s="53" t="s">
        <v>955</v>
      </c>
      <c r="P55" s="34" t="s">
        <v>826</v>
      </c>
      <c r="Q55" s="34" t="s">
        <v>956</v>
      </c>
      <c r="R55" s="34"/>
      <c r="S55" s="53"/>
      <c r="T55" s="34"/>
      <c r="U55" s="34"/>
      <c r="V55" s="34"/>
      <c r="W55" s="53"/>
      <c r="X55" s="34"/>
      <c r="Y55" s="34"/>
      <c r="Z55" s="34"/>
      <c r="AA55" s="54"/>
      <c r="AB55" s="34"/>
      <c r="AC55" s="34"/>
      <c r="AD55" s="34"/>
      <c r="AE55" s="34"/>
      <c r="AF55" s="44"/>
      <c r="AG55" s="44"/>
      <c r="AH55" s="44"/>
      <c r="AI55" s="34"/>
      <c r="AJ55" s="44"/>
      <c r="AK55" s="44"/>
      <c r="AL55" s="44"/>
      <c r="AM55" s="34"/>
      <c r="AN55" s="44"/>
      <c r="AO55" s="44"/>
      <c r="AP55" s="44"/>
      <c r="AQ55" s="34"/>
      <c r="AR55" s="34"/>
      <c r="AS55" s="34"/>
      <c r="AT55" s="34"/>
      <c r="AU55" s="36"/>
      <c r="AV55" s="36"/>
    </row>
    <row r="56" spans="1:48">
      <c r="A56" s="40" t="s">
        <v>652</v>
      </c>
      <c r="B56" s="36" t="s">
        <v>957</v>
      </c>
      <c r="C56" s="36" t="s">
        <v>958</v>
      </c>
      <c r="D56" s="36"/>
      <c r="E56" s="40" t="s">
        <v>959</v>
      </c>
      <c r="F56" s="40"/>
      <c r="G56" s="40"/>
      <c r="H56" s="40" t="s">
        <v>960</v>
      </c>
      <c r="I56" s="40" t="s">
        <v>658</v>
      </c>
      <c r="J56" s="40">
        <v>13</v>
      </c>
      <c r="K56" s="45" t="s">
        <v>659</v>
      </c>
      <c r="L56" s="40" t="s">
        <v>961</v>
      </c>
      <c r="M56" s="40" t="s">
        <v>962</v>
      </c>
      <c r="N56" s="40" t="s">
        <v>963</v>
      </c>
      <c r="O56" s="40"/>
      <c r="P56" s="34"/>
      <c r="Q56" s="34"/>
      <c r="R56" s="34"/>
      <c r="S56" s="36" t="s">
        <v>964</v>
      </c>
      <c r="T56" s="34" t="s">
        <v>685</v>
      </c>
      <c r="U56" s="34"/>
      <c r="V56" s="34"/>
      <c r="W56" s="36"/>
      <c r="X56" s="34"/>
      <c r="Y56" s="34"/>
      <c r="Z56" s="34"/>
      <c r="AA56" s="36"/>
      <c r="AB56" s="34"/>
      <c r="AC56" s="34"/>
      <c r="AD56" s="34"/>
      <c r="AE56" s="44"/>
      <c r="AF56" s="44"/>
      <c r="AG56" s="44"/>
      <c r="AH56" s="44"/>
      <c r="AI56" s="44"/>
      <c r="AJ56" s="44"/>
      <c r="AK56" s="44"/>
      <c r="AL56" s="44"/>
      <c r="AM56" s="44"/>
      <c r="AN56" s="44"/>
      <c r="AO56" s="44"/>
      <c r="AP56" s="44"/>
      <c r="AQ56" s="34"/>
      <c r="AR56" s="34"/>
      <c r="AS56" s="34"/>
      <c r="AT56" s="34"/>
      <c r="AU56" s="36"/>
      <c r="AV56" s="36"/>
    </row>
    <row r="57" spans="1:48">
      <c r="A57" s="40"/>
      <c r="B57" s="36"/>
      <c r="C57" s="41"/>
      <c r="D57" s="41"/>
      <c r="E57" s="40"/>
      <c r="F57" s="40"/>
      <c r="G57" s="40"/>
      <c r="H57" s="40"/>
      <c r="I57" s="40"/>
      <c r="J57" s="40"/>
      <c r="K57" s="45"/>
      <c r="L57" s="40"/>
      <c r="M57" s="40"/>
      <c r="N57" s="40"/>
      <c r="O57" s="40"/>
      <c r="P57" s="36"/>
      <c r="Q57" s="34"/>
      <c r="R57" s="34"/>
      <c r="S57" s="36" t="s">
        <v>965</v>
      </c>
      <c r="T57" s="34" t="s">
        <v>966</v>
      </c>
      <c r="U57" s="34"/>
      <c r="V57" s="34"/>
      <c r="W57" s="36"/>
      <c r="X57" s="34"/>
      <c r="Y57" s="34"/>
      <c r="Z57" s="34"/>
      <c r="AA57" s="36"/>
      <c r="AB57" s="34"/>
      <c r="AC57" s="34"/>
      <c r="AD57" s="34"/>
      <c r="AE57" s="44"/>
      <c r="AF57" s="44"/>
      <c r="AG57" s="44"/>
      <c r="AH57" s="44"/>
      <c r="AI57" s="44"/>
      <c r="AJ57" s="44"/>
      <c r="AK57" s="44"/>
      <c r="AL57" s="44"/>
      <c r="AM57" s="44"/>
      <c r="AN57" s="44"/>
      <c r="AO57" s="44"/>
      <c r="AP57" s="44"/>
      <c r="AQ57" s="34"/>
      <c r="AR57" s="34"/>
      <c r="AS57" s="34"/>
      <c r="AT57" s="34"/>
      <c r="AU57" s="36"/>
      <c r="AV57" s="36"/>
    </row>
    <row r="58" spans="1:48">
      <c r="A58" s="40"/>
      <c r="B58" s="41"/>
      <c r="C58" s="36"/>
      <c r="D58" s="36"/>
      <c r="E58" s="36"/>
      <c r="F58" s="36"/>
      <c r="G58" s="36"/>
      <c r="H58" s="36"/>
      <c r="I58" s="36"/>
      <c r="J58" s="36"/>
      <c r="K58" s="55"/>
      <c r="L58" s="55"/>
      <c r="M58" s="41"/>
      <c r="N58" s="36"/>
      <c r="O58" s="36"/>
      <c r="P58" s="36"/>
      <c r="Q58" s="34"/>
      <c r="R58" s="34"/>
      <c r="S58" s="36" t="s">
        <v>967</v>
      </c>
      <c r="T58" s="34" t="s">
        <v>968</v>
      </c>
      <c r="U58" s="34"/>
      <c r="V58" s="34"/>
      <c r="W58" s="36"/>
      <c r="X58" s="34"/>
      <c r="Y58" s="34"/>
      <c r="Z58" s="34"/>
      <c r="AA58" s="36"/>
      <c r="AB58" s="34"/>
      <c r="AC58" s="34"/>
      <c r="AD58" s="34"/>
      <c r="AE58" s="34"/>
      <c r="AF58" s="34"/>
      <c r="AG58" s="34"/>
      <c r="AH58" s="34"/>
      <c r="AI58" s="34"/>
      <c r="AJ58" s="34"/>
      <c r="AK58" s="34"/>
      <c r="AL58" s="34"/>
      <c r="AM58" s="34"/>
      <c r="AN58" s="34"/>
      <c r="AO58" s="34"/>
      <c r="AP58" s="34"/>
      <c r="AQ58" s="34"/>
      <c r="AR58" s="34"/>
      <c r="AS58" s="34"/>
      <c r="AT58" s="34"/>
      <c r="AU58" s="36"/>
      <c r="AV58" s="36"/>
    </row>
    <row r="59" spans="1:48">
      <c r="A59" s="40"/>
      <c r="B59" s="41"/>
      <c r="C59" s="36"/>
      <c r="D59" s="36"/>
      <c r="E59" s="36"/>
      <c r="F59" s="36"/>
      <c r="G59" s="36"/>
      <c r="H59" s="36"/>
      <c r="I59" s="36"/>
      <c r="J59" s="36"/>
      <c r="K59" s="55"/>
      <c r="L59" s="55"/>
      <c r="M59" s="41"/>
      <c r="N59" s="36"/>
      <c r="O59" s="36"/>
      <c r="P59" s="36"/>
      <c r="Q59" s="34"/>
      <c r="R59" s="34"/>
      <c r="S59" s="36"/>
      <c r="T59" s="34"/>
      <c r="U59" s="34"/>
      <c r="V59" s="34"/>
      <c r="W59" s="36"/>
      <c r="X59" s="34"/>
      <c r="Y59" s="34"/>
      <c r="Z59" s="34"/>
      <c r="AA59" s="36"/>
      <c r="AB59" s="34"/>
      <c r="AC59" s="34"/>
      <c r="AD59" s="34"/>
      <c r="AE59" s="34"/>
      <c r="AF59" s="34"/>
      <c r="AG59" s="34"/>
      <c r="AH59" s="34"/>
      <c r="AI59" s="34"/>
      <c r="AJ59" s="34"/>
      <c r="AK59" s="34"/>
      <c r="AL59" s="34"/>
      <c r="AM59" s="34"/>
      <c r="AN59" s="34"/>
      <c r="AO59" s="34"/>
      <c r="AP59" s="34"/>
      <c r="AQ59" s="34"/>
      <c r="AR59" s="34"/>
      <c r="AS59" s="34"/>
      <c r="AT59" s="34"/>
      <c r="AU59" s="36"/>
      <c r="AV59" s="36"/>
    </row>
    <row r="60" spans="1:48">
      <c r="A60" s="36" t="s">
        <v>652</v>
      </c>
      <c r="B60" s="36" t="s">
        <v>969</v>
      </c>
      <c r="C60" s="36" t="s">
        <v>970</v>
      </c>
      <c r="D60" s="36" t="s">
        <v>971</v>
      </c>
      <c r="E60" s="36" t="s">
        <v>972</v>
      </c>
      <c r="F60" s="37">
        <v>41760</v>
      </c>
      <c r="G60" s="37">
        <v>41944</v>
      </c>
      <c r="H60" s="36" t="s">
        <v>973</v>
      </c>
      <c r="I60" s="36" t="s">
        <v>974</v>
      </c>
      <c r="J60" s="36">
        <v>12</v>
      </c>
      <c r="K60" s="55" t="s">
        <v>975</v>
      </c>
      <c r="L60" s="36" t="s">
        <v>975</v>
      </c>
      <c r="M60" s="36" t="s">
        <v>976</v>
      </c>
      <c r="N60" s="36" t="s">
        <v>977</v>
      </c>
      <c r="O60" s="36" t="s">
        <v>978</v>
      </c>
      <c r="P60" s="36">
        <v>848</v>
      </c>
      <c r="Q60" s="34"/>
      <c r="R60" s="34"/>
      <c r="S60" s="36"/>
      <c r="T60" s="34"/>
      <c r="U60" s="34"/>
      <c r="V60" s="34"/>
      <c r="W60" s="36"/>
      <c r="X60" s="34"/>
      <c r="Y60" s="34"/>
      <c r="Z60" s="34"/>
      <c r="AA60" s="36"/>
      <c r="AB60" s="34"/>
      <c r="AC60" s="34"/>
      <c r="AD60" s="34"/>
      <c r="AE60" s="34"/>
      <c r="AF60" s="34"/>
      <c r="AG60" s="34"/>
      <c r="AH60" s="34"/>
      <c r="AI60" s="34"/>
      <c r="AJ60" s="34"/>
      <c r="AK60" s="34"/>
      <c r="AL60" s="34"/>
      <c r="AM60" s="34"/>
      <c r="AN60" s="34"/>
      <c r="AO60" s="34"/>
      <c r="AP60" s="34"/>
      <c r="AQ60" s="34"/>
      <c r="AR60" s="34"/>
      <c r="AS60" s="34"/>
      <c r="AT60" s="34"/>
      <c r="AU60" s="36"/>
      <c r="AV60" s="36"/>
    </row>
    <row r="61" spans="1:48">
      <c r="A61" s="36"/>
      <c r="B61" s="36"/>
      <c r="C61" s="40"/>
      <c r="D61" s="40"/>
      <c r="E61" s="36"/>
      <c r="F61" s="36"/>
      <c r="G61" s="36"/>
      <c r="H61" s="36"/>
      <c r="I61" s="36"/>
      <c r="J61" s="36"/>
      <c r="K61" s="55"/>
      <c r="L61" s="36"/>
      <c r="M61" s="36"/>
      <c r="N61" s="36"/>
      <c r="O61" s="40"/>
      <c r="P61" s="40"/>
      <c r="Q61" s="34"/>
      <c r="R61" s="34"/>
      <c r="S61" s="36"/>
      <c r="T61" s="34"/>
      <c r="U61" s="34"/>
      <c r="V61" s="34"/>
      <c r="W61" s="36"/>
      <c r="X61" s="34"/>
      <c r="Y61" s="34"/>
      <c r="Z61" s="34"/>
      <c r="AA61" s="36"/>
      <c r="AB61" s="34"/>
      <c r="AC61" s="34"/>
      <c r="AD61" s="34"/>
      <c r="AE61" s="34"/>
      <c r="AF61" s="34"/>
      <c r="AG61" s="34"/>
      <c r="AH61" s="34"/>
      <c r="AI61" s="34"/>
      <c r="AJ61" s="34"/>
      <c r="AK61" s="34"/>
      <c r="AL61" s="34"/>
      <c r="AM61" s="34"/>
      <c r="AN61" s="34"/>
      <c r="AO61" s="34"/>
      <c r="AP61" s="34"/>
      <c r="AQ61" s="34"/>
      <c r="AR61" s="34"/>
      <c r="AS61" s="34"/>
      <c r="AT61" s="34"/>
      <c r="AU61" s="36"/>
      <c r="AV61" s="36"/>
    </row>
    <row r="62" spans="1:48">
      <c r="A62" s="36"/>
      <c r="B62" s="36"/>
      <c r="C62" s="36"/>
      <c r="D62" s="36"/>
      <c r="E62" s="36"/>
      <c r="F62" s="36"/>
      <c r="G62" s="36"/>
      <c r="H62" s="36"/>
      <c r="I62" s="36"/>
      <c r="J62" s="36"/>
      <c r="K62" s="55"/>
      <c r="L62" s="36"/>
      <c r="M62" s="36"/>
      <c r="N62" s="36"/>
      <c r="O62" s="36"/>
      <c r="P62" s="36"/>
      <c r="Q62" s="34"/>
      <c r="R62" s="34"/>
      <c r="S62" s="36"/>
      <c r="T62" s="34"/>
      <c r="U62" s="34"/>
      <c r="V62" s="34"/>
      <c r="W62" s="36"/>
      <c r="X62" s="34"/>
      <c r="Y62" s="34"/>
      <c r="Z62" s="34"/>
      <c r="AA62" s="36"/>
      <c r="AB62" s="34"/>
      <c r="AC62" s="34"/>
      <c r="AD62" s="34"/>
      <c r="AE62" s="34"/>
      <c r="AF62" s="34"/>
      <c r="AG62" s="34"/>
      <c r="AH62" s="34"/>
      <c r="AI62" s="34"/>
      <c r="AJ62" s="34"/>
      <c r="AK62" s="34"/>
      <c r="AL62" s="34"/>
      <c r="AM62" s="34"/>
      <c r="AN62" s="34"/>
      <c r="AO62" s="34"/>
      <c r="AP62" s="34"/>
      <c r="AQ62" s="34"/>
      <c r="AR62" s="34"/>
      <c r="AS62" s="34"/>
      <c r="AT62" s="34"/>
      <c r="AU62" s="36"/>
      <c r="AV62" s="36"/>
    </row>
    <row r="63" spans="1:48">
      <c r="A63" s="29" t="s">
        <v>652</v>
      </c>
      <c r="B63" s="29" t="s">
        <v>979</v>
      </c>
      <c r="C63" s="40" t="s">
        <v>980</v>
      </c>
      <c r="D63" s="40" t="s">
        <v>971</v>
      </c>
      <c r="E63" s="29" t="s">
        <v>869</v>
      </c>
      <c r="F63" s="33">
        <v>41957</v>
      </c>
      <c r="G63" s="33">
        <v>42138</v>
      </c>
      <c r="H63" s="29" t="s">
        <v>981</v>
      </c>
      <c r="I63" s="29" t="s">
        <v>982</v>
      </c>
      <c r="J63" s="29">
        <v>12</v>
      </c>
      <c r="M63" s="29" t="s">
        <v>939</v>
      </c>
      <c r="N63" s="29" t="s">
        <v>983</v>
      </c>
      <c r="O63" s="40"/>
      <c r="P63" s="40"/>
      <c r="S63" s="29" t="s">
        <v>984</v>
      </c>
      <c r="T63" s="35" t="s">
        <v>985</v>
      </c>
      <c r="AE63" s="35"/>
      <c r="AF63" s="35"/>
      <c r="AG63" s="35"/>
      <c r="AH63" s="35"/>
      <c r="AI63" s="35"/>
      <c r="AJ63" s="35"/>
      <c r="AK63" s="35"/>
      <c r="AL63" s="35"/>
      <c r="AM63" s="35"/>
      <c r="AN63" s="35"/>
      <c r="AO63" s="35"/>
      <c r="AP63" s="35"/>
      <c r="AQ63" s="35"/>
      <c r="AR63" s="35"/>
      <c r="AS63" s="35"/>
      <c r="AT63" s="35"/>
    </row>
    <row r="64" spans="1:48">
      <c r="P64" s="29"/>
      <c r="S64" s="29" t="s">
        <v>986</v>
      </c>
      <c r="AE64" s="35"/>
      <c r="AF64" s="35"/>
      <c r="AG64" s="35"/>
      <c r="AH64" s="35"/>
      <c r="AI64" s="35"/>
      <c r="AJ64" s="35"/>
      <c r="AK64" s="35"/>
      <c r="AL64" s="35"/>
      <c r="AM64" s="35"/>
      <c r="AN64" s="35"/>
      <c r="AO64" s="35"/>
      <c r="AP64" s="35"/>
      <c r="AQ64" s="35"/>
      <c r="AR64" s="35"/>
      <c r="AS64" s="35"/>
      <c r="AT64" s="35"/>
    </row>
    <row r="65" spans="1:46">
      <c r="B65" s="29" t="s">
        <v>987</v>
      </c>
      <c r="C65" s="40" t="s">
        <v>988</v>
      </c>
      <c r="D65" s="40" t="s">
        <v>971</v>
      </c>
      <c r="E65" s="29" t="s">
        <v>869</v>
      </c>
      <c r="F65" s="37">
        <v>41809</v>
      </c>
      <c r="G65" s="37">
        <v>42174</v>
      </c>
      <c r="H65" s="29" t="s">
        <v>672</v>
      </c>
      <c r="I65" s="29" t="s">
        <v>658</v>
      </c>
      <c r="J65" s="29">
        <v>12</v>
      </c>
      <c r="K65" s="38" t="s">
        <v>872</v>
      </c>
      <c r="L65" s="29" t="s">
        <v>882</v>
      </c>
      <c r="M65" s="29" t="s">
        <v>989</v>
      </c>
      <c r="N65" s="29" t="s">
        <v>990</v>
      </c>
      <c r="O65" s="40" t="s">
        <v>991</v>
      </c>
      <c r="P65" s="40">
        <v>480</v>
      </c>
      <c r="Q65" s="35" t="s">
        <v>992</v>
      </c>
      <c r="AE65" s="35"/>
      <c r="AF65" s="35"/>
      <c r="AG65" s="35"/>
      <c r="AH65" s="35"/>
      <c r="AI65" s="35"/>
      <c r="AJ65" s="35"/>
      <c r="AK65" s="35"/>
      <c r="AL65" s="35"/>
      <c r="AM65" s="35"/>
      <c r="AN65" s="35"/>
      <c r="AO65" s="35"/>
      <c r="AP65" s="35"/>
      <c r="AQ65" s="35"/>
      <c r="AR65" s="35"/>
      <c r="AS65" s="35"/>
      <c r="AT65" s="35"/>
    </row>
    <row r="66" spans="1:46">
      <c r="P66" s="29"/>
      <c r="AE66" s="35"/>
      <c r="AF66" s="35"/>
      <c r="AG66" s="35"/>
      <c r="AH66" s="35"/>
      <c r="AI66" s="35"/>
      <c r="AJ66" s="35"/>
      <c r="AK66" s="35"/>
      <c r="AL66" s="35"/>
      <c r="AM66" s="35"/>
      <c r="AN66" s="35"/>
      <c r="AO66" s="35"/>
      <c r="AP66" s="35"/>
      <c r="AQ66" s="35"/>
      <c r="AR66" s="35"/>
      <c r="AS66" s="35"/>
      <c r="AT66" s="35"/>
    </row>
    <row r="67" spans="1:46">
      <c r="A67" s="29" t="s">
        <v>652</v>
      </c>
      <c r="B67" s="29" t="s">
        <v>993</v>
      </c>
      <c r="C67" s="40" t="s">
        <v>994</v>
      </c>
      <c r="D67" s="40" t="s">
        <v>670</v>
      </c>
      <c r="E67" s="29" t="s">
        <v>995</v>
      </c>
      <c r="L67" s="29" t="s">
        <v>996</v>
      </c>
      <c r="M67" s="29" t="s">
        <v>997</v>
      </c>
      <c r="N67" s="29" t="s">
        <v>998</v>
      </c>
      <c r="O67" s="40" t="s">
        <v>999</v>
      </c>
      <c r="P67" s="40"/>
      <c r="AE67" s="35"/>
      <c r="AF67" s="35"/>
      <c r="AG67" s="35"/>
      <c r="AH67" s="35"/>
      <c r="AI67" s="35"/>
      <c r="AJ67" s="35"/>
      <c r="AK67" s="35"/>
      <c r="AL67" s="35"/>
      <c r="AM67" s="35"/>
      <c r="AN67" s="35"/>
      <c r="AO67" s="35"/>
      <c r="AP67" s="35"/>
      <c r="AQ67" s="35"/>
      <c r="AR67" s="35"/>
      <c r="AS67" s="35"/>
      <c r="AT67" s="35"/>
    </row>
    <row r="68" spans="1:46">
      <c r="P68" s="29"/>
      <c r="AE68" s="35"/>
      <c r="AF68" s="35"/>
      <c r="AG68" s="35"/>
      <c r="AH68" s="35"/>
      <c r="AI68" s="35"/>
      <c r="AJ68" s="35"/>
      <c r="AK68" s="35"/>
      <c r="AL68" s="35"/>
      <c r="AM68" s="35"/>
      <c r="AN68" s="35"/>
      <c r="AO68" s="35"/>
      <c r="AP68" s="35"/>
      <c r="AQ68" s="35"/>
      <c r="AR68" s="35"/>
      <c r="AS68" s="35"/>
      <c r="AT68" s="35"/>
    </row>
    <row r="69" spans="1:46">
      <c r="A69" s="29" t="s">
        <v>652</v>
      </c>
      <c r="B69" s="29" t="s">
        <v>1000</v>
      </c>
      <c r="C69" s="40" t="s">
        <v>1001</v>
      </c>
      <c r="D69" s="40" t="s">
        <v>670</v>
      </c>
      <c r="E69" s="29" t="s">
        <v>894</v>
      </c>
      <c r="O69" s="40" t="s">
        <v>1002</v>
      </c>
      <c r="P69" s="40">
        <v>1151</v>
      </c>
      <c r="Q69" s="35" t="s">
        <v>1003</v>
      </c>
      <c r="AE69" s="35"/>
      <c r="AF69" s="35"/>
      <c r="AG69" s="35"/>
      <c r="AH69" s="35"/>
      <c r="AI69" s="35"/>
      <c r="AJ69" s="35"/>
      <c r="AK69" s="35"/>
      <c r="AL69" s="35"/>
      <c r="AM69" s="35"/>
      <c r="AN69" s="35"/>
      <c r="AO69" s="35"/>
      <c r="AP69" s="35"/>
      <c r="AQ69" s="35"/>
      <c r="AR69" s="35"/>
      <c r="AS69" s="35"/>
      <c r="AT69" s="35"/>
    </row>
    <row r="70" spans="1:46">
      <c r="P70" s="29"/>
      <c r="AE70" s="35"/>
      <c r="AF70" s="35"/>
      <c r="AG70" s="35"/>
      <c r="AH70" s="35"/>
      <c r="AI70" s="35"/>
      <c r="AJ70" s="35"/>
      <c r="AK70" s="35"/>
      <c r="AL70" s="35"/>
      <c r="AM70" s="35"/>
      <c r="AN70" s="35"/>
      <c r="AO70" s="35"/>
      <c r="AP70" s="35"/>
      <c r="AQ70" s="35"/>
      <c r="AR70" s="35"/>
      <c r="AS70" s="35"/>
      <c r="AT70" s="35"/>
    </row>
    <row r="71" spans="1:46">
      <c r="A71" s="29" t="s">
        <v>652</v>
      </c>
      <c r="B71" s="29" t="s">
        <v>1004</v>
      </c>
      <c r="C71" s="40" t="s">
        <v>1005</v>
      </c>
      <c r="D71" s="40" t="s">
        <v>670</v>
      </c>
      <c r="E71" s="29" t="s">
        <v>902</v>
      </c>
      <c r="F71" s="29" t="s">
        <v>1006</v>
      </c>
      <c r="H71" s="29" t="s">
        <v>1007</v>
      </c>
      <c r="I71" s="29" t="s">
        <v>871</v>
      </c>
      <c r="J71" s="29">
        <v>13</v>
      </c>
      <c r="L71" s="29" t="s">
        <v>1008</v>
      </c>
      <c r="M71" s="29" t="s">
        <v>1009</v>
      </c>
      <c r="N71" s="29" t="s">
        <v>1010</v>
      </c>
      <c r="O71" s="40"/>
      <c r="P71" s="40"/>
      <c r="AE71" s="35"/>
      <c r="AF71" s="35"/>
      <c r="AG71" s="35"/>
      <c r="AH71" s="35"/>
      <c r="AI71" s="35"/>
      <c r="AJ71" s="35"/>
      <c r="AK71" s="35"/>
      <c r="AL71" s="35"/>
      <c r="AM71" s="35"/>
      <c r="AN71" s="35"/>
      <c r="AO71" s="35"/>
      <c r="AP71" s="35"/>
      <c r="AQ71" s="35"/>
      <c r="AR71" s="35"/>
      <c r="AS71" s="35"/>
      <c r="AT71" s="35"/>
    </row>
    <row r="72" spans="1:46">
      <c r="P72" s="29"/>
      <c r="AE72" s="35"/>
      <c r="AF72" s="35"/>
      <c r="AG72" s="35"/>
      <c r="AH72" s="35"/>
      <c r="AI72" s="35"/>
      <c r="AJ72" s="35"/>
      <c r="AK72" s="35"/>
      <c r="AL72" s="35"/>
      <c r="AM72" s="35"/>
      <c r="AN72" s="35"/>
      <c r="AO72" s="35"/>
      <c r="AP72" s="35"/>
      <c r="AQ72" s="35"/>
      <c r="AR72" s="35"/>
      <c r="AS72" s="35"/>
      <c r="AT72" s="35"/>
    </row>
    <row r="73" spans="1:46">
      <c r="A73" s="42"/>
      <c r="B73" s="42"/>
      <c r="C73" s="40"/>
      <c r="D73" s="40"/>
      <c r="E73" s="42"/>
      <c r="F73" s="42"/>
      <c r="G73" s="42"/>
      <c r="H73" s="42"/>
      <c r="I73" s="42"/>
      <c r="J73" s="42"/>
      <c r="K73" s="43"/>
      <c r="L73" s="42"/>
      <c r="M73" s="42"/>
      <c r="N73" s="42"/>
      <c r="O73" s="40"/>
      <c r="P73" s="40"/>
      <c r="Q73" s="39"/>
      <c r="R73" s="39"/>
      <c r="S73" s="42"/>
      <c r="T73" s="39"/>
      <c r="U73" s="39"/>
      <c r="V73" s="39"/>
      <c r="W73" s="42"/>
      <c r="X73" s="39"/>
      <c r="Y73" s="39"/>
      <c r="Z73" s="39"/>
      <c r="AA73" s="42"/>
      <c r="AB73" s="39"/>
      <c r="AC73" s="39"/>
      <c r="AD73" s="39"/>
      <c r="AE73" s="39"/>
      <c r="AF73" s="39"/>
      <c r="AG73" s="39"/>
      <c r="AH73" s="39"/>
      <c r="AI73" s="39"/>
      <c r="AJ73" s="39"/>
      <c r="AK73" s="39"/>
      <c r="AL73" s="39"/>
      <c r="AM73" s="39"/>
      <c r="AN73" s="39"/>
      <c r="AO73" s="39"/>
      <c r="AP73" s="39"/>
      <c r="AQ73" s="39"/>
      <c r="AR73" s="39"/>
      <c r="AS73" s="39"/>
      <c r="AT73" s="39"/>
    </row>
  </sheetData>
  <mergeCells count="2">
    <mergeCell ref="A2:AS5"/>
    <mergeCell ref="AT2:CI5"/>
  </mergeCells>
  <pageMargins left="0.75" right="0.75" top="1" bottom="1" header="0.51180555555555551" footer="0.51180555555555551"/>
  <legacy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2:P368"/>
  <sheetViews>
    <sheetView tabSelected="1" topLeftCell="A304" zoomScale="125" zoomScaleNormal="125" zoomScalePageLayoutView="125" workbookViewId="0">
      <pane xSplit="3" topLeftCell="D1" activePane="topRight" state="frozen"/>
      <selection activeCell="A176" sqref="A176"/>
      <selection pane="topRight" activeCell="F306" sqref="F306:F313"/>
    </sheetView>
  </sheetViews>
  <sheetFormatPr defaultColWidth="10.875" defaultRowHeight="15"/>
  <cols>
    <col min="1" max="2" width="15.875" style="57" customWidth="1"/>
    <col min="3" max="3" width="24.5" style="57" customWidth="1"/>
    <col min="4" max="4" width="17.5" style="57" customWidth="1"/>
    <col min="5" max="5" width="19.5" style="58" customWidth="1"/>
    <col min="6" max="6" width="13.5" style="58" customWidth="1"/>
    <col min="7" max="7" width="14.125" style="57" customWidth="1"/>
    <col min="8" max="9" width="13" style="57" customWidth="1"/>
    <col min="10" max="10" width="17" style="57" customWidth="1"/>
    <col min="11" max="11" width="13" style="59" customWidth="1"/>
    <col min="12" max="12" width="26.875" style="57" customWidth="1"/>
    <col min="13" max="13" width="10.875" style="1" customWidth="1"/>
    <col min="14" max="14" width="16.875" style="57" customWidth="1"/>
    <col min="15" max="15" width="15.625" style="57" customWidth="1"/>
    <col min="16" max="16" width="29.875" style="57" customWidth="1"/>
    <col min="17" max="20" width="10.875" style="57" customWidth="1"/>
    <col min="21" max="16384" width="10.875" style="57"/>
  </cols>
  <sheetData>
    <row r="2" spans="1:16" ht="33.75" customHeight="1">
      <c r="A2" s="56" t="s">
        <v>1011</v>
      </c>
      <c r="B2" s="56"/>
    </row>
    <row r="3" spans="1:16" s="60" customFormat="1" ht="18" customHeight="1">
      <c r="A3" s="60" t="s">
        <v>606</v>
      </c>
      <c r="B3" s="60" t="s">
        <v>1012</v>
      </c>
      <c r="C3" s="60" t="s">
        <v>1013</v>
      </c>
      <c r="D3" s="60" t="s">
        <v>610</v>
      </c>
      <c r="E3" s="61" t="s">
        <v>1014</v>
      </c>
      <c r="F3" s="60" t="s">
        <v>1015</v>
      </c>
      <c r="G3" s="60" t="s">
        <v>1016</v>
      </c>
      <c r="H3" s="60" t="s">
        <v>1017</v>
      </c>
      <c r="I3" s="60" t="s">
        <v>1018</v>
      </c>
      <c r="J3" s="62" t="s">
        <v>1019</v>
      </c>
      <c r="K3" s="63" t="s">
        <v>1020</v>
      </c>
      <c r="L3" s="62" t="s">
        <v>1021</v>
      </c>
      <c r="M3" s="62" t="s">
        <v>1022</v>
      </c>
      <c r="N3" s="60" t="s">
        <v>1023</v>
      </c>
      <c r="O3" s="64" t="s">
        <v>1024</v>
      </c>
      <c r="P3" s="60" t="s">
        <v>1025</v>
      </c>
    </row>
    <row r="4" spans="1:16" ht="16.5">
      <c r="A4" s="208" t="s">
        <v>652</v>
      </c>
      <c r="B4" s="208" t="s">
        <v>653</v>
      </c>
      <c r="C4" s="208" t="s">
        <v>654</v>
      </c>
      <c r="D4" s="208" t="s">
        <v>1026</v>
      </c>
      <c r="E4" s="208" t="s">
        <v>1027</v>
      </c>
      <c r="F4" s="208" t="s">
        <v>1028</v>
      </c>
      <c r="G4" s="208">
        <v>1</v>
      </c>
      <c r="H4" s="208">
        <v>1142</v>
      </c>
      <c r="I4" s="208">
        <v>1142</v>
      </c>
      <c r="J4" s="208" t="s">
        <v>1029</v>
      </c>
      <c r="K4" s="208">
        <v>0</v>
      </c>
      <c r="L4" s="208" t="s">
        <v>1029</v>
      </c>
      <c r="M4" s="208">
        <v>0</v>
      </c>
      <c r="N4" s="208">
        <v>3</v>
      </c>
      <c r="O4" s="208">
        <v>3</v>
      </c>
      <c r="P4" s="208" t="s">
        <v>1030</v>
      </c>
    </row>
    <row r="5" spans="1:16" ht="14.1" customHeight="1">
      <c r="A5" s="208" t="s">
        <v>652</v>
      </c>
      <c r="B5" s="208" t="s">
        <v>668</v>
      </c>
      <c r="C5" s="208" t="s">
        <v>669</v>
      </c>
      <c r="D5" s="208" t="s">
        <v>902</v>
      </c>
      <c r="E5" s="208" t="s">
        <v>1031</v>
      </c>
      <c r="F5" s="208" t="s">
        <v>1032</v>
      </c>
      <c r="G5" s="208">
        <v>1</v>
      </c>
      <c r="H5" s="208">
        <v>191</v>
      </c>
      <c r="I5" s="208">
        <v>191</v>
      </c>
      <c r="J5" s="208" t="s">
        <v>1029</v>
      </c>
      <c r="K5" s="208">
        <v>0</v>
      </c>
      <c r="L5" s="208" t="s">
        <v>1029</v>
      </c>
      <c r="M5" s="208">
        <v>0</v>
      </c>
      <c r="N5" s="208">
        <v>2</v>
      </c>
      <c r="O5" s="208">
        <v>2</v>
      </c>
      <c r="P5" s="208" t="s">
        <v>1033</v>
      </c>
    </row>
    <row r="6" spans="1:16" ht="14.1" customHeight="1">
      <c r="A6" s="208" t="s">
        <v>652</v>
      </c>
      <c r="B6" s="208" t="s">
        <v>668</v>
      </c>
      <c r="C6" s="208" t="s">
        <v>669</v>
      </c>
      <c r="D6" s="208" t="s">
        <v>902</v>
      </c>
      <c r="E6" s="208" t="s">
        <v>1034</v>
      </c>
      <c r="F6" s="208" t="s">
        <v>1035</v>
      </c>
      <c r="G6" s="208">
        <v>1</v>
      </c>
      <c r="H6" s="208">
        <v>819</v>
      </c>
      <c r="I6" s="208">
        <v>819</v>
      </c>
      <c r="J6" s="208" t="s">
        <v>1029</v>
      </c>
      <c r="K6" s="208">
        <v>0</v>
      </c>
      <c r="L6" s="208" t="s">
        <v>1029</v>
      </c>
      <c r="M6" s="208">
        <v>0</v>
      </c>
      <c r="N6" s="208">
        <v>2.25</v>
      </c>
      <c r="O6" s="208">
        <v>2.25</v>
      </c>
      <c r="P6" s="208" t="s">
        <v>1036</v>
      </c>
    </row>
    <row r="7" spans="1:16" ht="14.1" customHeight="1">
      <c r="A7" s="208" t="s">
        <v>652</v>
      </c>
      <c r="B7" s="208" t="s">
        <v>668</v>
      </c>
      <c r="C7" s="208" t="s">
        <v>669</v>
      </c>
      <c r="D7" s="208" t="s">
        <v>902</v>
      </c>
      <c r="E7" s="208" t="s">
        <v>1037</v>
      </c>
      <c r="F7" s="208" t="s">
        <v>1038</v>
      </c>
      <c r="G7" s="208">
        <v>1</v>
      </c>
      <c r="H7" s="208">
        <v>777</v>
      </c>
      <c r="I7" s="208">
        <v>777</v>
      </c>
      <c r="J7" s="208" t="s">
        <v>1029</v>
      </c>
      <c r="K7" s="208">
        <v>0</v>
      </c>
      <c r="L7" s="208" t="s">
        <v>1029</v>
      </c>
      <c r="M7" s="208">
        <v>0</v>
      </c>
      <c r="N7" s="208">
        <v>1.25</v>
      </c>
      <c r="O7" s="208">
        <v>1.25</v>
      </c>
      <c r="P7" s="208" t="s">
        <v>1039</v>
      </c>
    </row>
    <row r="8" spans="1:16" ht="14.1" customHeight="1">
      <c r="A8" s="208" t="s">
        <v>652</v>
      </c>
      <c r="B8" s="208" t="s">
        <v>711</v>
      </c>
      <c r="C8" s="208" t="s">
        <v>712</v>
      </c>
      <c r="D8" s="208" t="s">
        <v>713</v>
      </c>
      <c r="E8" s="208" t="s">
        <v>1040</v>
      </c>
      <c r="F8" s="208" t="s">
        <v>1041</v>
      </c>
      <c r="G8" s="208">
        <v>1</v>
      </c>
      <c r="H8" s="208">
        <v>1076</v>
      </c>
      <c r="I8" s="208">
        <v>1076</v>
      </c>
      <c r="J8" s="208" t="s">
        <v>1029</v>
      </c>
      <c r="K8" s="208">
        <v>0</v>
      </c>
      <c r="L8" s="208" t="s">
        <v>1029</v>
      </c>
      <c r="M8" s="208">
        <v>0</v>
      </c>
      <c r="N8" s="208">
        <v>2.25</v>
      </c>
      <c r="O8" s="208">
        <v>2.25</v>
      </c>
      <c r="P8" s="208" t="s">
        <v>1036</v>
      </c>
    </row>
    <row r="9" spans="1:16" ht="14.1" customHeight="1">
      <c r="A9" s="208" t="s">
        <v>652</v>
      </c>
      <c r="B9" s="208" t="s">
        <v>750</v>
      </c>
      <c r="C9" s="208" t="s">
        <v>751</v>
      </c>
      <c r="D9" s="208" t="s">
        <v>713</v>
      </c>
      <c r="E9" s="208" t="s">
        <v>1040</v>
      </c>
      <c r="F9" s="208" t="s">
        <v>1042</v>
      </c>
      <c r="G9" s="208">
        <v>1</v>
      </c>
      <c r="H9" s="208">
        <v>982</v>
      </c>
      <c r="I9" s="208">
        <v>982</v>
      </c>
      <c r="J9" s="208" t="s">
        <v>1029</v>
      </c>
      <c r="K9" s="208">
        <v>0</v>
      </c>
      <c r="L9" s="208" t="s">
        <v>1029</v>
      </c>
      <c r="M9" s="208">
        <v>0</v>
      </c>
      <c r="N9" s="208">
        <v>2</v>
      </c>
      <c r="O9" s="208">
        <v>2</v>
      </c>
      <c r="P9" s="208" t="s">
        <v>1036</v>
      </c>
    </row>
    <row r="10" spans="1:16" ht="14.1" customHeight="1">
      <c r="A10" s="208" t="s">
        <v>652</v>
      </c>
      <c r="B10" s="208" t="s">
        <v>785</v>
      </c>
      <c r="C10" s="208" t="s">
        <v>1043</v>
      </c>
      <c r="D10" s="208" t="s">
        <v>1044</v>
      </c>
      <c r="E10" s="208" t="s">
        <v>1045</v>
      </c>
      <c r="F10" s="208" t="s">
        <v>1045</v>
      </c>
      <c r="G10" s="208">
        <v>1</v>
      </c>
      <c r="H10" s="208">
        <v>210</v>
      </c>
      <c r="I10" s="208">
        <v>210</v>
      </c>
      <c r="J10" s="208" t="s">
        <v>1029</v>
      </c>
      <c r="K10" s="208">
        <v>0</v>
      </c>
      <c r="L10" s="208" t="s">
        <v>1029</v>
      </c>
      <c r="M10" s="208">
        <v>0</v>
      </c>
      <c r="N10" s="208">
        <v>1.25</v>
      </c>
      <c r="O10" s="208">
        <v>1.25</v>
      </c>
      <c r="P10" s="208" t="s">
        <v>1046</v>
      </c>
    </row>
    <row r="11" spans="1:16" ht="14.1" customHeight="1">
      <c r="A11" s="208" t="s">
        <v>652</v>
      </c>
      <c r="B11" s="208" t="s">
        <v>811</v>
      </c>
      <c r="C11" s="208" t="s">
        <v>812</v>
      </c>
      <c r="D11" s="208" t="s">
        <v>1047</v>
      </c>
      <c r="E11" s="208" t="s">
        <v>1048</v>
      </c>
      <c r="F11" s="208" t="s">
        <v>1049</v>
      </c>
      <c r="G11" s="208">
        <v>1</v>
      </c>
      <c r="H11" s="208">
        <v>153</v>
      </c>
      <c r="I11" s="208">
        <v>153</v>
      </c>
      <c r="J11" s="208" t="s">
        <v>1029</v>
      </c>
      <c r="K11" s="208">
        <v>0</v>
      </c>
      <c r="L11" s="208" t="s">
        <v>1029</v>
      </c>
      <c r="M11" s="208">
        <v>0</v>
      </c>
      <c r="N11" s="208">
        <v>1.75</v>
      </c>
      <c r="O11" s="208">
        <v>1.75</v>
      </c>
      <c r="P11" s="208" t="s">
        <v>1033</v>
      </c>
    </row>
    <row r="12" spans="1:16" ht="14.1" customHeight="1">
      <c r="A12" s="208" t="s">
        <v>652</v>
      </c>
      <c r="B12" s="208" t="s">
        <v>711</v>
      </c>
      <c r="C12" s="208" t="s">
        <v>712</v>
      </c>
      <c r="D12" s="208" t="s">
        <v>713</v>
      </c>
      <c r="E12" s="208" t="s">
        <v>1050</v>
      </c>
      <c r="F12" s="208" t="s">
        <v>1050</v>
      </c>
      <c r="G12" s="208">
        <v>1</v>
      </c>
      <c r="H12" s="208">
        <v>998</v>
      </c>
      <c r="I12" s="208">
        <v>998</v>
      </c>
      <c r="J12" s="208" t="s">
        <v>1029</v>
      </c>
      <c r="K12" s="208">
        <v>0</v>
      </c>
      <c r="L12" s="208" t="s">
        <v>1029</v>
      </c>
      <c r="M12" s="208">
        <v>0</v>
      </c>
      <c r="N12" s="208">
        <v>1.75</v>
      </c>
      <c r="O12" s="208">
        <v>1.75</v>
      </c>
      <c r="P12" s="208" t="s">
        <v>1039</v>
      </c>
    </row>
    <row r="13" spans="1:16" ht="14.1" customHeight="1">
      <c r="A13" s="208" t="s">
        <v>652</v>
      </c>
      <c r="B13" s="208" t="s">
        <v>785</v>
      </c>
      <c r="C13" s="208" t="s">
        <v>1043</v>
      </c>
      <c r="D13" s="208" t="s">
        <v>1044</v>
      </c>
      <c r="E13" s="208" t="s">
        <v>1049</v>
      </c>
      <c r="F13" s="208" t="s">
        <v>1049</v>
      </c>
      <c r="G13" s="208">
        <v>1</v>
      </c>
      <c r="H13" s="208">
        <v>1011</v>
      </c>
      <c r="I13" s="208">
        <v>1011</v>
      </c>
      <c r="J13" s="208" t="s">
        <v>1029</v>
      </c>
      <c r="K13" s="208">
        <v>0</v>
      </c>
      <c r="L13" s="208" t="s">
        <v>1029</v>
      </c>
      <c r="M13" s="208">
        <v>0</v>
      </c>
      <c r="N13" s="208">
        <v>1.75</v>
      </c>
      <c r="O13" s="208">
        <v>1.75</v>
      </c>
      <c r="P13" s="208" t="s">
        <v>1051</v>
      </c>
    </row>
    <row r="14" spans="1:16" ht="14.1" customHeight="1">
      <c r="A14" s="208" t="s">
        <v>652</v>
      </c>
      <c r="B14" s="208" t="s">
        <v>668</v>
      </c>
      <c r="C14" s="208" t="s">
        <v>669</v>
      </c>
      <c r="D14" s="208" t="s">
        <v>902</v>
      </c>
      <c r="E14" s="208" t="s">
        <v>1049</v>
      </c>
      <c r="F14" s="208" t="s">
        <v>1049</v>
      </c>
      <c r="G14" s="208">
        <v>1</v>
      </c>
      <c r="H14" s="208">
        <v>863</v>
      </c>
      <c r="I14" s="208">
        <v>863</v>
      </c>
      <c r="J14" s="208" t="s">
        <v>1029</v>
      </c>
      <c r="K14" s="208">
        <v>0</v>
      </c>
      <c r="L14" s="208" t="s">
        <v>1029</v>
      </c>
      <c r="M14" s="208">
        <v>0</v>
      </c>
      <c r="N14" s="208">
        <v>1.5</v>
      </c>
      <c r="O14" s="208">
        <v>1.5</v>
      </c>
      <c r="P14" s="208" t="s">
        <v>1052</v>
      </c>
    </row>
    <row r="15" spans="1:16" ht="14.1" customHeight="1">
      <c r="A15" s="208" t="s">
        <v>652</v>
      </c>
      <c r="B15" s="208" t="s">
        <v>750</v>
      </c>
      <c r="C15" s="208" t="s">
        <v>751</v>
      </c>
      <c r="D15" s="208" t="s">
        <v>713</v>
      </c>
      <c r="E15" s="208" t="s">
        <v>1053</v>
      </c>
      <c r="F15" s="208" t="s">
        <v>1054</v>
      </c>
      <c r="G15" s="208">
        <v>1</v>
      </c>
      <c r="H15" s="208">
        <v>1052</v>
      </c>
      <c r="I15" s="208">
        <v>1052</v>
      </c>
      <c r="J15" s="208" t="s">
        <v>1029</v>
      </c>
      <c r="K15" s="208">
        <v>0</v>
      </c>
      <c r="L15" s="208" t="s">
        <v>1029</v>
      </c>
      <c r="M15" s="208">
        <v>0</v>
      </c>
      <c r="N15" s="208">
        <v>2.25</v>
      </c>
      <c r="O15" s="208">
        <v>2.25</v>
      </c>
      <c r="P15" s="208" t="s">
        <v>1039</v>
      </c>
    </row>
    <row r="16" spans="1:16" ht="14.1" customHeight="1">
      <c r="A16" s="208" t="s">
        <v>652</v>
      </c>
      <c r="B16" s="208" t="s">
        <v>912</v>
      </c>
      <c r="C16" s="208" t="s">
        <v>829</v>
      </c>
      <c r="D16" s="208" t="s">
        <v>1055</v>
      </c>
      <c r="E16" s="208" t="s">
        <v>1054</v>
      </c>
      <c r="F16" s="208" t="s">
        <v>1056</v>
      </c>
      <c r="G16" s="208">
        <v>1</v>
      </c>
      <c r="H16" s="208">
        <v>1151</v>
      </c>
      <c r="I16" s="208">
        <v>1151</v>
      </c>
      <c r="J16" s="208" t="s">
        <v>1029</v>
      </c>
      <c r="K16" s="208">
        <v>0</v>
      </c>
      <c r="L16" s="208" t="s">
        <v>1029</v>
      </c>
      <c r="M16" s="208">
        <v>0</v>
      </c>
      <c r="N16" s="208">
        <v>2</v>
      </c>
      <c r="O16" s="208">
        <v>2</v>
      </c>
      <c r="P16" s="208" t="s">
        <v>1036</v>
      </c>
    </row>
    <row r="17" spans="1:16" ht="14.1" customHeight="1">
      <c r="A17" s="208" t="s">
        <v>652</v>
      </c>
      <c r="B17" s="208" t="s">
        <v>912</v>
      </c>
      <c r="C17" s="208" t="s">
        <v>1057</v>
      </c>
      <c r="D17" s="208" t="s">
        <v>1055</v>
      </c>
      <c r="E17" s="208" t="s">
        <v>1056</v>
      </c>
      <c r="F17" s="208" t="s">
        <v>1056</v>
      </c>
      <c r="G17" s="208">
        <v>1</v>
      </c>
      <c r="H17" s="208">
        <v>768</v>
      </c>
      <c r="I17" s="208">
        <v>768</v>
      </c>
      <c r="J17" s="208" t="s">
        <v>1029</v>
      </c>
      <c r="K17" s="208">
        <v>0</v>
      </c>
      <c r="L17" s="208" t="s">
        <v>1029</v>
      </c>
      <c r="M17" s="208">
        <v>0</v>
      </c>
      <c r="N17" s="208">
        <v>1.5</v>
      </c>
      <c r="O17" s="208">
        <v>1.5</v>
      </c>
      <c r="P17" s="208" t="s">
        <v>1058</v>
      </c>
    </row>
    <row r="18" spans="1:16" ht="14.1" customHeight="1">
      <c r="A18" s="208" t="s">
        <v>652</v>
      </c>
      <c r="B18" s="208" t="s">
        <v>711</v>
      </c>
      <c r="C18" s="208" t="s">
        <v>712</v>
      </c>
      <c r="D18" s="208" t="s">
        <v>713</v>
      </c>
      <c r="E18" s="208" t="s">
        <v>1056</v>
      </c>
      <c r="F18" s="208" t="s">
        <v>1059</v>
      </c>
      <c r="G18" s="208">
        <v>1</v>
      </c>
      <c r="H18" s="208">
        <v>887</v>
      </c>
      <c r="I18" s="208">
        <v>887</v>
      </c>
      <c r="J18" s="208" t="s">
        <v>1029</v>
      </c>
      <c r="K18" s="208">
        <v>0</v>
      </c>
      <c r="L18" s="208" t="s">
        <v>1029</v>
      </c>
      <c r="M18" s="208">
        <v>0</v>
      </c>
      <c r="N18" s="208">
        <v>1.25</v>
      </c>
      <c r="O18" s="208">
        <v>1.25</v>
      </c>
      <c r="P18" s="208" t="s">
        <v>1052</v>
      </c>
    </row>
    <row r="19" spans="1:16" ht="14.1" customHeight="1">
      <c r="A19" s="208" t="s">
        <v>652</v>
      </c>
      <c r="B19" s="208" t="s">
        <v>912</v>
      </c>
      <c r="C19" s="208" t="s">
        <v>1057</v>
      </c>
      <c r="D19" s="208" t="s">
        <v>1055</v>
      </c>
      <c r="E19" s="208" t="s">
        <v>1059</v>
      </c>
      <c r="F19" s="208" t="s">
        <v>1059</v>
      </c>
      <c r="G19" s="208">
        <v>1</v>
      </c>
      <c r="H19" s="208">
        <v>1141</v>
      </c>
      <c r="I19" s="208">
        <v>1141</v>
      </c>
      <c r="J19" s="208" t="s">
        <v>1029</v>
      </c>
      <c r="K19" s="208">
        <v>0</v>
      </c>
      <c r="L19" s="208" t="s">
        <v>1029</v>
      </c>
      <c r="M19" s="208">
        <v>0</v>
      </c>
      <c r="N19" s="208">
        <v>2.25</v>
      </c>
      <c r="O19" s="208">
        <v>2.25</v>
      </c>
      <c r="P19" s="208" t="s">
        <v>1060</v>
      </c>
    </row>
    <row r="20" spans="1:16" ht="14.1" customHeight="1">
      <c r="A20" s="208" t="s">
        <v>652</v>
      </c>
      <c r="B20" s="208" t="s">
        <v>668</v>
      </c>
      <c r="C20" s="208" t="s">
        <v>669</v>
      </c>
      <c r="D20" s="208" t="s">
        <v>902</v>
      </c>
      <c r="E20" s="208" t="s">
        <v>1059</v>
      </c>
      <c r="F20" s="208" t="s">
        <v>1061</v>
      </c>
      <c r="G20" s="208">
        <v>1</v>
      </c>
      <c r="H20" s="208">
        <v>932</v>
      </c>
      <c r="I20" s="208">
        <v>932</v>
      </c>
      <c r="J20" s="208" t="s">
        <v>1029</v>
      </c>
      <c r="K20" s="208">
        <v>0</v>
      </c>
      <c r="L20" s="208" t="s">
        <v>1029</v>
      </c>
      <c r="M20" s="208">
        <v>0</v>
      </c>
      <c r="N20" s="208">
        <v>1.5</v>
      </c>
      <c r="O20" s="208">
        <v>1.5</v>
      </c>
      <c r="P20" s="208" t="s">
        <v>1062</v>
      </c>
    </row>
    <row r="21" spans="1:16" ht="14.1" customHeight="1">
      <c r="A21" s="208" t="s">
        <v>652</v>
      </c>
      <c r="B21" s="208" t="s">
        <v>750</v>
      </c>
      <c r="C21" s="208" t="s">
        <v>751</v>
      </c>
      <c r="D21" s="208" t="s">
        <v>713</v>
      </c>
      <c r="E21" s="208" t="s">
        <v>1061</v>
      </c>
      <c r="F21" s="208" t="s">
        <v>1063</v>
      </c>
      <c r="G21" s="208">
        <v>1</v>
      </c>
      <c r="H21" s="208">
        <v>717</v>
      </c>
      <c r="I21" s="208">
        <v>717</v>
      </c>
      <c r="J21" s="208" t="s">
        <v>1029</v>
      </c>
      <c r="K21" s="208">
        <v>0</v>
      </c>
      <c r="L21" s="208" t="s">
        <v>1029</v>
      </c>
      <c r="M21" s="208">
        <v>0</v>
      </c>
      <c r="N21" s="208">
        <v>1.25</v>
      </c>
      <c r="O21" s="208">
        <v>1.25</v>
      </c>
      <c r="P21" s="208" t="s">
        <v>1052</v>
      </c>
    </row>
    <row r="22" spans="1:16" ht="14.1" customHeight="1">
      <c r="A22" s="208" t="s">
        <v>652</v>
      </c>
      <c r="B22" s="208" t="s">
        <v>912</v>
      </c>
      <c r="C22" s="208" t="s">
        <v>1057</v>
      </c>
      <c r="D22" s="208" t="s">
        <v>1055</v>
      </c>
      <c r="E22" s="208" t="s">
        <v>1063</v>
      </c>
      <c r="F22" s="208" t="s">
        <v>1063</v>
      </c>
      <c r="G22" s="208">
        <v>1</v>
      </c>
      <c r="H22" s="208">
        <v>1723</v>
      </c>
      <c r="I22" s="208">
        <v>1723</v>
      </c>
      <c r="J22" s="208" t="s">
        <v>1029</v>
      </c>
      <c r="K22" s="208">
        <v>0</v>
      </c>
      <c r="L22" s="208" t="s">
        <v>1029</v>
      </c>
      <c r="M22" s="208">
        <v>0</v>
      </c>
      <c r="N22" s="208">
        <v>2.25</v>
      </c>
      <c r="O22" s="208">
        <v>2.25</v>
      </c>
      <c r="P22" s="208" t="s">
        <v>1064</v>
      </c>
    </row>
    <row r="23" spans="1:16" ht="14.1" customHeight="1">
      <c r="A23" s="208" t="s">
        <v>652</v>
      </c>
      <c r="B23" s="208" t="s">
        <v>653</v>
      </c>
      <c r="C23" s="208" t="s">
        <v>654</v>
      </c>
      <c r="D23" s="208" t="s">
        <v>1026</v>
      </c>
      <c r="E23" s="208" t="s">
        <v>1063</v>
      </c>
      <c r="F23" s="208" t="s">
        <v>1065</v>
      </c>
      <c r="G23" s="208">
        <v>1</v>
      </c>
      <c r="H23" s="208">
        <v>926</v>
      </c>
      <c r="I23" s="208">
        <v>926</v>
      </c>
      <c r="J23" s="208" t="s">
        <v>1029</v>
      </c>
      <c r="K23" s="208">
        <v>0</v>
      </c>
      <c r="L23" s="208" t="s">
        <v>1029</v>
      </c>
      <c r="M23" s="208">
        <v>0</v>
      </c>
      <c r="N23" s="208">
        <v>2.25</v>
      </c>
      <c r="O23" s="208">
        <v>2.25</v>
      </c>
      <c r="P23" s="208" t="s">
        <v>1066</v>
      </c>
    </row>
    <row r="24" spans="1:16" ht="14.1" customHeight="1">
      <c r="A24" s="208" t="s">
        <v>652</v>
      </c>
      <c r="B24" s="208" t="s">
        <v>785</v>
      </c>
      <c r="C24" s="208" t="s">
        <v>1043</v>
      </c>
      <c r="D24" s="208" t="s">
        <v>1044</v>
      </c>
      <c r="E24" s="208" t="s">
        <v>1067</v>
      </c>
      <c r="F24" s="208" t="s">
        <v>1065</v>
      </c>
      <c r="G24" s="208">
        <v>1</v>
      </c>
      <c r="H24" s="208">
        <v>711</v>
      </c>
      <c r="I24" s="208">
        <v>711</v>
      </c>
      <c r="J24" s="208" t="s">
        <v>1029</v>
      </c>
      <c r="K24" s="208">
        <v>0</v>
      </c>
      <c r="L24" s="208" t="s">
        <v>1068</v>
      </c>
      <c r="M24" s="208">
        <v>711</v>
      </c>
      <c r="N24" s="208">
        <v>1.5</v>
      </c>
      <c r="O24" s="208">
        <v>1.5</v>
      </c>
      <c r="P24" s="208" t="s">
        <v>1069</v>
      </c>
    </row>
    <row r="25" spans="1:16" ht="14.1" customHeight="1">
      <c r="A25" s="208" t="s">
        <v>652</v>
      </c>
      <c r="B25" s="208" t="s">
        <v>811</v>
      </c>
      <c r="C25" s="208" t="s">
        <v>812</v>
      </c>
      <c r="D25" s="208" t="s">
        <v>1047</v>
      </c>
      <c r="E25" s="208" t="s">
        <v>1070</v>
      </c>
      <c r="F25" s="208" t="s">
        <v>1070</v>
      </c>
      <c r="G25" s="208">
        <v>1</v>
      </c>
      <c r="H25" s="208">
        <v>624</v>
      </c>
      <c r="I25" s="208">
        <v>624</v>
      </c>
      <c r="J25" s="208" t="s">
        <v>1029</v>
      </c>
      <c r="K25" s="208">
        <v>0</v>
      </c>
      <c r="L25" s="208" t="s">
        <v>1029</v>
      </c>
      <c r="M25" s="208">
        <v>0</v>
      </c>
      <c r="N25" s="208">
        <v>1.25</v>
      </c>
      <c r="O25" s="208">
        <v>1.25</v>
      </c>
      <c r="P25" s="208" t="s">
        <v>1036</v>
      </c>
    </row>
    <row r="26" spans="1:16" ht="14.1" customHeight="1">
      <c r="A26" s="208" t="s">
        <v>652</v>
      </c>
      <c r="B26" s="208" t="s">
        <v>750</v>
      </c>
      <c r="C26" s="208" t="s">
        <v>751</v>
      </c>
      <c r="D26" s="208" t="s">
        <v>713</v>
      </c>
      <c r="E26" s="208" t="s">
        <v>1071</v>
      </c>
      <c r="F26" s="208" t="s">
        <v>1072</v>
      </c>
      <c r="G26" s="208">
        <v>1</v>
      </c>
      <c r="H26" s="208">
        <v>407</v>
      </c>
      <c r="I26" s="208">
        <v>407</v>
      </c>
      <c r="J26" s="208" t="s">
        <v>1029</v>
      </c>
      <c r="K26" s="208">
        <v>0</v>
      </c>
      <c r="L26" s="208" t="s">
        <v>1029</v>
      </c>
      <c r="M26" s="208">
        <v>0</v>
      </c>
      <c r="N26" s="208">
        <v>1.5</v>
      </c>
      <c r="O26" s="208">
        <v>1.5</v>
      </c>
      <c r="P26" s="208" t="s">
        <v>1073</v>
      </c>
    </row>
    <row r="27" spans="1:16" ht="14.1" customHeight="1">
      <c r="A27" s="208" t="s">
        <v>652</v>
      </c>
      <c r="B27" s="208" t="s">
        <v>711</v>
      </c>
      <c r="C27" s="208" t="s">
        <v>712</v>
      </c>
      <c r="D27" s="208" t="s">
        <v>713</v>
      </c>
      <c r="E27" s="208" t="s">
        <v>1072</v>
      </c>
      <c r="F27" s="208" t="s">
        <v>1074</v>
      </c>
      <c r="G27" s="208">
        <v>2</v>
      </c>
      <c r="H27" s="208">
        <v>1493</v>
      </c>
      <c r="I27" s="208">
        <v>1493</v>
      </c>
      <c r="J27" s="208" t="s">
        <v>1029</v>
      </c>
      <c r="K27" s="208">
        <v>0</v>
      </c>
      <c r="L27" s="208" t="s">
        <v>1029</v>
      </c>
      <c r="M27" s="208">
        <v>0</v>
      </c>
      <c r="N27" s="208">
        <v>2.5</v>
      </c>
      <c r="O27" s="208">
        <v>2.5</v>
      </c>
      <c r="P27" s="208" t="s">
        <v>1075</v>
      </c>
    </row>
    <row r="28" spans="1:16" ht="14.1" customHeight="1">
      <c r="A28" s="208" t="s">
        <v>652</v>
      </c>
      <c r="B28" s="208" t="s">
        <v>811</v>
      </c>
      <c r="C28" s="208" t="s">
        <v>812</v>
      </c>
      <c r="D28" s="208" t="s">
        <v>1047</v>
      </c>
      <c r="E28" s="208" t="s">
        <v>1074</v>
      </c>
      <c r="F28" s="208" t="s">
        <v>1074</v>
      </c>
      <c r="G28" s="208">
        <v>1</v>
      </c>
      <c r="H28" s="208">
        <v>622</v>
      </c>
      <c r="I28" s="208">
        <v>622</v>
      </c>
      <c r="J28" s="208" t="s">
        <v>1029</v>
      </c>
      <c r="K28" s="208">
        <v>0</v>
      </c>
      <c r="L28" s="208" t="s">
        <v>1029</v>
      </c>
      <c r="M28" s="208">
        <v>0</v>
      </c>
      <c r="N28" s="208">
        <v>1.75</v>
      </c>
      <c r="O28" s="208">
        <v>1.75</v>
      </c>
      <c r="P28" s="208" t="s">
        <v>1039</v>
      </c>
    </row>
    <row r="29" spans="1:16" ht="14.1" customHeight="1">
      <c r="A29" s="208" t="s">
        <v>652</v>
      </c>
      <c r="B29" s="208" t="s">
        <v>839</v>
      </c>
      <c r="C29" s="208" t="s">
        <v>1057</v>
      </c>
      <c r="D29" s="208" t="s">
        <v>1076</v>
      </c>
      <c r="E29" s="208" t="s">
        <v>1077</v>
      </c>
      <c r="F29" s="208" t="s">
        <v>1078</v>
      </c>
      <c r="G29" s="208">
        <v>1</v>
      </c>
      <c r="H29" s="208">
        <v>1680</v>
      </c>
      <c r="I29" s="208">
        <v>1680</v>
      </c>
      <c r="J29" s="208" t="s">
        <v>1079</v>
      </c>
      <c r="K29" s="208">
        <v>3360</v>
      </c>
      <c r="L29" s="208" t="s">
        <v>1068</v>
      </c>
      <c r="M29" s="208">
        <v>1680</v>
      </c>
      <c r="N29" s="208">
        <v>2.5</v>
      </c>
      <c r="O29" s="208">
        <v>2.5</v>
      </c>
      <c r="P29" s="208" t="s">
        <v>1080</v>
      </c>
    </row>
    <row r="30" spans="1:16" ht="14.1" customHeight="1">
      <c r="A30" s="208" t="s">
        <v>652</v>
      </c>
      <c r="B30" s="208" t="s">
        <v>668</v>
      </c>
      <c r="C30" s="208" t="s">
        <v>669</v>
      </c>
      <c r="D30" s="208" t="s">
        <v>902</v>
      </c>
      <c r="E30" s="208" t="s">
        <v>1078</v>
      </c>
      <c r="F30" s="208" t="s">
        <v>1081</v>
      </c>
      <c r="G30" s="208">
        <v>1</v>
      </c>
      <c r="H30" s="208">
        <v>930</v>
      </c>
      <c r="I30" s="208">
        <v>930</v>
      </c>
      <c r="J30" s="208" t="s">
        <v>1029</v>
      </c>
      <c r="K30" s="208">
        <v>0</v>
      </c>
      <c r="L30" s="208" t="s">
        <v>1068</v>
      </c>
      <c r="M30" s="208">
        <v>930</v>
      </c>
      <c r="N30" s="208">
        <v>2</v>
      </c>
      <c r="O30" s="208">
        <v>2</v>
      </c>
      <c r="P30" s="208" t="s">
        <v>1082</v>
      </c>
    </row>
    <row r="31" spans="1:16" ht="14.1" customHeight="1">
      <c r="A31" s="208" t="s">
        <v>652</v>
      </c>
      <c r="B31" s="208" t="s">
        <v>711</v>
      </c>
      <c r="C31" s="208" t="s">
        <v>712</v>
      </c>
      <c r="D31" s="208" t="s">
        <v>713</v>
      </c>
      <c r="E31" s="208" t="s">
        <v>1081</v>
      </c>
      <c r="F31" s="208" t="s">
        <v>1083</v>
      </c>
      <c r="G31" s="208">
        <v>1</v>
      </c>
      <c r="H31" s="208">
        <v>726</v>
      </c>
      <c r="I31" s="208">
        <v>726</v>
      </c>
      <c r="J31" s="208" t="s">
        <v>1029</v>
      </c>
      <c r="K31" s="208">
        <v>0</v>
      </c>
      <c r="L31" s="208" t="s">
        <v>1029</v>
      </c>
      <c r="M31" s="208">
        <v>0</v>
      </c>
      <c r="N31" s="208">
        <v>1</v>
      </c>
      <c r="O31" s="208">
        <v>1</v>
      </c>
      <c r="P31" s="208" t="s">
        <v>1082</v>
      </c>
    </row>
    <row r="32" spans="1:16" ht="14.1" customHeight="1">
      <c r="A32" s="208" t="s">
        <v>652</v>
      </c>
      <c r="B32" s="208" t="s">
        <v>867</v>
      </c>
      <c r="C32" s="208" t="s">
        <v>868</v>
      </c>
      <c r="D32" s="208" t="s">
        <v>950</v>
      </c>
      <c r="E32" s="208" t="s">
        <v>1084</v>
      </c>
      <c r="F32" s="208" t="s">
        <v>1083</v>
      </c>
      <c r="G32" s="208">
        <v>1</v>
      </c>
      <c r="H32" s="208">
        <v>222</v>
      </c>
      <c r="I32" s="208">
        <v>222</v>
      </c>
      <c r="J32" s="208" t="s">
        <v>1029</v>
      </c>
      <c r="K32" s="208">
        <v>0</v>
      </c>
      <c r="L32" s="208" t="s">
        <v>1029</v>
      </c>
      <c r="M32" s="208">
        <v>0</v>
      </c>
      <c r="N32" s="208">
        <v>1.25</v>
      </c>
      <c r="O32" s="208">
        <v>1.25</v>
      </c>
      <c r="P32" s="208" t="s">
        <v>1085</v>
      </c>
    </row>
    <row r="33" spans="1:16" ht="14.1" customHeight="1">
      <c r="A33" s="208" t="s">
        <v>652</v>
      </c>
      <c r="B33" s="208" t="s">
        <v>1086</v>
      </c>
      <c r="C33" s="208" t="s">
        <v>880</v>
      </c>
      <c r="D33" s="208" t="s">
        <v>950</v>
      </c>
      <c r="E33" s="208" t="s">
        <v>1084</v>
      </c>
      <c r="F33" s="208" t="s">
        <v>1083</v>
      </c>
      <c r="G33" s="208">
        <v>1</v>
      </c>
      <c r="H33" s="208">
        <v>798</v>
      </c>
      <c r="I33" s="208">
        <v>798</v>
      </c>
      <c r="J33" s="208" t="s">
        <v>1029</v>
      </c>
      <c r="K33" s="208">
        <v>0</v>
      </c>
      <c r="L33" s="208" t="s">
        <v>1029</v>
      </c>
      <c r="M33" s="208">
        <v>0</v>
      </c>
      <c r="N33" s="208">
        <v>1</v>
      </c>
      <c r="O33" s="208">
        <v>1</v>
      </c>
      <c r="P33" s="208" t="s">
        <v>1052</v>
      </c>
    </row>
    <row r="34" spans="1:16" ht="14.1" customHeight="1">
      <c r="A34" s="208" t="s">
        <v>652</v>
      </c>
      <c r="B34" s="208" t="s">
        <v>750</v>
      </c>
      <c r="C34" s="208" t="s">
        <v>751</v>
      </c>
      <c r="D34" s="208" t="s">
        <v>713</v>
      </c>
      <c r="E34" s="208" t="s">
        <v>1084</v>
      </c>
      <c r="F34" s="208" t="s">
        <v>1083</v>
      </c>
      <c r="G34" s="208">
        <v>1</v>
      </c>
      <c r="H34" s="208">
        <v>294</v>
      </c>
      <c r="I34" s="208">
        <v>294</v>
      </c>
      <c r="J34" s="208" t="s">
        <v>1029</v>
      </c>
      <c r="K34" s="208">
        <v>0</v>
      </c>
      <c r="L34" s="208" t="s">
        <v>1029</v>
      </c>
      <c r="M34" s="208">
        <v>0</v>
      </c>
      <c r="N34" s="208">
        <v>0.5</v>
      </c>
      <c r="O34" s="208">
        <v>0.5</v>
      </c>
      <c r="P34" s="208" t="s">
        <v>1087</v>
      </c>
    </row>
    <row r="35" spans="1:16" ht="14.1" customHeight="1">
      <c r="A35" s="208" t="s">
        <v>652</v>
      </c>
      <c r="B35" s="208" t="s">
        <v>785</v>
      </c>
      <c r="C35" s="208" t="s">
        <v>1088</v>
      </c>
      <c r="D35" s="208" t="s">
        <v>1044</v>
      </c>
      <c r="E35" s="208" t="s">
        <v>1084</v>
      </c>
      <c r="F35" s="208" t="s">
        <v>1089</v>
      </c>
      <c r="G35" s="208">
        <v>1</v>
      </c>
      <c r="H35" s="208">
        <v>307</v>
      </c>
      <c r="I35" s="208">
        <v>0</v>
      </c>
      <c r="J35" s="208" t="s">
        <v>1029</v>
      </c>
      <c r="K35" s="208">
        <v>0</v>
      </c>
      <c r="L35" s="208" t="s">
        <v>1068</v>
      </c>
      <c r="M35" s="208">
        <v>0</v>
      </c>
      <c r="N35" s="208">
        <v>0.75</v>
      </c>
      <c r="O35" s="208">
        <v>0.75</v>
      </c>
      <c r="P35" s="208" t="s">
        <v>1090</v>
      </c>
    </row>
    <row r="36" spans="1:16" ht="14.1" customHeight="1">
      <c r="A36" s="208" t="s">
        <v>652</v>
      </c>
      <c r="B36" s="208" t="s">
        <v>785</v>
      </c>
      <c r="C36" s="208" t="s">
        <v>1088</v>
      </c>
      <c r="D36" s="208" t="s">
        <v>1044</v>
      </c>
      <c r="E36" s="208" t="s">
        <v>1083</v>
      </c>
      <c r="F36" s="208" t="s">
        <v>1089</v>
      </c>
      <c r="G36" s="208">
        <v>1</v>
      </c>
      <c r="H36" s="208">
        <v>416</v>
      </c>
      <c r="I36" s="208">
        <v>416</v>
      </c>
      <c r="J36" s="208" t="s">
        <v>1029</v>
      </c>
      <c r="K36" s="208">
        <v>0</v>
      </c>
      <c r="L36" s="208" t="s">
        <v>1068</v>
      </c>
      <c r="M36" s="208">
        <v>416</v>
      </c>
      <c r="N36" s="208">
        <v>1</v>
      </c>
      <c r="O36" s="208">
        <v>1</v>
      </c>
      <c r="P36" s="208" t="s">
        <v>1091</v>
      </c>
    </row>
    <row r="37" spans="1:16" ht="14.1" customHeight="1">
      <c r="A37" s="208" t="s">
        <v>652</v>
      </c>
      <c r="B37" s="208" t="s">
        <v>785</v>
      </c>
      <c r="C37" s="208" t="s">
        <v>1088</v>
      </c>
      <c r="D37" s="208" t="s">
        <v>1044</v>
      </c>
      <c r="E37" s="208" t="s">
        <v>1084</v>
      </c>
      <c r="F37" s="208" t="s">
        <v>1089</v>
      </c>
      <c r="G37" s="208">
        <v>1</v>
      </c>
      <c r="H37" s="208">
        <v>823</v>
      </c>
      <c r="I37" s="208">
        <v>823</v>
      </c>
      <c r="J37" s="208" t="s">
        <v>1029</v>
      </c>
      <c r="K37" s="208">
        <v>0</v>
      </c>
      <c r="L37" s="208" t="s">
        <v>1068</v>
      </c>
      <c r="M37" s="208">
        <v>823</v>
      </c>
      <c r="N37" s="208">
        <v>1.75</v>
      </c>
      <c r="O37" s="208">
        <v>1.75</v>
      </c>
      <c r="P37" s="208" t="s">
        <v>1092</v>
      </c>
    </row>
    <row r="38" spans="1:16" ht="14.1" customHeight="1">
      <c r="A38" s="208" t="s">
        <v>652</v>
      </c>
      <c r="B38" s="208" t="s">
        <v>785</v>
      </c>
      <c r="C38" s="208" t="s">
        <v>1088</v>
      </c>
      <c r="D38" s="208" t="s">
        <v>1044</v>
      </c>
      <c r="E38" s="208" t="s">
        <v>1084</v>
      </c>
      <c r="F38" s="208" t="s">
        <v>1093</v>
      </c>
      <c r="G38" s="208">
        <v>1</v>
      </c>
      <c r="H38" s="208">
        <v>1467</v>
      </c>
      <c r="I38" s="208">
        <v>1467</v>
      </c>
      <c r="J38" s="208" t="s">
        <v>1029</v>
      </c>
      <c r="K38" s="208">
        <v>0</v>
      </c>
      <c r="L38" s="208" t="s">
        <v>1068</v>
      </c>
      <c r="M38" s="208">
        <v>1467</v>
      </c>
      <c r="N38" s="208">
        <v>1.5</v>
      </c>
      <c r="O38" s="208">
        <v>1.5</v>
      </c>
      <c r="P38" s="208" t="s">
        <v>1094</v>
      </c>
    </row>
    <row r="39" spans="1:16" s="65" customFormat="1" ht="14.1" customHeight="1">
      <c r="A39" s="208" t="s">
        <v>652</v>
      </c>
      <c r="B39" s="208" t="s">
        <v>668</v>
      </c>
      <c r="C39" s="208" t="s">
        <v>669</v>
      </c>
      <c r="D39" s="208" t="s">
        <v>902</v>
      </c>
      <c r="E39" s="208" t="s">
        <v>1083</v>
      </c>
      <c r="F39" s="208" t="s">
        <v>1089</v>
      </c>
      <c r="G39" s="208">
        <v>1</v>
      </c>
      <c r="H39" s="208">
        <v>475</v>
      </c>
      <c r="I39" s="208">
        <v>475</v>
      </c>
      <c r="J39" s="208" t="s">
        <v>1029</v>
      </c>
      <c r="K39" s="208">
        <v>0</v>
      </c>
      <c r="L39" s="208" t="s">
        <v>1068</v>
      </c>
      <c r="M39" s="208">
        <v>475</v>
      </c>
      <c r="N39" s="208">
        <v>1</v>
      </c>
      <c r="O39" s="208">
        <v>1</v>
      </c>
      <c r="P39" s="208" t="s">
        <v>1095</v>
      </c>
    </row>
    <row r="40" spans="1:16" ht="14.1" customHeight="1">
      <c r="A40" s="208" t="s">
        <v>652</v>
      </c>
      <c r="B40" s="208" t="s">
        <v>912</v>
      </c>
      <c r="C40" s="208" t="s">
        <v>893</v>
      </c>
      <c r="D40" s="208" t="s">
        <v>894</v>
      </c>
      <c r="E40" s="208" t="s">
        <v>1083</v>
      </c>
      <c r="F40" s="208" t="s">
        <v>1089</v>
      </c>
      <c r="G40" s="208">
        <v>1</v>
      </c>
      <c r="H40" s="208">
        <v>622</v>
      </c>
      <c r="I40" s="208">
        <v>622</v>
      </c>
      <c r="J40" s="208" t="s">
        <v>1029</v>
      </c>
      <c r="K40" s="208">
        <v>0</v>
      </c>
      <c r="L40" s="208" t="s">
        <v>1029</v>
      </c>
      <c r="M40" s="208">
        <v>0</v>
      </c>
      <c r="N40" s="208">
        <v>1.25</v>
      </c>
      <c r="O40" s="208">
        <v>1.25</v>
      </c>
      <c r="P40" s="208" t="s">
        <v>1096</v>
      </c>
    </row>
    <row r="41" spans="1:16" ht="14.1" customHeight="1">
      <c r="A41" s="208" t="s">
        <v>652</v>
      </c>
      <c r="B41" s="208" t="s">
        <v>811</v>
      </c>
      <c r="C41" s="208" t="s">
        <v>812</v>
      </c>
      <c r="D41" s="208" t="s">
        <v>1047</v>
      </c>
      <c r="E41" s="208" t="s">
        <v>1089</v>
      </c>
      <c r="F41" s="208" t="s">
        <v>1097</v>
      </c>
      <c r="G41" s="208">
        <v>1</v>
      </c>
      <c r="H41" s="208">
        <v>568</v>
      </c>
      <c r="I41" s="208">
        <v>568</v>
      </c>
      <c r="J41" s="208" t="s">
        <v>1029</v>
      </c>
      <c r="K41" s="208">
        <v>0</v>
      </c>
      <c r="L41" s="208" t="s">
        <v>1029</v>
      </c>
      <c r="M41" s="208">
        <v>0</v>
      </c>
      <c r="N41" s="208">
        <v>1.75</v>
      </c>
      <c r="O41" s="208">
        <v>1.75</v>
      </c>
      <c r="P41" s="208" t="s">
        <v>1052</v>
      </c>
    </row>
    <row r="42" spans="1:16" ht="14.1" customHeight="1">
      <c r="A42" s="208" t="s">
        <v>652</v>
      </c>
      <c r="B42" s="208" t="s">
        <v>912</v>
      </c>
      <c r="C42" s="208" t="s">
        <v>920</v>
      </c>
      <c r="D42" s="208" t="s">
        <v>894</v>
      </c>
      <c r="E42" s="208" t="s">
        <v>1089</v>
      </c>
      <c r="F42" s="208" t="s">
        <v>1098</v>
      </c>
      <c r="G42" s="208">
        <v>1</v>
      </c>
      <c r="H42" s="208">
        <v>594</v>
      </c>
      <c r="I42" s="208">
        <v>594</v>
      </c>
      <c r="J42" s="208" t="s">
        <v>1029</v>
      </c>
      <c r="K42" s="208">
        <v>0</v>
      </c>
      <c r="L42" s="208" t="s">
        <v>1029</v>
      </c>
      <c r="M42" s="208">
        <v>0</v>
      </c>
      <c r="N42" s="208">
        <v>1.25</v>
      </c>
      <c r="O42" s="208">
        <v>1.25</v>
      </c>
      <c r="P42" s="208" t="s">
        <v>1036</v>
      </c>
    </row>
    <row r="43" spans="1:16" ht="14.1" customHeight="1">
      <c r="A43" s="208" t="s">
        <v>652</v>
      </c>
      <c r="B43" s="208" t="s">
        <v>1099</v>
      </c>
      <c r="C43" s="208" t="s">
        <v>901</v>
      </c>
      <c r="D43" s="208" t="s">
        <v>902</v>
      </c>
      <c r="E43" s="208" t="s">
        <v>1089</v>
      </c>
      <c r="F43" s="208" t="s">
        <v>1093</v>
      </c>
      <c r="G43" s="208">
        <v>1</v>
      </c>
      <c r="H43" s="208">
        <v>244</v>
      </c>
      <c r="I43" s="208">
        <v>244</v>
      </c>
      <c r="J43" s="208" t="s">
        <v>1029</v>
      </c>
      <c r="K43" s="208">
        <v>0</v>
      </c>
      <c r="L43" s="208" t="s">
        <v>1029</v>
      </c>
      <c r="M43" s="208">
        <v>0</v>
      </c>
      <c r="N43" s="208">
        <v>0.5</v>
      </c>
      <c r="O43" s="208">
        <v>0.5</v>
      </c>
      <c r="P43" s="208" t="s">
        <v>1100</v>
      </c>
    </row>
    <row r="44" spans="1:16" ht="14.1" customHeight="1">
      <c r="A44" s="208" t="s">
        <v>652</v>
      </c>
      <c r="B44" s="208" t="s">
        <v>785</v>
      </c>
      <c r="C44" s="208" t="s">
        <v>1088</v>
      </c>
      <c r="D44" s="208" t="s">
        <v>1044</v>
      </c>
      <c r="E44" s="208" t="s">
        <v>1098</v>
      </c>
      <c r="F44" s="208" t="s">
        <v>1098</v>
      </c>
      <c r="G44" s="208">
        <v>1</v>
      </c>
      <c r="H44" s="208">
        <v>384</v>
      </c>
      <c r="I44" s="208">
        <v>0</v>
      </c>
      <c r="J44" s="208" t="s">
        <v>1029</v>
      </c>
      <c r="K44" s="208">
        <v>0</v>
      </c>
      <c r="L44" s="208" t="s">
        <v>1068</v>
      </c>
      <c r="M44" s="208">
        <v>0</v>
      </c>
      <c r="N44" s="208">
        <v>0.5</v>
      </c>
      <c r="O44" s="208">
        <v>0.5</v>
      </c>
      <c r="P44" s="208" t="s">
        <v>1101</v>
      </c>
    </row>
    <row r="45" spans="1:16" ht="14.1" customHeight="1">
      <c r="A45" s="208" t="s">
        <v>652</v>
      </c>
      <c r="B45" s="208" t="s">
        <v>668</v>
      </c>
      <c r="C45" s="208" t="s">
        <v>669</v>
      </c>
      <c r="D45" s="208" t="s">
        <v>902</v>
      </c>
      <c r="E45" s="208" t="s">
        <v>1098</v>
      </c>
      <c r="F45" s="208" t="s">
        <v>1102</v>
      </c>
      <c r="G45" s="208">
        <v>1</v>
      </c>
      <c r="H45" s="208">
        <v>506</v>
      </c>
      <c r="I45" s="208">
        <v>506</v>
      </c>
      <c r="J45" s="208" t="s">
        <v>1029</v>
      </c>
      <c r="K45" s="208">
        <v>0</v>
      </c>
      <c r="L45" s="208" t="s">
        <v>1068</v>
      </c>
      <c r="M45" s="208">
        <v>506</v>
      </c>
      <c r="N45" s="208">
        <v>1</v>
      </c>
      <c r="O45" s="208">
        <v>1</v>
      </c>
      <c r="P45" s="208" t="s">
        <v>1103</v>
      </c>
    </row>
    <row r="46" spans="1:16" ht="14.1" customHeight="1">
      <c r="A46" s="208" t="s">
        <v>652</v>
      </c>
      <c r="B46" s="208" t="s">
        <v>750</v>
      </c>
      <c r="C46" s="208" t="s">
        <v>751</v>
      </c>
      <c r="D46" s="208" t="s">
        <v>713</v>
      </c>
      <c r="E46" s="208" t="s">
        <v>1093</v>
      </c>
      <c r="F46" s="208" t="s">
        <v>1097</v>
      </c>
      <c r="G46" s="208">
        <v>1</v>
      </c>
      <c r="H46" s="208">
        <v>591</v>
      </c>
      <c r="I46" s="208">
        <v>591</v>
      </c>
      <c r="J46" s="208" t="s">
        <v>1029</v>
      </c>
      <c r="K46" s="208">
        <v>0</v>
      </c>
      <c r="L46" s="208" t="s">
        <v>1029</v>
      </c>
      <c r="M46" s="208">
        <v>0</v>
      </c>
      <c r="N46" s="208">
        <v>1</v>
      </c>
      <c r="O46" s="208">
        <v>1</v>
      </c>
      <c r="P46" s="208" t="s">
        <v>1104</v>
      </c>
    </row>
    <row r="47" spans="1:16" ht="14.1" customHeight="1">
      <c r="A47" s="208" t="s">
        <v>652</v>
      </c>
      <c r="B47" s="208" t="s">
        <v>750</v>
      </c>
      <c r="C47" s="208" t="s">
        <v>751</v>
      </c>
      <c r="D47" s="208" t="s">
        <v>713</v>
      </c>
      <c r="E47" s="208" t="s">
        <v>1102</v>
      </c>
      <c r="F47" s="208" t="s">
        <v>1097</v>
      </c>
      <c r="G47" s="208">
        <v>1</v>
      </c>
      <c r="H47" s="208">
        <v>538</v>
      </c>
      <c r="I47" s="208">
        <v>538</v>
      </c>
      <c r="J47" s="208" t="s">
        <v>1029</v>
      </c>
      <c r="K47" s="208">
        <v>0</v>
      </c>
      <c r="L47" s="208" t="s">
        <v>1029</v>
      </c>
      <c r="M47" s="208">
        <v>0</v>
      </c>
      <c r="N47" s="208">
        <v>0.5</v>
      </c>
      <c r="O47" s="208">
        <v>0.5</v>
      </c>
      <c r="P47" s="208" t="s">
        <v>1073</v>
      </c>
    </row>
    <row r="48" spans="1:16" ht="14.1" customHeight="1">
      <c r="A48" s="208" t="s">
        <v>652</v>
      </c>
      <c r="B48" s="208" t="s">
        <v>912</v>
      </c>
      <c r="C48" s="208" t="s">
        <v>913</v>
      </c>
      <c r="D48" s="208" t="s">
        <v>1026</v>
      </c>
      <c r="E48" s="208" t="s">
        <v>1102</v>
      </c>
      <c r="F48" s="208" t="s">
        <v>1097</v>
      </c>
      <c r="G48" s="208">
        <v>1</v>
      </c>
      <c r="H48" s="208">
        <v>1230</v>
      </c>
      <c r="I48" s="208">
        <v>1230</v>
      </c>
      <c r="J48" s="208" t="s">
        <v>1029</v>
      </c>
      <c r="K48" s="208">
        <v>0</v>
      </c>
      <c r="L48" s="208" t="s">
        <v>1029</v>
      </c>
      <c r="M48" s="208">
        <v>0</v>
      </c>
      <c r="N48" s="208">
        <v>1.25</v>
      </c>
      <c r="O48" s="208">
        <v>1.25</v>
      </c>
      <c r="P48" s="208" t="s">
        <v>1100</v>
      </c>
    </row>
    <row r="49" spans="1:16" ht="14.1" customHeight="1">
      <c r="A49" s="208" t="s">
        <v>652</v>
      </c>
      <c r="B49" s="208" t="s">
        <v>711</v>
      </c>
      <c r="C49" s="208" t="s">
        <v>712</v>
      </c>
      <c r="D49" s="208" t="s">
        <v>713</v>
      </c>
      <c r="E49" s="208" t="s">
        <v>1097</v>
      </c>
      <c r="F49" s="208" t="s">
        <v>1105</v>
      </c>
      <c r="G49" s="208">
        <v>2</v>
      </c>
      <c r="H49" s="208">
        <v>1432</v>
      </c>
      <c r="I49" s="208">
        <v>1432</v>
      </c>
      <c r="J49" s="208" t="s">
        <v>1029</v>
      </c>
      <c r="K49" s="208">
        <v>0</v>
      </c>
      <c r="L49" s="208" t="s">
        <v>1029</v>
      </c>
      <c r="M49" s="208">
        <v>0</v>
      </c>
      <c r="N49" s="208">
        <v>2.5</v>
      </c>
      <c r="O49" s="208">
        <v>2.5</v>
      </c>
      <c r="P49" s="208" t="s">
        <v>1106</v>
      </c>
    </row>
    <row r="50" spans="1:16" ht="14.1" customHeight="1">
      <c r="A50" s="208" t="s">
        <v>652</v>
      </c>
      <c r="B50" s="208" t="s">
        <v>1099</v>
      </c>
      <c r="C50" s="208" t="s">
        <v>901</v>
      </c>
      <c r="D50" s="208" t="s">
        <v>902</v>
      </c>
      <c r="E50" s="208" t="s">
        <v>1097</v>
      </c>
      <c r="F50" s="208" t="s">
        <v>1105</v>
      </c>
      <c r="G50" s="208">
        <v>1</v>
      </c>
      <c r="H50" s="208">
        <v>603</v>
      </c>
      <c r="I50" s="208">
        <v>603</v>
      </c>
      <c r="J50" s="208" t="s">
        <v>1029</v>
      </c>
      <c r="K50" s="208">
        <v>0</v>
      </c>
      <c r="L50" s="208" t="s">
        <v>1029</v>
      </c>
      <c r="M50" s="208">
        <v>0</v>
      </c>
      <c r="N50" s="208">
        <v>0.75</v>
      </c>
      <c r="O50" s="208">
        <v>0.75</v>
      </c>
      <c r="P50" s="208" t="s">
        <v>1036</v>
      </c>
    </row>
    <row r="51" spans="1:16" ht="14.1" customHeight="1">
      <c r="A51" s="208" t="s">
        <v>652</v>
      </c>
      <c r="B51" s="208" t="s">
        <v>1086</v>
      </c>
      <c r="C51" s="208" t="s">
        <v>880</v>
      </c>
      <c r="D51" s="208" t="s">
        <v>950</v>
      </c>
      <c r="E51" s="208" t="s">
        <v>1097</v>
      </c>
      <c r="F51" s="208" t="s">
        <v>1105</v>
      </c>
      <c r="G51" s="208">
        <v>1</v>
      </c>
      <c r="H51" s="208">
        <v>996</v>
      </c>
      <c r="I51" s="208">
        <v>996</v>
      </c>
      <c r="J51" s="208" t="s">
        <v>1029</v>
      </c>
      <c r="K51" s="208">
        <v>0</v>
      </c>
      <c r="L51" s="208" t="s">
        <v>1029</v>
      </c>
      <c r="M51" s="208">
        <v>0</v>
      </c>
      <c r="N51" s="208">
        <v>1.25</v>
      </c>
      <c r="O51" s="208">
        <v>1.25</v>
      </c>
      <c r="P51" s="208" t="s">
        <v>1062</v>
      </c>
    </row>
    <row r="52" spans="1:16" ht="14.1" customHeight="1">
      <c r="A52" s="208" t="s">
        <v>652</v>
      </c>
      <c r="B52" s="208" t="s">
        <v>839</v>
      </c>
      <c r="C52" s="208" t="s">
        <v>1057</v>
      </c>
      <c r="D52" s="208" t="s">
        <v>1076</v>
      </c>
      <c r="E52" s="208" t="s">
        <v>1107</v>
      </c>
      <c r="F52" s="208" t="s">
        <v>1108</v>
      </c>
      <c r="G52" s="208">
        <v>1</v>
      </c>
      <c r="H52" s="208">
        <v>702</v>
      </c>
      <c r="I52" s="208">
        <v>702</v>
      </c>
      <c r="J52" s="208" t="s">
        <v>1029</v>
      </c>
      <c r="K52" s="208">
        <v>0</v>
      </c>
      <c r="L52" s="208" t="s">
        <v>1068</v>
      </c>
      <c r="M52" s="208">
        <v>702</v>
      </c>
      <c r="N52" s="208">
        <v>1.5</v>
      </c>
      <c r="O52" s="208">
        <v>1.5</v>
      </c>
      <c r="P52" s="208" t="s">
        <v>1109</v>
      </c>
    </row>
    <row r="53" spans="1:16" ht="14.1" customHeight="1">
      <c r="A53" s="208" t="s">
        <v>652</v>
      </c>
      <c r="B53" s="208" t="s">
        <v>711</v>
      </c>
      <c r="C53" s="208" t="s">
        <v>712</v>
      </c>
      <c r="D53" s="208" t="s">
        <v>713</v>
      </c>
      <c r="E53" s="208" t="s">
        <v>1107</v>
      </c>
      <c r="F53" s="208" t="s">
        <v>1105</v>
      </c>
      <c r="G53" s="208">
        <v>1</v>
      </c>
      <c r="H53" s="208">
        <v>603</v>
      </c>
      <c r="I53" s="208">
        <v>603</v>
      </c>
      <c r="J53" s="208" t="s">
        <v>1029</v>
      </c>
      <c r="K53" s="208">
        <v>0</v>
      </c>
      <c r="L53" s="208" t="s">
        <v>1029</v>
      </c>
      <c r="M53" s="208">
        <v>0</v>
      </c>
      <c r="N53" s="208">
        <v>0.75</v>
      </c>
      <c r="O53" s="208">
        <v>0.75</v>
      </c>
      <c r="P53" s="208" t="s">
        <v>1110</v>
      </c>
    </row>
    <row r="54" spans="1:16" ht="14.1" customHeight="1">
      <c r="A54" s="208" t="s">
        <v>652</v>
      </c>
      <c r="B54" s="208" t="s">
        <v>912</v>
      </c>
      <c r="C54" s="208" t="s">
        <v>924</v>
      </c>
      <c r="D54" s="208" t="s">
        <v>1026</v>
      </c>
      <c r="E54" s="208" t="s">
        <v>1107</v>
      </c>
      <c r="F54" s="208" t="s">
        <v>1105</v>
      </c>
      <c r="G54" s="208">
        <v>1</v>
      </c>
      <c r="H54" s="208">
        <v>593</v>
      </c>
      <c r="I54" s="208">
        <v>593</v>
      </c>
      <c r="J54" s="208" t="s">
        <v>1029</v>
      </c>
      <c r="K54" s="208">
        <v>0</v>
      </c>
      <c r="L54" s="208" t="s">
        <v>1029</v>
      </c>
      <c r="M54" s="208">
        <v>0</v>
      </c>
      <c r="N54" s="208">
        <v>0.75</v>
      </c>
      <c r="O54" s="208">
        <v>0.75</v>
      </c>
      <c r="P54" s="208" t="s">
        <v>1036</v>
      </c>
    </row>
    <row r="55" spans="1:16" ht="14.1" customHeight="1">
      <c r="A55" s="208" t="s">
        <v>652</v>
      </c>
      <c r="B55" s="208" t="s">
        <v>668</v>
      </c>
      <c r="C55" s="208" t="s">
        <v>669</v>
      </c>
      <c r="D55" s="208" t="s">
        <v>902</v>
      </c>
      <c r="E55" s="208" t="s">
        <v>1107</v>
      </c>
      <c r="F55" s="208" t="s">
        <v>1111</v>
      </c>
      <c r="G55" s="208">
        <v>1</v>
      </c>
      <c r="H55" s="208">
        <v>737</v>
      </c>
      <c r="I55" s="208">
        <v>737</v>
      </c>
      <c r="J55" s="208" t="s">
        <v>1029</v>
      </c>
      <c r="K55" s="208">
        <v>0</v>
      </c>
      <c r="L55" s="208" t="s">
        <v>1068</v>
      </c>
      <c r="M55" s="208">
        <v>737</v>
      </c>
      <c r="N55" s="208">
        <v>1</v>
      </c>
      <c r="O55" s="208">
        <v>1</v>
      </c>
      <c r="P55" s="208" t="s">
        <v>1112</v>
      </c>
    </row>
    <row r="56" spans="1:16" ht="14.1" customHeight="1">
      <c r="A56" s="208" t="s">
        <v>652</v>
      </c>
      <c r="B56" s="208" t="s">
        <v>750</v>
      </c>
      <c r="C56" s="208" t="s">
        <v>751</v>
      </c>
      <c r="D56" s="208" t="s">
        <v>713</v>
      </c>
      <c r="E56" s="208" t="s">
        <v>1105</v>
      </c>
      <c r="F56" s="208" t="s">
        <v>1111</v>
      </c>
      <c r="G56" s="208">
        <v>1</v>
      </c>
      <c r="H56" s="208">
        <v>654</v>
      </c>
      <c r="I56" s="208">
        <v>654</v>
      </c>
      <c r="J56" s="208" t="s">
        <v>1029</v>
      </c>
      <c r="K56" s="208">
        <v>0</v>
      </c>
      <c r="L56" s="208" t="s">
        <v>1029</v>
      </c>
      <c r="M56" s="208">
        <v>0</v>
      </c>
      <c r="N56" s="208">
        <v>1</v>
      </c>
      <c r="O56" s="208">
        <v>1</v>
      </c>
      <c r="P56" s="208" t="s">
        <v>1113</v>
      </c>
    </row>
    <row r="57" spans="1:16" ht="14.1" customHeight="1">
      <c r="A57" s="208" t="s">
        <v>652</v>
      </c>
      <c r="B57" s="208" t="s">
        <v>750</v>
      </c>
      <c r="C57" s="208" t="s">
        <v>751</v>
      </c>
      <c r="D57" s="208" t="s">
        <v>713</v>
      </c>
      <c r="E57" s="208" t="s">
        <v>1105</v>
      </c>
      <c r="F57" s="208" t="s">
        <v>1111</v>
      </c>
      <c r="G57" s="208">
        <v>1</v>
      </c>
      <c r="H57" s="208">
        <v>274</v>
      </c>
      <c r="I57" s="208">
        <v>274</v>
      </c>
      <c r="J57" s="208" t="s">
        <v>1029</v>
      </c>
      <c r="K57" s="208">
        <v>0</v>
      </c>
      <c r="L57" s="208" t="s">
        <v>1029</v>
      </c>
      <c r="M57" s="208">
        <v>0</v>
      </c>
      <c r="N57" s="208">
        <v>0.5</v>
      </c>
      <c r="O57" s="208">
        <v>0.5</v>
      </c>
      <c r="P57" s="208" t="s">
        <v>1114</v>
      </c>
    </row>
    <row r="58" spans="1:16" ht="14.1" customHeight="1">
      <c r="A58" s="208" t="s">
        <v>652</v>
      </c>
      <c r="B58" s="208" t="s">
        <v>912</v>
      </c>
      <c r="C58" s="208" t="s">
        <v>928</v>
      </c>
      <c r="D58" s="208" t="s">
        <v>1076</v>
      </c>
      <c r="E58" s="208" t="s">
        <v>1105</v>
      </c>
      <c r="F58" s="208" t="s">
        <v>1111</v>
      </c>
      <c r="G58" s="208">
        <v>1</v>
      </c>
      <c r="H58" s="208">
        <v>649</v>
      </c>
      <c r="I58" s="208">
        <v>649</v>
      </c>
      <c r="J58" s="208" t="s">
        <v>1029</v>
      </c>
      <c r="K58" s="208">
        <v>0</v>
      </c>
      <c r="L58" s="208" t="s">
        <v>1029</v>
      </c>
      <c r="M58" s="208">
        <v>0</v>
      </c>
      <c r="N58" s="208">
        <v>1.25</v>
      </c>
      <c r="O58" s="208">
        <v>1.25</v>
      </c>
      <c r="P58" s="208" t="s">
        <v>1115</v>
      </c>
    </row>
    <row r="59" spans="1:16" ht="14.1" customHeight="1">
      <c r="A59" s="208" t="s">
        <v>652</v>
      </c>
      <c r="B59" s="208" t="s">
        <v>912</v>
      </c>
      <c r="C59" s="208" t="s">
        <v>936</v>
      </c>
      <c r="D59" s="208" t="s">
        <v>1116</v>
      </c>
      <c r="E59" s="208" t="s">
        <v>1105</v>
      </c>
      <c r="F59" s="208" t="s">
        <v>1108</v>
      </c>
      <c r="G59" s="208">
        <v>1</v>
      </c>
      <c r="H59" s="208">
        <v>530</v>
      </c>
      <c r="I59" s="208">
        <v>530</v>
      </c>
      <c r="J59" s="208" t="s">
        <v>1029</v>
      </c>
      <c r="K59" s="208">
        <v>0</v>
      </c>
      <c r="L59" s="208" t="s">
        <v>1029</v>
      </c>
      <c r="M59" s="208">
        <v>0</v>
      </c>
      <c r="N59" s="208">
        <v>1</v>
      </c>
      <c r="O59" s="208">
        <v>1</v>
      </c>
      <c r="P59" s="208" t="s">
        <v>1036</v>
      </c>
    </row>
    <row r="60" spans="1:16" ht="14.1" customHeight="1">
      <c r="A60" s="208" t="s">
        <v>652</v>
      </c>
      <c r="B60" s="208" t="s">
        <v>1099</v>
      </c>
      <c r="C60" s="208" t="s">
        <v>901</v>
      </c>
      <c r="D60" s="208" t="s">
        <v>902</v>
      </c>
      <c r="E60" s="208" t="s">
        <v>1111</v>
      </c>
      <c r="F60" s="208" t="s">
        <v>1117</v>
      </c>
      <c r="G60" s="208">
        <v>1</v>
      </c>
      <c r="H60" s="208">
        <v>603</v>
      </c>
      <c r="I60" s="208">
        <v>603</v>
      </c>
      <c r="J60" s="208" t="s">
        <v>1029</v>
      </c>
      <c r="K60" s="208">
        <v>0</v>
      </c>
      <c r="L60" s="208" t="s">
        <v>1029</v>
      </c>
      <c r="M60" s="208">
        <v>0</v>
      </c>
      <c r="N60" s="208">
        <v>1</v>
      </c>
      <c r="O60" s="208">
        <v>1</v>
      </c>
      <c r="P60" s="208" t="s">
        <v>1039</v>
      </c>
    </row>
    <row r="61" spans="1:16" ht="14.1" customHeight="1">
      <c r="A61" s="208" t="s">
        <v>652</v>
      </c>
      <c r="B61" s="208" t="s">
        <v>711</v>
      </c>
      <c r="C61" s="208" t="s">
        <v>712</v>
      </c>
      <c r="D61" s="208" t="s">
        <v>713</v>
      </c>
      <c r="E61" s="208" t="s">
        <v>1111</v>
      </c>
      <c r="F61" s="208" t="s">
        <v>1117</v>
      </c>
      <c r="G61" s="208">
        <v>1</v>
      </c>
      <c r="H61" s="208">
        <v>755</v>
      </c>
      <c r="I61" s="208">
        <v>755</v>
      </c>
      <c r="J61" s="208" t="s">
        <v>1029</v>
      </c>
      <c r="K61" s="208">
        <v>0</v>
      </c>
      <c r="L61" s="208" t="s">
        <v>1029</v>
      </c>
      <c r="M61" s="208">
        <v>0</v>
      </c>
      <c r="N61" s="208">
        <v>1</v>
      </c>
      <c r="O61" s="208">
        <v>1</v>
      </c>
      <c r="P61" s="208" t="s">
        <v>1118</v>
      </c>
    </row>
    <row r="62" spans="1:16" ht="14.1" customHeight="1">
      <c r="A62" s="208" t="s">
        <v>652</v>
      </c>
      <c r="B62" s="208" t="s">
        <v>711</v>
      </c>
      <c r="C62" s="208" t="s">
        <v>712</v>
      </c>
      <c r="D62" s="208" t="s">
        <v>713</v>
      </c>
      <c r="E62" s="208" t="s">
        <v>1108</v>
      </c>
      <c r="F62" s="208" t="s">
        <v>1117</v>
      </c>
      <c r="G62" s="208">
        <v>1</v>
      </c>
      <c r="H62" s="208">
        <v>662</v>
      </c>
      <c r="I62" s="208">
        <v>662</v>
      </c>
      <c r="J62" s="208" t="s">
        <v>1029</v>
      </c>
      <c r="K62" s="208">
        <v>0</v>
      </c>
      <c r="L62" s="208" t="s">
        <v>1029</v>
      </c>
      <c r="M62" s="208">
        <v>0</v>
      </c>
      <c r="N62" s="208">
        <v>1</v>
      </c>
      <c r="O62" s="208">
        <v>1</v>
      </c>
      <c r="P62" s="208" t="s">
        <v>1119</v>
      </c>
    </row>
    <row r="63" spans="1:16" ht="14.1" customHeight="1">
      <c r="A63" s="208" t="s">
        <v>652</v>
      </c>
      <c r="B63" s="208" t="s">
        <v>750</v>
      </c>
      <c r="C63" s="208" t="s">
        <v>751</v>
      </c>
      <c r="D63" s="208" t="s">
        <v>713</v>
      </c>
      <c r="E63" s="208" t="s">
        <v>1108</v>
      </c>
      <c r="F63" s="208" t="s">
        <v>1117</v>
      </c>
      <c r="G63" s="208">
        <v>1</v>
      </c>
      <c r="H63" s="208">
        <v>651</v>
      </c>
      <c r="I63" s="208">
        <v>651</v>
      </c>
      <c r="J63" s="208" t="s">
        <v>1029</v>
      </c>
      <c r="K63" s="208">
        <v>0</v>
      </c>
      <c r="L63" s="208" t="s">
        <v>1029</v>
      </c>
      <c r="M63" s="208">
        <v>0</v>
      </c>
      <c r="N63" s="208">
        <v>1.25</v>
      </c>
      <c r="O63" s="208">
        <v>1.25</v>
      </c>
      <c r="P63" s="208" t="s">
        <v>1062</v>
      </c>
    </row>
    <row r="64" spans="1:16" ht="14.1" customHeight="1">
      <c r="A64" s="208" t="s">
        <v>652</v>
      </c>
      <c r="B64" s="208" t="s">
        <v>912</v>
      </c>
      <c r="C64" s="208" t="s">
        <v>943</v>
      </c>
      <c r="D64" s="208" t="s">
        <v>713</v>
      </c>
      <c r="E64" s="208" t="s">
        <v>1108</v>
      </c>
      <c r="F64" s="208" t="s">
        <v>1120</v>
      </c>
      <c r="G64" s="208">
        <v>1</v>
      </c>
      <c r="H64" s="208">
        <v>945</v>
      </c>
      <c r="I64" s="208">
        <v>945</v>
      </c>
      <c r="J64" s="208" t="s">
        <v>1029</v>
      </c>
      <c r="K64" s="208">
        <v>0</v>
      </c>
      <c r="L64" s="208" t="s">
        <v>1029</v>
      </c>
      <c r="M64" s="208">
        <v>0</v>
      </c>
      <c r="N64" s="208">
        <v>1</v>
      </c>
      <c r="O64" s="208">
        <v>1</v>
      </c>
      <c r="P64" s="208" t="s">
        <v>1036</v>
      </c>
    </row>
    <row r="65" spans="1:16" ht="14.1" customHeight="1">
      <c r="A65" s="208" t="s">
        <v>652</v>
      </c>
      <c r="B65" s="208" t="s">
        <v>668</v>
      </c>
      <c r="C65" s="208" t="s">
        <v>669</v>
      </c>
      <c r="D65" s="208" t="s">
        <v>902</v>
      </c>
      <c r="E65" s="208" t="s">
        <v>1117</v>
      </c>
      <c r="F65" s="208" t="s">
        <v>1120</v>
      </c>
      <c r="G65" s="208">
        <v>1</v>
      </c>
      <c r="H65" s="208">
        <v>785</v>
      </c>
      <c r="I65" s="208">
        <v>785</v>
      </c>
      <c r="J65" s="208" t="s">
        <v>1029</v>
      </c>
      <c r="K65" s="208">
        <v>0</v>
      </c>
      <c r="L65" s="208" t="s">
        <v>1068</v>
      </c>
      <c r="M65" s="208">
        <v>785</v>
      </c>
      <c r="N65" s="208">
        <v>1.25</v>
      </c>
      <c r="O65" s="208">
        <v>1.25</v>
      </c>
      <c r="P65" s="208" t="s">
        <v>1121</v>
      </c>
    </row>
    <row r="66" spans="1:16" ht="14.1" customHeight="1">
      <c r="A66" s="208" t="s">
        <v>652</v>
      </c>
      <c r="B66" s="208" t="s">
        <v>912</v>
      </c>
      <c r="C66" s="208" t="s">
        <v>949</v>
      </c>
      <c r="D66" s="208" t="s">
        <v>950</v>
      </c>
      <c r="E66" s="208" t="s">
        <v>1117</v>
      </c>
      <c r="F66" s="208" t="s">
        <v>1120</v>
      </c>
      <c r="G66" s="208">
        <v>1</v>
      </c>
      <c r="H66" s="208">
        <v>622</v>
      </c>
      <c r="I66" s="208">
        <v>622</v>
      </c>
      <c r="J66" s="208" t="s">
        <v>1029</v>
      </c>
      <c r="K66" s="208">
        <v>0</v>
      </c>
      <c r="L66" s="208" t="s">
        <v>1029</v>
      </c>
      <c r="M66" s="208">
        <v>0</v>
      </c>
      <c r="N66" s="208">
        <v>1.25</v>
      </c>
      <c r="O66" s="208">
        <v>1.25</v>
      </c>
      <c r="P66" s="208" t="s">
        <v>1122</v>
      </c>
    </row>
    <row r="67" spans="1:16" ht="14.1" customHeight="1">
      <c r="A67" s="208" t="s">
        <v>652</v>
      </c>
      <c r="B67" s="208" t="s">
        <v>1086</v>
      </c>
      <c r="C67" s="208" t="s">
        <v>880</v>
      </c>
      <c r="D67" s="208" t="s">
        <v>950</v>
      </c>
      <c r="E67" s="208" t="s">
        <v>1117</v>
      </c>
      <c r="F67" s="208" t="s">
        <v>1123</v>
      </c>
      <c r="G67" s="208">
        <v>1</v>
      </c>
      <c r="H67" s="208">
        <v>700</v>
      </c>
      <c r="I67" s="208">
        <v>700</v>
      </c>
      <c r="J67" s="208" t="s">
        <v>1029</v>
      </c>
      <c r="K67" s="208">
        <v>0</v>
      </c>
      <c r="L67" s="208" t="s">
        <v>1029</v>
      </c>
      <c r="M67" s="208">
        <v>0</v>
      </c>
      <c r="N67" s="208">
        <v>1</v>
      </c>
      <c r="O67" s="208">
        <v>1</v>
      </c>
      <c r="P67" s="208" t="s">
        <v>1082</v>
      </c>
    </row>
    <row r="68" spans="1:16" ht="14.1" customHeight="1">
      <c r="A68" s="208" t="s">
        <v>652</v>
      </c>
      <c r="B68" s="208" t="s">
        <v>668</v>
      </c>
      <c r="C68" s="208" t="s">
        <v>669</v>
      </c>
      <c r="D68" s="208" t="s">
        <v>902</v>
      </c>
      <c r="E68" s="208" t="s">
        <v>1117</v>
      </c>
      <c r="F68" s="208" t="s">
        <v>1123</v>
      </c>
      <c r="G68" s="208">
        <v>1</v>
      </c>
      <c r="H68" s="208">
        <v>780</v>
      </c>
      <c r="I68" s="208">
        <v>780</v>
      </c>
      <c r="J68" s="208" t="s">
        <v>1029</v>
      </c>
      <c r="K68" s="208">
        <v>0</v>
      </c>
      <c r="L68" s="208" t="s">
        <v>1068</v>
      </c>
      <c r="M68" s="208">
        <v>780</v>
      </c>
      <c r="N68" s="208">
        <v>1.25</v>
      </c>
      <c r="O68" s="208">
        <v>1.25</v>
      </c>
      <c r="P68" s="208" t="s">
        <v>1124</v>
      </c>
    </row>
    <row r="69" spans="1:16" ht="14.1" customHeight="1">
      <c r="A69" s="208" t="s">
        <v>652</v>
      </c>
      <c r="B69" s="208" t="s">
        <v>839</v>
      </c>
      <c r="C69" s="208" t="s">
        <v>1057</v>
      </c>
      <c r="D69" s="208" t="s">
        <v>1076</v>
      </c>
      <c r="E69" s="208" t="s">
        <v>1123</v>
      </c>
      <c r="F69" s="208" t="s">
        <v>1123</v>
      </c>
      <c r="G69" s="208">
        <v>1</v>
      </c>
      <c r="H69" s="208">
        <v>850</v>
      </c>
      <c r="I69" s="208">
        <v>0</v>
      </c>
      <c r="J69" s="208" t="s">
        <v>1029</v>
      </c>
      <c r="K69" s="208">
        <v>0</v>
      </c>
      <c r="L69" s="208" t="s">
        <v>1068</v>
      </c>
      <c r="M69" s="208">
        <v>0</v>
      </c>
      <c r="N69" s="208">
        <v>1.5</v>
      </c>
      <c r="O69" s="208">
        <v>1.5</v>
      </c>
      <c r="P69" s="208" t="s">
        <v>1125</v>
      </c>
    </row>
    <row r="70" spans="1:16" ht="14.1" customHeight="1">
      <c r="A70" s="208" t="s">
        <v>652</v>
      </c>
      <c r="B70" s="208" t="s">
        <v>785</v>
      </c>
      <c r="C70" s="208" t="s">
        <v>1088</v>
      </c>
      <c r="D70" s="208" t="s">
        <v>1044</v>
      </c>
      <c r="E70" s="208" t="s">
        <v>1123</v>
      </c>
      <c r="F70" s="208" t="s">
        <v>1123</v>
      </c>
      <c r="G70" s="208">
        <v>1</v>
      </c>
      <c r="H70" s="208">
        <v>732</v>
      </c>
      <c r="I70" s="208">
        <v>732</v>
      </c>
      <c r="J70" s="208" t="s">
        <v>1029</v>
      </c>
      <c r="K70" s="208">
        <v>0</v>
      </c>
      <c r="L70" s="208" t="s">
        <v>1068</v>
      </c>
      <c r="M70" s="208">
        <v>732</v>
      </c>
      <c r="N70" s="208">
        <v>0.75</v>
      </c>
      <c r="O70" s="208">
        <v>0.75</v>
      </c>
      <c r="P70" s="208" t="s">
        <v>1126</v>
      </c>
    </row>
    <row r="71" spans="1:16" ht="14.1" customHeight="1">
      <c r="A71" s="208" t="s">
        <v>652</v>
      </c>
      <c r="B71" s="208" t="s">
        <v>1099</v>
      </c>
      <c r="C71" s="208" t="s">
        <v>901</v>
      </c>
      <c r="D71" s="208" t="s">
        <v>902</v>
      </c>
      <c r="E71" s="208" t="s">
        <v>1120</v>
      </c>
      <c r="F71" s="208" t="s">
        <v>1127</v>
      </c>
      <c r="G71" s="208">
        <v>1</v>
      </c>
      <c r="H71" s="208">
        <v>652</v>
      </c>
      <c r="I71" s="208">
        <v>652</v>
      </c>
      <c r="J71" s="208" t="s">
        <v>1029</v>
      </c>
      <c r="K71" s="208">
        <v>0</v>
      </c>
      <c r="L71" s="208" t="s">
        <v>1029</v>
      </c>
      <c r="M71" s="208">
        <v>0</v>
      </c>
      <c r="N71" s="208">
        <v>1.25</v>
      </c>
      <c r="O71" s="208">
        <v>1.25</v>
      </c>
      <c r="P71" s="208" t="s">
        <v>1128</v>
      </c>
    </row>
    <row r="72" spans="1:16" ht="14.1" customHeight="1">
      <c r="A72" s="208" t="s">
        <v>652</v>
      </c>
      <c r="B72" s="208" t="s">
        <v>750</v>
      </c>
      <c r="C72" s="208" t="s">
        <v>751</v>
      </c>
      <c r="D72" s="208" t="s">
        <v>713</v>
      </c>
      <c r="E72" s="208" t="s">
        <v>1120</v>
      </c>
      <c r="F72" s="208" t="s">
        <v>1127</v>
      </c>
      <c r="G72" s="208">
        <v>1</v>
      </c>
      <c r="H72" s="208">
        <v>532</v>
      </c>
      <c r="I72" s="208">
        <v>532</v>
      </c>
      <c r="J72" s="208" t="s">
        <v>1029</v>
      </c>
      <c r="K72" s="208">
        <v>0</v>
      </c>
      <c r="L72" s="208" t="s">
        <v>1029</v>
      </c>
      <c r="M72" s="208">
        <v>0</v>
      </c>
      <c r="N72" s="208">
        <v>0.5</v>
      </c>
      <c r="O72" s="208">
        <v>0.5</v>
      </c>
      <c r="P72" s="208" t="s">
        <v>1129</v>
      </c>
    </row>
    <row r="73" spans="1:16" ht="14.1" customHeight="1">
      <c r="A73" s="208" t="s">
        <v>652</v>
      </c>
      <c r="B73" s="208" t="s">
        <v>750</v>
      </c>
      <c r="C73" s="208" t="s">
        <v>751</v>
      </c>
      <c r="D73" s="208" t="s">
        <v>713</v>
      </c>
      <c r="E73" s="208" t="s">
        <v>1120</v>
      </c>
      <c r="F73" s="208" t="s">
        <v>1127</v>
      </c>
      <c r="G73" s="208">
        <v>1</v>
      </c>
      <c r="H73" s="208">
        <v>311</v>
      </c>
      <c r="I73" s="208">
        <v>311</v>
      </c>
      <c r="J73" s="208" t="s">
        <v>1029</v>
      </c>
      <c r="K73" s="208">
        <v>0</v>
      </c>
      <c r="L73" s="208" t="s">
        <v>1029</v>
      </c>
      <c r="M73" s="208">
        <v>0</v>
      </c>
      <c r="N73" s="208">
        <v>0.75</v>
      </c>
      <c r="O73" s="208">
        <v>0.75</v>
      </c>
      <c r="P73" s="208" t="s">
        <v>1130</v>
      </c>
    </row>
    <row r="74" spans="1:16" ht="14.1" customHeight="1">
      <c r="A74" s="208" t="s">
        <v>652</v>
      </c>
      <c r="B74" s="208" t="s">
        <v>750</v>
      </c>
      <c r="C74" s="208" t="s">
        <v>751</v>
      </c>
      <c r="D74" s="208" t="s">
        <v>713</v>
      </c>
      <c r="E74" s="208" t="s">
        <v>1120</v>
      </c>
      <c r="F74" s="208" t="s">
        <v>1127</v>
      </c>
      <c r="G74" s="208">
        <v>1</v>
      </c>
      <c r="H74" s="208">
        <v>276</v>
      </c>
      <c r="I74" s="208">
        <v>276</v>
      </c>
      <c r="J74" s="208" t="s">
        <v>1029</v>
      </c>
      <c r="K74" s="208">
        <v>0</v>
      </c>
      <c r="L74" s="208" t="s">
        <v>1029</v>
      </c>
      <c r="M74" s="208">
        <v>0</v>
      </c>
      <c r="N74" s="208">
        <v>0.25</v>
      </c>
      <c r="O74" s="208">
        <v>0.25</v>
      </c>
      <c r="P74" s="208" t="s">
        <v>1131</v>
      </c>
    </row>
    <row r="75" spans="1:16" ht="14.1" customHeight="1">
      <c r="A75" s="208" t="s">
        <v>652</v>
      </c>
      <c r="B75" s="208" t="s">
        <v>750</v>
      </c>
      <c r="C75" s="208" t="s">
        <v>751</v>
      </c>
      <c r="D75" s="208" t="s">
        <v>713</v>
      </c>
      <c r="E75" s="208" t="s">
        <v>1120</v>
      </c>
      <c r="F75" s="208" t="s">
        <v>1127</v>
      </c>
      <c r="G75" s="208">
        <v>1</v>
      </c>
      <c r="H75" s="208">
        <v>756</v>
      </c>
      <c r="I75" s="208">
        <v>756</v>
      </c>
      <c r="J75" s="208" t="s">
        <v>1029</v>
      </c>
      <c r="K75" s="208">
        <v>0</v>
      </c>
      <c r="L75" s="208" t="s">
        <v>1029</v>
      </c>
      <c r="M75" s="208">
        <v>0</v>
      </c>
      <c r="N75" s="208">
        <v>0.5</v>
      </c>
      <c r="O75" s="208">
        <v>0.5</v>
      </c>
      <c r="P75" s="208" t="s">
        <v>1132</v>
      </c>
    </row>
    <row r="76" spans="1:16" ht="14.1" customHeight="1">
      <c r="A76" s="208" t="s">
        <v>652</v>
      </c>
      <c r="B76" s="208" t="s">
        <v>750</v>
      </c>
      <c r="C76" s="208" t="s">
        <v>751</v>
      </c>
      <c r="D76" s="208" t="s">
        <v>713</v>
      </c>
      <c r="E76" s="208" t="s">
        <v>1123</v>
      </c>
      <c r="F76" s="208" t="s">
        <v>1133</v>
      </c>
      <c r="G76" s="208">
        <v>1</v>
      </c>
      <c r="H76" s="208">
        <v>687</v>
      </c>
      <c r="I76" s="208">
        <v>687</v>
      </c>
      <c r="J76" s="208" t="s">
        <v>1029</v>
      </c>
      <c r="K76" s="208">
        <v>0</v>
      </c>
      <c r="L76" s="208" t="s">
        <v>1029</v>
      </c>
      <c r="M76" s="208">
        <v>0</v>
      </c>
      <c r="N76" s="208">
        <v>1.25</v>
      </c>
      <c r="O76" s="208">
        <v>1.25</v>
      </c>
      <c r="P76" s="208" t="s">
        <v>1134</v>
      </c>
    </row>
    <row r="77" spans="1:16" ht="14.1" customHeight="1">
      <c r="A77" s="208" t="s">
        <v>652</v>
      </c>
      <c r="B77" s="208" t="s">
        <v>711</v>
      </c>
      <c r="C77" s="208" t="s">
        <v>712</v>
      </c>
      <c r="D77" s="208" t="s">
        <v>713</v>
      </c>
      <c r="E77" s="208" t="s">
        <v>1127</v>
      </c>
      <c r="F77" s="208" t="s">
        <v>1133</v>
      </c>
      <c r="G77" s="208">
        <v>1</v>
      </c>
      <c r="H77" s="208">
        <v>734</v>
      </c>
      <c r="I77" s="208">
        <v>734</v>
      </c>
      <c r="J77" s="208" t="s">
        <v>1029</v>
      </c>
      <c r="K77" s="208">
        <v>0</v>
      </c>
      <c r="L77" s="208" t="s">
        <v>1029</v>
      </c>
      <c r="M77" s="208">
        <v>0</v>
      </c>
      <c r="N77" s="208">
        <v>1</v>
      </c>
      <c r="O77" s="208">
        <v>1</v>
      </c>
      <c r="P77" s="208" t="s">
        <v>1135</v>
      </c>
    </row>
    <row r="78" spans="1:16" ht="14.1" customHeight="1">
      <c r="A78" s="208" t="s">
        <v>652</v>
      </c>
      <c r="B78" s="208" t="s">
        <v>711</v>
      </c>
      <c r="C78" s="208" t="s">
        <v>712</v>
      </c>
      <c r="D78" s="208" t="s">
        <v>713</v>
      </c>
      <c r="E78" s="208" t="s">
        <v>1127</v>
      </c>
      <c r="F78" s="208" t="s">
        <v>1133</v>
      </c>
      <c r="G78" s="208">
        <v>1</v>
      </c>
      <c r="H78" s="208">
        <v>702</v>
      </c>
      <c r="I78" s="208">
        <v>702</v>
      </c>
      <c r="J78" s="208" t="s">
        <v>1029</v>
      </c>
      <c r="K78" s="208">
        <v>0</v>
      </c>
      <c r="L78" s="208" t="s">
        <v>1029</v>
      </c>
      <c r="M78" s="208">
        <v>0</v>
      </c>
      <c r="N78" s="208">
        <v>1</v>
      </c>
      <c r="O78" s="208">
        <v>1</v>
      </c>
      <c r="P78" s="208" t="s">
        <v>1136</v>
      </c>
    </row>
    <row r="79" spans="1:16" ht="14.1" customHeight="1">
      <c r="A79" s="208" t="s">
        <v>652</v>
      </c>
      <c r="B79" s="208" t="s">
        <v>711</v>
      </c>
      <c r="C79" s="208" t="s">
        <v>712</v>
      </c>
      <c r="D79" s="208" t="s">
        <v>713</v>
      </c>
      <c r="E79" s="208" t="s">
        <v>1127</v>
      </c>
      <c r="F79" s="208" t="s">
        <v>1133</v>
      </c>
      <c r="G79" s="208">
        <v>1</v>
      </c>
      <c r="H79" s="208">
        <v>621</v>
      </c>
      <c r="I79" s="208">
        <v>0</v>
      </c>
      <c r="J79" s="208" t="s">
        <v>1029</v>
      </c>
      <c r="K79" s="208">
        <v>0</v>
      </c>
      <c r="L79" s="208" t="s">
        <v>1029</v>
      </c>
      <c r="M79" s="208">
        <v>0</v>
      </c>
      <c r="N79" s="208">
        <v>0.5</v>
      </c>
      <c r="O79" s="208">
        <v>0.5</v>
      </c>
      <c r="P79" s="208" t="s">
        <v>1137</v>
      </c>
    </row>
    <row r="80" spans="1:16" ht="14.1" customHeight="1">
      <c r="A80" s="208" t="s">
        <v>652</v>
      </c>
      <c r="B80" s="208" t="s">
        <v>668</v>
      </c>
      <c r="C80" s="208" t="s">
        <v>669</v>
      </c>
      <c r="D80" s="208" t="s">
        <v>902</v>
      </c>
      <c r="E80" s="208" t="s">
        <v>1127</v>
      </c>
      <c r="F80" s="208" t="s">
        <v>1133</v>
      </c>
      <c r="G80" s="208">
        <v>1</v>
      </c>
      <c r="H80" s="208">
        <v>516</v>
      </c>
      <c r="I80" s="208">
        <v>516</v>
      </c>
      <c r="J80" s="208" t="s">
        <v>1029</v>
      </c>
      <c r="K80" s="208">
        <v>0</v>
      </c>
      <c r="L80" s="208" t="s">
        <v>1068</v>
      </c>
      <c r="M80" s="208">
        <v>516</v>
      </c>
      <c r="N80" s="208">
        <v>0.5</v>
      </c>
      <c r="O80" s="208">
        <v>0.5</v>
      </c>
      <c r="P80" s="208" t="s">
        <v>1138</v>
      </c>
    </row>
    <row r="81" spans="1:16" ht="14.1" customHeight="1">
      <c r="A81" s="208" t="s">
        <v>652</v>
      </c>
      <c r="B81" s="208" t="s">
        <v>1139</v>
      </c>
      <c r="C81" s="208" t="s">
        <v>669</v>
      </c>
      <c r="D81" s="208" t="s">
        <v>902</v>
      </c>
      <c r="E81" s="208" t="s">
        <v>1140</v>
      </c>
      <c r="F81" s="208" t="s">
        <v>1141</v>
      </c>
      <c r="G81" s="208">
        <v>1</v>
      </c>
      <c r="H81" s="208">
        <v>846</v>
      </c>
      <c r="I81" s="208">
        <v>846</v>
      </c>
      <c r="J81" s="208" t="s">
        <v>1029</v>
      </c>
      <c r="K81" s="208">
        <v>0</v>
      </c>
      <c r="L81" s="208" t="s">
        <v>1068</v>
      </c>
      <c r="M81" s="208">
        <v>846</v>
      </c>
      <c r="N81" s="208">
        <v>2</v>
      </c>
      <c r="O81" s="208">
        <v>2</v>
      </c>
      <c r="P81" s="208" t="s">
        <v>1142</v>
      </c>
    </row>
    <row r="82" spans="1:16" ht="14.1" customHeight="1">
      <c r="A82" s="208" t="s">
        <v>652</v>
      </c>
      <c r="B82" s="208" t="s">
        <v>839</v>
      </c>
      <c r="C82" s="208" t="s">
        <v>1057</v>
      </c>
      <c r="D82" s="208" t="s">
        <v>1076</v>
      </c>
      <c r="E82" s="208" t="s">
        <v>1141</v>
      </c>
      <c r="F82" s="208" t="s">
        <v>1143</v>
      </c>
      <c r="G82" s="208">
        <v>1</v>
      </c>
      <c r="H82" s="208">
        <v>1365</v>
      </c>
      <c r="I82" s="208">
        <v>1365</v>
      </c>
      <c r="J82" s="208" t="s">
        <v>1029</v>
      </c>
      <c r="K82" s="208">
        <v>0</v>
      </c>
      <c r="L82" s="208" t="s">
        <v>1068</v>
      </c>
      <c r="M82" s="208">
        <v>1365</v>
      </c>
      <c r="N82" s="208">
        <v>2</v>
      </c>
      <c r="O82" s="208">
        <v>2</v>
      </c>
      <c r="P82" s="208" t="s">
        <v>1144</v>
      </c>
    </row>
    <row r="83" spans="1:16" ht="14.1" customHeight="1">
      <c r="A83" s="208" t="s">
        <v>652</v>
      </c>
      <c r="B83" s="208" t="s">
        <v>957</v>
      </c>
      <c r="C83" s="208" t="s">
        <v>958</v>
      </c>
      <c r="D83" s="208" t="s">
        <v>1055</v>
      </c>
      <c r="E83" s="208" t="s">
        <v>1143</v>
      </c>
      <c r="F83" s="208" t="s">
        <v>1143</v>
      </c>
      <c r="G83" s="208">
        <v>1</v>
      </c>
      <c r="H83" s="208">
        <v>785</v>
      </c>
      <c r="I83" s="208">
        <v>0</v>
      </c>
      <c r="J83" s="208" t="s">
        <v>1029</v>
      </c>
      <c r="K83" s="208">
        <v>0</v>
      </c>
      <c r="L83" s="208" t="s">
        <v>1029</v>
      </c>
      <c r="M83" s="208">
        <v>0</v>
      </c>
      <c r="N83" s="208">
        <v>1.5</v>
      </c>
      <c r="O83" s="208">
        <v>1.5</v>
      </c>
      <c r="P83" s="208" t="s">
        <v>1145</v>
      </c>
    </row>
    <row r="84" spans="1:16" ht="14.1" customHeight="1">
      <c r="A84" s="208" t="s">
        <v>652</v>
      </c>
      <c r="B84" s="208" t="s">
        <v>957</v>
      </c>
      <c r="C84" s="208" t="s">
        <v>958</v>
      </c>
      <c r="D84" s="208" t="s">
        <v>1055</v>
      </c>
      <c r="E84" s="208" t="s">
        <v>1146</v>
      </c>
      <c r="F84" s="208" t="s">
        <v>1146</v>
      </c>
      <c r="G84" s="208">
        <v>1</v>
      </c>
      <c r="H84" s="208">
        <v>788</v>
      </c>
      <c r="I84" s="208">
        <v>0</v>
      </c>
      <c r="J84" s="208" t="s">
        <v>1029</v>
      </c>
      <c r="K84" s="208">
        <v>0</v>
      </c>
      <c r="L84" s="208" t="s">
        <v>1029</v>
      </c>
      <c r="M84" s="208">
        <v>0</v>
      </c>
      <c r="N84" s="208">
        <v>1.25</v>
      </c>
      <c r="O84" s="208">
        <v>1.25</v>
      </c>
      <c r="P84" s="208" t="s">
        <v>1147</v>
      </c>
    </row>
    <row r="85" spans="1:16" ht="14.1" customHeight="1">
      <c r="A85" s="208" t="s">
        <v>652</v>
      </c>
      <c r="B85" s="208" t="s">
        <v>711</v>
      </c>
      <c r="C85" s="208" t="s">
        <v>712</v>
      </c>
      <c r="D85" s="208" t="s">
        <v>713</v>
      </c>
      <c r="E85" s="208" t="s">
        <v>1148</v>
      </c>
      <c r="F85" s="208" t="s">
        <v>1148</v>
      </c>
      <c r="G85" s="208">
        <v>1</v>
      </c>
      <c r="H85" s="208">
        <v>979</v>
      </c>
      <c r="I85" s="208">
        <v>979</v>
      </c>
      <c r="J85" s="208" t="s">
        <v>1029</v>
      </c>
      <c r="K85" s="208">
        <v>0</v>
      </c>
      <c r="L85" s="208" t="s">
        <v>1029</v>
      </c>
      <c r="M85" s="208">
        <v>0</v>
      </c>
      <c r="N85" s="208">
        <v>1.75</v>
      </c>
      <c r="O85" s="208">
        <v>1.75</v>
      </c>
      <c r="P85" s="208" t="s">
        <v>1149</v>
      </c>
    </row>
    <row r="86" spans="1:16" ht="14.1" customHeight="1">
      <c r="A86" s="208" t="s">
        <v>652</v>
      </c>
      <c r="B86" s="208" t="s">
        <v>839</v>
      </c>
      <c r="C86" s="208" t="s">
        <v>1057</v>
      </c>
      <c r="D86" s="208" t="s">
        <v>1076</v>
      </c>
      <c r="E86" s="208" t="s">
        <v>1148</v>
      </c>
      <c r="F86" s="208" t="s">
        <v>1150</v>
      </c>
      <c r="G86" s="208">
        <v>1</v>
      </c>
      <c r="H86" s="208">
        <v>1073</v>
      </c>
      <c r="I86" s="208">
        <v>1073</v>
      </c>
      <c r="J86" s="208" t="s">
        <v>1029</v>
      </c>
      <c r="K86" s="208">
        <v>0</v>
      </c>
      <c r="L86" s="208" t="s">
        <v>1068</v>
      </c>
      <c r="M86" s="208">
        <v>1073</v>
      </c>
      <c r="N86" s="208">
        <v>1.5</v>
      </c>
      <c r="O86" s="208">
        <v>1.5</v>
      </c>
      <c r="P86" s="208" t="s">
        <v>1151</v>
      </c>
    </row>
    <row r="87" spans="1:16" ht="14.1" customHeight="1">
      <c r="A87" s="208" t="s">
        <v>652</v>
      </c>
      <c r="B87" s="208" t="s">
        <v>957</v>
      </c>
      <c r="C87" s="208" t="s">
        <v>958</v>
      </c>
      <c r="D87" s="208" t="s">
        <v>1055</v>
      </c>
      <c r="E87" s="208" t="s">
        <v>1150</v>
      </c>
      <c r="F87" s="208" t="s">
        <v>1152</v>
      </c>
      <c r="G87" s="208">
        <v>1</v>
      </c>
      <c r="H87" s="208">
        <v>710</v>
      </c>
      <c r="I87" s="208">
        <v>0</v>
      </c>
      <c r="J87" s="208" t="s">
        <v>1029</v>
      </c>
      <c r="K87" s="208">
        <v>0</v>
      </c>
      <c r="L87" s="208" t="s">
        <v>1029</v>
      </c>
      <c r="M87" s="208">
        <v>0</v>
      </c>
      <c r="N87" s="208">
        <v>1.75</v>
      </c>
      <c r="O87" s="208">
        <v>1.75</v>
      </c>
      <c r="P87" s="208" t="s">
        <v>1153</v>
      </c>
    </row>
    <row r="88" spans="1:16" ht="14.1" customHeight="1">
      <c r="A88" s="208" t="s">
        <v>652</v>
      </c>
      <c r="B88" s="208" t="s">
        <v>785</v>
      </c>
      <c r="C88" s="208" t="s">
        <v>1088</v>
      </c>
      <c r="D88" s="208" t="s">
        <v>1044</v>
      </c>
      <c r="E88" s="208" t="s">
        <v>1150</v>
      </c>
      <c r="F88" s="208" t="s">
        <v>1152</v>
      </c>
      <c r="G88" s="208">
        <v>1</v>
      </c>
      <c r="H88" s="208">
        <v>1225</v>
      </c>
      <c r="I88" s="208">
        <v>1225</v>
      </c>
      <c r="J88" s="208" t="s">
        <v>1029</v>
      </c>
      <c r="K88" s="208">
        <v>0</v>
      </c>
      <c r="L88" s="208" t="s">
        <v>1068</v>
      </c>
      <c r="M88" s="208">
        <v>1225</v>
      </c>
      <c r="N88" s="208">
        <v>1</v>
      </c>
      <c r="O88" s="208">
        <v>1</v>
      </c>
      <c r="P88" s="208" t="s">
        <v>1154</v>
      </c>
    </row>
    <row r="89" spans="1:16" ht="14.1" customHeight="1">
      <c r="A89" s="208" t="s">
        <v>652</v>
      </c>
      <c r="B89" s="208" t="s">
        <v>750</v>
      </c>
      <c r="C89" s="208" t="s">
        <v>751</v>
      </c>
      <c r="D89" s="208" t="s">
        <v>713</v>
      </c>
      <c r="E89" s="208" t="s">
        <v>1155</v>
      </c>
      <c r="F89" s="208" t="s">
        <v>1156</v>
      </c>
      <c r="G89" s="208">
        <v>1</v>
      </c>
      <c r="H89" s="208">
        <v>984</v>
      </c>
      <c r="I89" s="208">
        <v>984</v>
      </c>
      <c r="J89" s="208" t="s">
        <v>1079</v>
      </c>
      <c r="K89" s="208">
        <v>1968</v>
      </c>
      <c r="L89" s="208" t="s">
        <v>1029</v>
      </c>
      <c r="M89" s="208">
        <v>0</v>
      </c>
      <c r="N89" s="208">
        <v>1.25</v>
      </c>
      <c r="O89" s="208">
        <v>1.25</v>
      </c>
      <c r="P89" s="208" t="s">
        <v>1157</v>
      </c>
    </row>
    <row r="90" spans="1:16" ht="14.1" customHeight="1">
      <c r="A90" s="208" t="s">
        <v>652</v>
      </c>
      <c r="B90" s="208" t="s">
        <v>711</v>
      </c>
      <c r="C90" s="208" t="s">
        <v>712</v>
      </c>
      <c r="D90" s="208" t="s">
        <v>713</v>
      </c>
      <c r="E90" s="208" t="s">
        <v>1158</v>
      </c>
      <c r="F90" s="208" t="s">
        <v>1159</v>
      </c>
      <c r="G90" s="208">
        <v>1</v>
      </c>
      <c r="H90" s="208">
        <v>1012</v>
      </c>
      <c r="I90" s="208">
        <v>1012</v>
      </c>
      <c r="J90" s="208" t="s">
        <v>1029</v>
      </c>
      <c r="K90" s="208">
        <v>0</v>
      </c>
      <c r="L90" s="208" t="s">
        <v>1029</v>
      </c>
      <c r="M90" s="208">
        <v>0</v>
      </c>
      <c r="N90" s="208">
        <v>1.25</v>
      </c>
      <c r="O90" s="208">
        <v>1.25</v>
      </c>
      <c r="P90" s="208" t="s">
        <v>1160</v>
      </c>
    </row>
    <row r="91" spans="1:16" ht="14.1" customHeight="1">
      <c r="A91" s="208" t="s">
        <v>652</v>
      </c>
      <c r="B91" s="208" t="s">
        <v>969</v>
      </c>
      <c r="C91" s="208" t="s">
        <v>970</v>
      </c>
      <c r="D91" s="208" t="s">
        <v>1161</v>
      </c>
      <c r="E91" s="208" t="s">
        <v>1158</v>
      </c>
      <c r="F91" s="208" t="s">
        <v>1159</v>
      </c>
      <c r="G91" s="208">
        <v>1</v>
      </c>
      <c r="H91" s="208">
        <v>848</v>
      </c>
      <c r="I91" s="208">
        <v>848</v>
      </c>
      <c r="J91" s="208" t="s">
        <v>1029</v>
      </c>
      <c r="K91" s="208">
        <v>0</v>
      </c>
      <c r="L91" s="208" t="s">
        <v>1029</v>
      </c>
      <c r="M91" s="208">
        <v>0</v>
      </c>
      <c r="N91" s="208">
        <v>1</v>
      </c>
      <c r="O91" s="208">
        <v>1</v>
      </c>
      <c r="P91" s="208" t="s">
        <v>1162</v>
      </c>
    </row>
    <row r="92" spans="1:16" ht="14.1" customHeight="1">
      <c r="A92" s="208" t="s">
        <v>652</v>
      </c>
      <c r="B92" s="208" t="s">
        <v>785</v>
      </c>
      <c r="C92" s="208" t="s">
        <v>1088</v>
      </c>
      <c r="D92" s="208" t="s">
        <v>1044</v>
      </c>
      <c r="E92" s="208" t="s">
        <v>1158</v>
      </c>
      <c r="F92" s="208" t="s">
        <v>1159</v>
      </c>
      <c r="G92" s="208">
        <v>1</v>
      </c>
      <c r="H92" s="208">
        <v>418</v>
      </c>
      <c r="I92" s="208">
        <v>418</v>
      </c>
      <c r="J92" s="208" t="s">
        <v>1029</v>
      </c>
      <c r="K92" s="208">
        <v>0</v>
      </c>
      <c r="L92" s="208" t="s">
        <v>1068</v>
      </c>
      <c r="M92" s="208">
        <v>418</v>
      </c>
      <c r="N92" s="208">
        <v>0.75</v>
      </c>
      <c r="O92" s="208">
        <v>0.75</v>
      </c>
      <c r="P92" s="208" t="s">
        <v>1163</v>
      </c>
    </row>
    <row r="93" spans="1:16" ht="14.1" customHeight="1">
      <c r="A93" s="208" t="s">
        <v>652</v>
      </c>
      <c r="B93" s="208" t="s">
        <v>1139</v>
      </c>
      <c r="C93" s="208" t="s">
        <v>669</v>
      </c>
      <c r="D93" s="208" t="s">
        <v>902</v>
      </c>
      <c r="E93" s="208" t="s">
        <v>1164</v>
      </c>
      <c r="F93" s="208" t="s">
        <v>1164</v>
      </c>
      <c r="G93" s="208">
        <v>1</v>
      </c>
      <c r="H93" s="208">
        <v>1067</v>
      </c>
      <c r="I93" s="208">
        <v>1067</v>
      </c>
      <c r="J93" s="208" t="s">
        <v>1029</v>
      </c>
      <c r="K93" s="208">
        <v>0</v>
      </c>
      <c r="L93" s="208" t="s">
        <v>1068</v>
      </c>
      <c r="M93" s="208">
        <v>1067</v>
      </c>
      <c r="N93" s="208">
        <v>1</v>
      </c>
      <c r="O93" s="208">
        <v>1</v>
      </c>
      <c r="P93" s="208" t="s">
        <v>1157</v>
      </c>
    </row>
    <row r="94" spans="1:16" ht="14.1" customHeight="1">
      <c r="A94" s="208" t="s">
        <v>652</v>
      </c>
      <c r="B94" s="208" t="s">
        <v>1139</v>
      </c>
      <c r="C94" s="208" t="s">
        <v>669</v>
      </c>
      <c r="D94" s="208" t="s">
        <v>902</v>
      </c>
      <c r="E94" s="208" t="s">
        <v>1164</v>
      </c>
      <c r="F94" s="208" t="s">
        <v>1164</v>
      </c>
      <c r="G94" s="208">
        <v>1</v>
      </c>
      <c r="H94" s="208">
        <v>495</v>
      </c>
      <c r="I94" s="208">
        <v>495</v>
      </c>
      <c r="J94" s="208" t="s">
        <v>1029</v>
      </c>
      <c r="K94" s="208">
        <v>0</v>
      </c>
      <c r="L94" s="208" t="s">
        <v>1068</v>
      </c>
      <c r="M94" s="208">
        <v>495</v>
      </c>
      <c r="N94" s="208">
        <v>0.5</v>
      </c>
      <c r="O94" s="208">
        <v>0.5</v>
      </c>
      <c r="P94" s="208" t="s">
        <v>1165</v>
      </c>
    </row>
    <row r="95" spans="1:16" ht="14.1" customHeight="1">
      <c r="A95" s="208" t="s">
        <v>652</v>
      </c>
      <c r="B95" s="208" t="s">
        <v>839</v>
      </c>
      <c r="C95" s="208" t="s">
        <v>1057</v>
      </c>
      <c r="D95" s="208" t="s">
        <v>1076</v>
      </c>
      <c r="E95" s="208" t="s">
        <v>1166</v>
      </c>
      <c r="F95" s="208" t="s">
        <v>1166</v>
      </c>
      <c r="G95" s="208">
        <v>1</v>
      </c>
      <c r="H95" s="208">
        <v>167</v>
      </c>
      <c r="I95" s="208">
        <v>167</v>
      </c>
      <c r="J95" s="208" t="s">
        <v>1029</v>
      </c>
      <c r="K95" s="208">
        <v>0</v>
      </c>
      <c r="L95" s="208" t="s">
        <v>1068</v>
      </c>
      <c r="M95" s="208">
        <v>167</v>
      </c>
      <c r="N95" s="208">
        <v>1</v>
      </c>
      <c r="O95" s="208">
        <v>1</v>
      </c>
      <c r="P95" s="208" t="s">
        <v>1167</v>
      </c>
    </row>
    <row r="96" spans="1:16" ht="14.1" customHeight="1">
      <c r="A96" s="208" t="s">
        <v>652</v>
      </c>
      <c r="B96" s="208" t="s">
        <v>979</v>
      </c>
      <c r="C96" s="208" t="s">
        <v>1168</v>
      </c>
      <c r="D96" s="208" t="s">
        <v>950</v>
      </c>
      <c r="E96" s="208" t="s">
        <v>1166</v>
      </c>
      <c r="F96" s="208" t="s">
        <v>1169</v>
      </c>
      <c r="G96" s="208">
        <v>1</v>
      </c>
      <c r="H96" s="208">
        <v>2078</v>
      </c>
      <c r="I96" s="208">
        <v>2078</v>
      </c>
      <c r="J96" s="208" t="s">
        <v>1029</v>
      </c>
      <c r="K96" s="208">
        <v>0</v>
      </c>
      <c r="L96" s="208" t="s">
        <v>1029</v>
      </c>
      <c r="M96" s="208">
        <v>0</v>
      </c>
      <c r="N96" s="208">
        <v>2.5</v>
      </c>
      <c r="O96" s="208">
        <v>2.5</v>
      </c>
      <c r="P96" s="208" t="s">
        <v>984</v>
      </c>
    </row>
    <row r="97" spans="1:16" ht="14.1" customHeight="1">
      <c r="A97" s="208" t="s">
        <v>652</v>
      </c>
      <c r="B97" s="208" t="s">
        <v>750</v>
      </c>
      <c r="C97" s="208" t="s">
        <v>751</v>
      </c>
      <c r="D97" s="208" t="s">
        <v>713</v>
      </c>
      <c r="E97" s="208" t="s">
        <v>1170</v>
      </c>
      <c r="F97" s="208" t="s">
        <v>1171</v>
      </c>
      <c r="G97" s="208">
        <v>1</v>
      </c>
      <c r="H97" s="208">
        <v>1144</v>
      </c>
      <c r="I97" s="208">
        <v>1144</v>
      </c>
      <c r="J97" s="208" t="s">
        <v>1029</v>
      </c>
      <c r="K97" s="208">
        <v>0</v>
      </c>
      <c r="L97" s="208" t="s">
        <v>1029</v>
      </c>
      <c r="M97" s="208">
        <v>0</v>
      </c>
      <c r="N97" s="208">
        <v>1.75</v>
      </c>
      <c r="O97" s="208">
        <v>1.75</v>
      </c>
      <c r="P97" s="208" t="s">
        <v>1172</v>
      </c>
    </row>
    <row r="98" spans="1:16" ht="14.1" customHeight="1">
      <c r="A98" s="208" t="s">
        <v>652</v>
      </c>
      <c r="B98" s="208" t="s">
        <v>1139</v>
      </c>
      <c r="C98" s="208" t="s">
        <v>669</v>
      </c>
      <c r="D98" s="208" t="s">
        <v>902</v>
      </c>
      <c r="E98" s="208" t="s">
        <v>1170</v>
      </c>
      <c r="F98" s="208" t="s">
        <v>1173</v>
      </c>
      <c r="G98" s="208">
        <v>1</v>
      </c>
      <c r="H98" s="208">
        <v>525</v>
      </c>
      <c r="I98" s="208">
        <v>525</v>
      </c>
      <c r="J98" s="208" t="s">
        <v>1029</v>
      </c>
      <c r="K98" s="208">
        <v>0</v>
      </c>
      <c r="L98" s="208" t="s">
        <v>1068</v>
      </c>
      <c r="M98" s="208">
        <v>525</v>
      </c>
      <c r="N98" s="208">
        <v>0.75</v>
      </c>
      <c r="O98" s="208">
        <v>0.75</v>
      </c>
      <c r="P98" s="208" t="s">
        <v>1174</v>
      </c>
    </row>
    <row r="99" spans="1:16" ht="14.1" customHeight="1">
      <c r="A99" s="208" t="s">
        <v>652</v>
      </c>
      <c r="B99" s="208" t="s">
        <v>1086</v>
      </c>
      <c r="C99" s="208" t="s">
        <v>880</v>
      </c>
      <c r="D99" s="208" t="s">
        <v>950</v>
      </c>
      <c r="E99" s="208" t="s">
        <v>1171</v>
      </c>
      <c r="F99" s="208" t="s">
        <v>1175</v>
      </c>
      <c r="G99" s="208">
        <v>1</v>
      </c>
      <c r="H99" s="208">
        <v>997</v>
      </c>
      <c r="I99" s="208">
        <v>997</v>
      </c>
      <c r="J99" s="208" t="s">
        <v>1029</v>
      </c>
      <c r="K99" s="208">
        <v>0</v>
      </c>
      <c r="L99" s="208" t="s">
        <v>1029</v>
      </c>
      <c r="M99" s="208">
        <v>0</v>
      </c>
      <c r="N99" s="208">
        <v>1.25</v>
      </c>
      <c r="O99" s="208">
        <v>1.25</v>
      </c>
      <c r="P99" s="208" t="s">
        <v>1176</v>
      </c>
    </row>
    <row r="100" spans="1:16" ht="14.1" customHeight="1">
      <c r="A100" s="208" t="s">
        <v>652</v>
      </c>
      <c r="B100" s="208" t="s">
        <v>653</v>
      </c>
      <c r="C100" s="208" t="s">
        <v>654</v>
      </c>
      <c r="D100" s="208" t="s">
        <v>1026</v>
      </c>
      <c r="E100" s="208" t="s">
        <v>1171</v>
      </c>
      <c r="F100" s="208" t="s">
        <v>1175</v>
      </c>
      <c r="G100" s="208">
        <v>1</v>
      </c>
      <c r="H100" s="208">
        <v>559</v>
      </c>
      <c r="I100" s="208">
        <v>559</v>
      </c>
      <c r="J100" s="208" t="s">
        <v>1029</v>
      </c>
      <c r="K100" s="208">
        <v>0</v>
      </c>
      <c r="L100" s="208" t="s">
        <v>1029</v>
      </c>
      <c r="M100" s="208">
        <v>0</v>
      </c>
      <c r="N100" s="208">
        <v>1</v>
      </c>
      <c r="O100" s="208">
        <v>1</v>
      </c>
      <c r="P100" s="208" t="s">
        <v>1157</v>
      </c>
    </row>
    <row r="101" spans="1:16" ht="14.1" customHeight="1">
      <c r="A101" s="208" t="s">
        <v>652</v>
      </c>
      <c r="B101" s="208" t="s">
        <v>979</v>
      </c>
      <c r="C101" s="208" t="s">
        <v>1168</v>
      </c>
      <c r="D101" s="208" t="s">
        <v>950</v>
      </c>
      <c r="E101" s="208" t="s">
        <v>1175</v>
      </c>
      <c r="F101" s="208" t="s">
        <v>1177</v>
      </c>
      <c r="G101" s="208">
        <v>1</v>
      </c>
      <c r="H101" s="208">
        <v>2010</v>
      </c>
      <c r="I101" s="208">
        <v>0</v>
      </c>
      <c r="J101" s="208" t="s">
        <v>1029</v>
      </c>
      <c r="K101" s="208">
        <v>0</v>
      </c>
      <c r="L101" s="208" t="s">
        <v>1029</v>
      </c>
      <c r="M101" s="208">
        <v>0</v>
      </c>
      <c r="N101" s="208">
        <v>1.25</v>
      </c>
      <c r="O101" s="208">
        <v>1.25</v>
      </c>
      <c r="P101" s="208" t="s">
        <v>1178</v>
      </c>
    </row>
    <row r="102" spans="1:16" ht="14.1" customHeight="1">
      <c r="A102" s="208" t="s">
        <v>652</v>
      </c>
      <c r="B102" s="208" t="s">
        <v>969</v>
      </c>
      <c r="C102" s="208" t="s">
        <v>970</v>
      </c>
      <c r="D102" s="208" t="s">
        <v>1161</v>
      </c>
      <c r="E102" s="208" t="s">
        <v>1175</v>
      </c>
      <c r="F102" s="208" t="s">
        <v>1177</v>
      </c>
      <c r="G102" s="208">
        <v>1</v>
      </c>
      <c r="H102" s="208">
        <v>848</v>
      </c>
      <c r="I102" s="208">
        <v>848</v>
      </c>
      <c r="J102" s="208" t="s">
        <v>1029</v>
      </c>
      <c r="K102" s="208">
        <v>0</v>
      </c>
      <c r="L102" s="208" t="s">
        <v>1029</v>
      </c>
      <c r="M102" s="208">
        <v>0</v>
      </c>
      <c r="N102" s="208">
        <v>2.5</v>
      </c>
      <c r="O102" s="208">
        <v>2.5</v>
      </c>
      <c r="P102" s="208" t="s">
        <v>1179</v>
      </c>
    </row>
    <row r="103" spans="1:16" ht="14.1" customHeight="1">
      <c r="A103" s="208" t="s">
        <v>652</v>
      </c>
      <c r="B103" s="208" t="s">
        <v>1139</v>
      </c>
      <c r="C103" s="208" t="s">
        <v>669</v>
      </c>
      <c r="D103" s="208" t="s">
        <v>902</v>
      </c>
      <c r="E103" s="208" t="s">
        <v>1175</v>
      </c>
      <c r="F103" s="208" t="s">
        <v>1177</v>
      </c>
      <c r="G103" s="208">
        <v>1</v>
      </c>
      <c r="H103" s="208">
        <v>612</v>
      </c>
      <c r="I103" s="208">
        <v>612</v>
      </c>
      <c r="J103" s="208" t="s">
        <v>1029</v>
      </c>
      <c r="K103" s="208">
        <v>0</v>
      </c>
      <c r="L103" s="208" t="s">
        <v>1068</v>
      </c>
      <c r="M103" s="208">
        <v>612</v>
      </c>
      <c r="N103" s="208">
        <v>1.25</v>
      </c>
      <c r="O103" s="208">
        <v>1.25</v>
      </c>
      <c r="P103" s="208" t="s">
        <v>1180</v>
      </c>
    </row>
    <row r="104" spans="1:16" ht="14.1" customHeight="1">
      <c r="A104" s="208" t="s">
        <v>652</v>
      </c>
      <c r="B104" s="208" t="s">
        <v>1086</v>
      </c>
      <c r="C104" s="208" t="s">
        <v>880</v>
      </c>
      <c r="D104" s="208" t="s">
        <v>950</v>
      </c>
      <c r="E104" s="208" t="s">
        <v>1175</v>
      </c>
      <c r="F104" s="208" t="s">
        <v>1181</v>
      </c>
      <c r="G104" s="208">
        <v>1</v>
      </c>
      <c r="H104" s="208">
        <v>1134</v>
      </c>
      <c r="I104" s="208">
        <v>1134</v>
      </c>
      <c r="J104" s="208" t="s">
        <v>1029</v>
      </c>
      <c r="K104" s="208">
        <v>0</v>
      </c>
      <c r="L104" s="208" t="s">
        <v>1029</v>
      </c>
      <c r="M104" s="208">
        <v>0</v>
      </c>
      <c r="N104" s="208">
        <v>1</v>
      </c>
      <c r="O104" s="208">
        <v>1</v>
      </c>
      <c r="P104" s="208" t="s">
        <v>1182</v>
      </c>
    </row>
    <row r="105" spans="1:16" ht="14.1" customHeight="1">
      <c r="A105" s="208" t="s">
        <v>652</v>
      </c>
      <c r="B105" s="208" t="s">
        <v>653</v>
      </c>
      <c r="C105" s="208" t="s">
        <v>654</v>
      </c>
      <c r="D105" s="208" t="s">
        <v>1026</v>
      </c>
      <c r="E105" s="208" t="s">
        <v>1177</v>
      </c>
      <c r="F105" s="208" t="s">
        <v>1181</v>
      </c>
      <c r="G105" s="208">
        <v>1</v>
      </c>
      <c r="H105" s="208">
        <v>432</v>
      </c>
      <c r="I105" s="208">
        <v>432</v>
      </c>
      <c r="J105" s="208" t="s">
        <v>1029</v>
      </c>
      <c r="K105" s="208">
        <v>0</v>
      </c>
      <c r="L105" s="208" t="s">
        <v>1029</v>
      </c>
      <c r="M105" s="208">
        <v>0</v>
      </c>
      <c r="N105" s="208">
        <v>0.75</v>
      </c>
      <c r="O105" s="208">
        <v>0.75</v>
      </c>
      <c r="P105" s="208" t="s">
        <v>1183</v>
      </c>
    </row>
    <row r="106" spans="1:16" ht="14.1" customHeight="1">
      <c r="A106" s="208" t="s">
        <v>652</v>
      </c>
      <c r="B106" s="208" t="s">
        <v>750</v>
      </c>
      <c r="C106" s="208" t="s">
        <v>751</v>
      </c>
      <c r="D106" s="208" t="s">
        <v>713</v>
      </c>
      <c r="E106" s="208" t="s">
        <v>1181</v>
      </c>
      <c r="F106" s="208" t="s">
        <v>1184</v>
      </c>
      <c r="G106" s="208">
        <v>1</v>
      </c>
      <c r="H106" s="208">
        <v>1348</v>
      </c>
      <c r="I106" s="208">
        <v>1348</v>
      </c>
      <c r="J106" s="208" t="s">
        <v>1029</v>
      </c>
      <c r="K106" s="208">
        <v>0</v>
      </c>
      <c r="L106" s="208" t="s">
        <v>1029</v>
      </c>
      <c r="M106" s="208">
        <v>0</v>
      </c>
      <c r="N106" s="208">
        <v>1.75</v>
      </c>
      <c r="O106" s="208">
        <v>1.75</v>
      </c>
      <c r="P106" s="208" t="s">
        <v>1185</v>
      </c>
    </row>
    <row r="107" spans="1:16" ht="14.1" customHeight="1">
      <c r="A107" s="208" t="s">
        <v>652</v>
      </c>
      <c r="B107" s="208" t="s">
        <v>711</v>
      </c>
      <c r="C107" s="208" t="s">
        <v>712</v>
      </c>
      <c r="D107" s="208" t="s">
        <v>713</v>
      </c>
      <c r="E107" s="208" t="s">
        <v>1181</v>
      </c>
      <c r="F107" s="208" t="s">
        <v>1186</v>
      </c>
      <c r="G107" s="208">
        <v>1</v>
      </c>
      <c r="H107" s="208">
        <v>1130</v>
      </c>
      <c r="I107" s="208">
        <v>1130</v>
      </c>
      <c r="J107" s="208" t="s">
        <v>1029</v>
      </c>
      <c r="K107" s="208">
        <v>0</v>
      </c>
      <c r="L107" s="208" t="s">
        <v>1029</v>
      </c>
      <c r="M107" s="208">
        <v>0</v>
      </c>
      <c r="N107" s="208">
        <v>1.5</v>
      </c>
      <c r="O107" s="208">
        <v>1.5</v>
      </c>
      <c r="P107" s="208" t="s">
        <v>1187</v>
      </c>
    </row>
    <row r="108" spans="1:16" ht="14.1" customHeight="1">
      <c r="A108" s="208" t="s">
        <v>652</v>
      </c>
      <c r="B108" s="208" t="s">
        <v>1139</v>
      </c>
      <c r="C108" s="208" t="s">
        <v>669</v>
      </c>
      <c r="D108" s="208" t="s">
        <v>902</v>
      </c>
      <c r="E108" s="208" t="s">
        <v>1184</v>
      </c>
      <c r="F108" s="208" t="s">
        <v>1186</v>
      </c>
      <c r="G108" s="208">
        <v>1</v>
      </c>
      <c r="H108" s="208">
        <v>1238</v>
      </c>
      <c r="I108" s="208">
        <v>1238</v>
      </c>
      <c r="J108" s="208" t="s">
        <v>1029</v>
      </c>
      <c r="K108" s="208">
        <v>0</v>
      </c>
      <c r="L108" s="208" t="s">
        <v>1068</v>
      </c>
      <c r="M108" s="208">
        <v>1238</v>
      </c>
      <c r="N108" s="208">
        <v>1.75</v>
      </c>
      <c r="O108" s="208">
        <v>1.75</v>
      </c>
      <c r="P108" s="208" t="s">
        <v>1188</v>
      </c>
    </row>
    <row r="109" spans="1:16" ht="14.1" customHeight="1">
      <c r="A109" s="208" t="s">
        <v>652</v>
      </c>
      <c r="B109" s="208" t="s">
        <v>750</v>
      </c>
      <c r="C109" s="208" t="s">
        <v>751</v>
      </c>
      <c r="D109" s="208" t="s">
        <v>713</v>
      </c>
      <c r="E109" s="208" t="s">
        <v>1186</v>
      </c>
      <c r="F109" s="208" t="s">
        <v>1189</v>
      </c>
      <c r="G109" s="208">
        <v>1</v>
      </c>
      <c r="H109" s="208">
        <v>1600</v>
      </c>
      <c r="I109" s="208">
        <v>1600</v>
      </c>
      <c r="J109" s="208" t="s">
        <v>1029</v>
      </c>
      <c r="K109" s="208">
        <v>0</v>
      </c>
      <c r="L109" s="208" t="s">
        <v>1029</v>
      </c>
      <c r="M109" s="208">
        <v>0</v>
      </c>
      <c r="N109" s="208">
        <v>1.25</v>
      </c>
      <c r="O109" s="208">
        <v>1.25</v>
      </c>
      <c r="P109" s="208" t="s">
        <v>1190</v>
      </c>
    </row>
    <row r="110" spans="1:16" ht="14.1" customHeight="1">
      <c r="A110" s="208" t="s">
        <v>652</v>
      </c>
      <c r="B110" s="208" t="s">
        <v>811</v>
      </c>
      <c r="C110" s="208" t="s">
        <v>812</v>
      </c>
      <c r="D110" s="208" t="s">
        <v>1047</v>
      </c>
      <c r="E110" s="208" t="s">
        <v>1186</v>
      </c>
      <c r="F110" s="208" t="s">
        <v>1189</v>
      </c>
      <c r="G110" s="208">
        <v>1</v>
      </c>
      <c r="H110" s="208">
        <v>136</v>
      </c>
      <c r="I110" s="208">
        <v>136</v>
      </c>
      <c r="J110" s="208" t="s">
        <v>1029</v>
      </c>
      <c r="K110" s="208">
        <v>0</v>
      </c>
      <c r="L110" s="208" t="s">
        <v>1029</v>
      </c>
      <c r="M110" s="208">
        <v>0</v>
      </c>
      <c r="N110" s="208">
        <v>0.5</v>
      </c>
      <c r="O110" s="208">
        <v>0.5</v>
      </c>
      <c r="P110" s="208" t="s">
        <v>1191</v>
      </c>
    </row>
    <row r="111" spans="1:16" ht="14.1" customHeight="1">
      <c r="A111" s="208" t="s">
        <v>652</v>
      </c>
      <c r="B111" s="208" t="s">
        <v>811</v>
      </c>
      <c r="C111" s="208" t="s">
        <v>812</v>
      </c>
      <c r="D111" s="208" t="s">
        <v>1047</v>
      </c>
      <c r="E111" s="208" t="s">
        <v>1186</v>
      </c>
      <c r="F111" s="208" t="s">
        <v>1189</v>
      </c>
      <c r="G111" s="208">
        <v>1</v>
      </c>
      <c r="H111" s="208">
        <v>97</v>
      </c>
      <c r="I111" s="208">
        <v>97</v>
      </c>
      <c r="J111" s="208" t="s">
        <v>1029</v>
      </c>
      <c r="K111" s="208">
        <v>0</v>
      </c>
      <c r="L111" s="208" t="s">
        <v>1029</v>
      </c>
      <c r="M111" s="208">
        <v>0</v>
      </c>
      <c r="N111" s="208">
        <v>0.5</v>
      </c>
      <c r="O111" s="208">
        <v>0.5</v>
      </c>
      <c r="P111" s="208" t="s">
        <v>1192</v>
      </c>
    </row>
    <row r="112" spans="1:16" ht="14.1" customHeight="1">
      <c r="A112" s="208" t="s">
        <v>652</v>
      </c>
      <c r="B112" s="208" t="s">
        <v>811</v>
      </c>
      <c r="C112" s="208" t="s">
        <v>812</v>
      </c>
      <c r="D112" s="208" t="s">
        <v>1047</v>
      </c>
      <c r="E112" s="208" t="s">
        <v>1186</v>
      </c>
      <c r="F112" s="208" t="s">
        <v>1189</v>
      </c>
      <c r="G112" s="208">
        <v>1</v>
      </c>
      <c r="H112" s="208">
        <v>264</v>
      </c>
      <c r="I112" s="208">
        <v>264</v>
      </c>
      <c r="J112" s="208" t="s">
        <v>1029</v>
      </c>
      <c r="K112" s="208">
        <v>0</v>
      </c>
      <c r="L112" s="208" t="s">
        <v>1029</v>
      </c>
      <c r="M112" s="208">
        <v>0</v>
      </c>
      <c r="N112" s="208">
        <v>0.5</v>
      </c>
      <c r="O112" s="208">
        <v>0.5</v>
      </c>
      <c r="P112" s="208" t="s">
        <v>1193</v>
      </c>
    </row>
    <row r="113" spans="1:16" ht="14.1" customHeight="1">
      <c r="A113" s="208" t="s">
        <v>652</v>
      </c>
      <c r="B113" s="208" t="s">
        <v>1086</v>
      </c>
      <c r="C113" s="208" t="s">
        <v>880</v>
      </c>
      <c r="D113" s="208" t="s">
        <v>950</v>
      </c>
      <c r="E113" s="208" t="s">
        <v>1194</v>
      </c>
      <c r="F113" s="208" t="s">
        <v>1195</v>
      </c>
      <c r="G113" s="208">
        <v>1</v>
      </c>
      <c r="H113" s="208">
        <v>1061</v>
      </c>
      <c r="I113" s="208">
        <v>1061</v>
      </c>
      <c r="J113" s="208" t="s">
        <v>1079</v>
      </c>
      <c r="K113" s="208">
        <v>2122</v>
      </c>
      <c r="L113" s="208" t="s">
        <v>1029</v>
      </c>
      <c r="M113" s="208">
        <v>0</v>
      </c>
      <c r="N113" s="208">
        <v>1.5</v>
      </c>
      <c r="O113" s="208">
        <v>1.5</v>
      </c>
      <c r="P113" s="208" t="s">
        <v>1188</v>
      </c>
    </row>
    <row r="114" spans="1:16" ht="14.1" customHeight="1">
      <c r="A114" s="208" t="s">
        <v>652</v>
      </c>
      <c r="B114" s="208" t="s">
        <v>653</v>
      </c>
      <c r="C114" s="208" t="s">
        <v>654</v>
      </c>
      <c r="D114" s="208" t="s">
        <v>1026</v>
      </c>
      <c r="E114" s="208" t="s">
        <v>1194</v>
      </c>
      <c r="F114" s="208" t="s">
        <v>1195</v>
      </c>
      <c r="G114" s="208">
        <v>1</v>
      </c>
      <c r="H114" s="208">
        <v>1028</v>
      </c>
      <c r="I114" s="208">
        <v>1028</v>
      </c>
      <c r="J114" s="208" t="s">
        <v>1079</v>
      </c>
      <c r="K114" s="208">
        <v>2056</v>
      </c>
      <c r="L114" s="208" t="s">
        <v>1029</v>
      </c>
      <c r="M114" s="208">
        <v>0</v>
      </c>
      <c r="N114" s="208">
        <v>1.5</v>
      </c>
      <c r="O114" s="208">
        <v>1.5</v>
      </c>
      <c r="P114" s="208" t="s">
        <v>1172</v>
      </c>
    </row>
    <row r="115" spans="1:16" ht="14.1" customHeight="1">
      <c r="A115" s="208" t="s">
        <v>652</v>
      </c>
      <c r="B115" s="208" t="s">
        <v>711</v>
      </c>
      <c r="C115" s="208" t="s">
        <v>712</v>
      </c>
      <c r="D115" s="208" t="s">
        <v>713</v>
      </c>
      <c r="E115" s="208" t="s">
        <v>1194</v>
      </c>
      <c r="F115" s="208" t="s">
        <v>1195</v>
      </c>
      <c r="G115" s="208">
        <v>1</v>
      </c>
      <c r="H115" s="208">
        <v>1132</v>
      </c>
      <c r="I115" s="208">
        <v>1132</v>
      </c>
      <c r="J115" s="208" t="s">
        <v>1079</v>
      </c>
      <c r="K115" s="208">
        <v>2264</v>
      </c>
      <c r="L115" s="208" t="s">
        <v>1029</v>
      </c>
      <c r="M115" s="208">
        <v>0</v>
      </c>
      <c r="N115" s="208">
        <v>1.5</v>
      </c>
      <c r="O115" s="208">
        <v>1.5</v>
      </c>
      <c r="P115" s="208" t="s">
        <v>1196</v>
      </c>
    </row>
    <row r="116" spans="1:16" ht="14.1" customHeight="1">
      <c r="A116" s="208" t="s">
        <v>652</v>
      </c>
      <c r="B116" s="208" t="s">
        <v>1139</v>
      </c>
      <c r="C116" s="208" t="s">
        <v>669</v>
      </c>
      <c r="D116" s="208" t="s">
        <v>902</v>
      </c>
      <c r="E116" s="208" t="s">
        <v>1194</v>
      </c>
      <c r="F116" s="208" t="s">
        <v>1195</v>
      </c>
      <c r="G116" s="208">
        <v>1</v>
      </c>
      <c r="H116" s="208">
        <v>1287</v>
      </c>
      <c r="I116" s="208">
        <v>1287</v>
      </c>
      <c r="J116" s="208" t="s">
        <v>1079</v>
      </c>
      <c r="K116" s="208">
        <v>2574</v>
      </c>
      <c r="L116" s="208" t="s">
        <v>1068</v>
      </c>
      <c r="M116" s="208">
        <v>1287</v>
      </c>
      <c r="N116" s="208">
        <v>1.25</v>
      </c>
      <c r="O116" s="208">
        <v>1.25</v>
      </c>
      <c r="P116" s="208" t="s">
        <v>1197</v>
      </c>
    </row>
    <row r="117" spans="1:16" ht="14.1" customHeight="1">
      <c r="A117" s="208" t="s">
        <v>652</v>
      </c>
      <c r="B117" s="208" t="s">
        <v>711</v>
      </c>
      <c r="C117" s="208" t="s">
        <v>712</v>
      </c>
      <c r="D117" s="208" t="s">
        <v>713</v>
      </c>
      <c r="E117" s="208" t="s">
        <v>1195</v>
      </c>
      <c r="F117" s="208" t="s">
        <v>1198</v>
      </c>
      <c r="G117" s="208">
        <v>1</v>
      </c>
      <c r="H117" s="208">
        <v>585</v>
      </c>
      <c r="I117" s="208">
        <v>585</v>
      </c>
      <c r="J117" s="208" t="s">
        <v>1029</v>
      </c>
      <c r="K117" s="208">
        <v>0</v>
      </c>
      <c r="L117" s="208" t="s">
        <v>1029</v>
      </c>
      <c r="M117" s="208">
        <v>0</v>
      </c>
      <c r="N117" s="208">
        <v>1</v>
      </c>
      <c r="O117" s="208">
        <v>1</v>
      </c>
      <c r="P117" s="208" t="s">
        <v>1199</v>
      </c>
    </row>
    <row r="118" spans="1:16" ht="14.1" customHeight="1">
      <c r="A118" s="208" t="s">
        <v>652</v>
      </c>
      <c r="B118" s="208" t="s">
        <v>750</v>
      </c>
      <c r="C118" s="208" t="s">
        <v>751</v>
      </c>
      <c r="D118" s="208" t="s">
        <v>713</v>
      </c>
      <c r="E118" s="208" t="s">
        <v>1198</v>
      </c>
      <c r="F118" s="208" t="s">
        <v>1200</v>
      </c>
      <c r="G118" s="208">
        <v>1</v>
      </c>
      <c r="H118" s="208">
        <v>1297</v>
      </c>
      <c r="I118" s="208">
        <v>1297</v>
      </c>
      <c r="J118" s="208" t="s">
        <v>1029</v>
      </c>
      <c r="K118" s="208">
        <v>0</v>
      </c>
      <c r="L118" s="208" t="s">
        <v>1029</v>
      </c>
      <c r="M118" s="208">
        <v>0</v>
      </c>
      <c r="N118" s="208">
        <v>2</v>
      </c>
      <c r="O118" s="208">
        <v>2</v>
      </c>
      <c r="P118" s="208" t="s">
        <v>1196</v>
      </c>
    </row>
    <row r="119" spans="1:16" ht="14.1" customHeight="1">
      <c r="A119" s="208" t="s">
        <v>652</v>
      </c>
      <c r="B119" s="208" t="s">
        <v>653</v>
      </c>
      <c r="C119" s="208" t="s">
        <v>654</v>
      </c>
      <c r="D119" s="208" t="s">
        <v>1026</v>
      </c>
      <c r="E119" s="208" t="s">
        <v>1198</v>
      </c>
      <c r="F119" s="208" t="s">
        <v>1200</v>
      </c>
      <c r="G119" s="208">
        <v>1</v>
      </c>
      <c r="H119" s="208">
        <v>987</v>
      </c>
      <c r="I119" s="208">
        <v>987</v>
      </c>
      <c r="J119" s="208" t="s">
        <v>1029</v>
      </c>
      <c r="K119" s="208">
        <v>0</v>
      </c>
      <c r="L119" s="208" t="s">
        <v>1029</v>
      </c>
      <c r="M119" s="208">
        <v>0</v>
      </c>
      <c r="N119" s="208">
        <v>2</v>
      </c>
      <c r="O119" s="208">
        <v>2</v>
      </c>
      <c r="P119" s="208" t="s">
        <v>1188</v>
      </c>
    </row>
    <row r="120" spans="1:16" ht="14.1" customHeight="1">
      <c r="A120" s="208" t="s">
        <v>652</v>
      </c>
      <c r="B120" s="208" t="s">
        <v>969</v>
      </c>
      <c r="C120" s="208" t="s">
        <v>970</v>
      </c>
      <c r="D120" s="208" t="s">
        <v>1161</v>
      </c>
      <c r="E120" s="208" t="s">
        <v>1195</v>
      </c>
      <c r="F120" s="208" t="s">
        <v>1201</v>
      </c>
      <c r="G120" s="208">
        <v>1</v>
      </c>
      <c r="H120" s="208">
        <v>848</v>
      </c>
      <c r="I120" s="208">
        <v>848</v>
      </c>
      <c r="J120" s="208" t="s">
        <v>1029</v>
      </c>
      <c r="K120" s="208">
        <v>0</v>
      </c>
      <c r="L120" s="208" t="s">
        <v>1029</v>
      </c>
      <c r="M120" s="208">
        <v>0</v>
      </c>
      <c r="N120" s="208">
        <v>1.75</v>
      </c>
      <c r="O120" s="208">
        <v>1.75</v>
      </c>
      <c r="P120" s="208" t="s">
        <v>1202</v>
      </c>
    </row>
    <row r="121" spans="1:16" ht="14.1" customHeight="1">
      <c r="A121" s="208" t="s">
        <v>652</v>
      </c>
      <c r="B121" s="208" t="s">
        <v>750</v>
      </c>
      <c r="C121" s="208" t="s">
        <v>751</v>
      </c>
      <c r="D121" s="208" t="s">
        <v>713</v>
      </c>
      <c r="E121" s="208" t="s">
        <v>1201</v>
      </c>
      <c r="F121" s="208" t="s">
        <v>1201</v>
      </c>
      <c r="G121" s="208">
        <v>1</v>
      </c>
      <c r="H121" s="208">
        <v>738</v>
      </c>
      <c r="I121" s="208">
        <v>738</v>
      </c>
      <c r="J121" s="208" t="s">
        <v>1029</v>
      </c>
      <c r="K121" s="208">
        <v>0</v>
      </c>
      <c r="L121" s="208" t="s">
        <v>1029</v>
      </c>
      <c r="M121" s="208">
        <v>0</v>
      </c>
      <c r="N121" s="208">
        <v>1.5</v>
      </c>
      <c r="O121" s="208">
        <v>1.5</v>
      </c>
      <c r="P121" s="208" t="s">
        <v>1203</v>
      </c>
    </row>
    <row r="122" spans="1:16" ht="14.1" customHeight="1">
      <c r="A122" s="208" t="s">
        <v>652</v>
      </c>
      <c r="B122" s="208" t="s">
        <v>811</v>
      </c>
      <c r="C122" s="208" t="s">
        <v>812</v>
      </c>
      <c r="D122" s="208" t="s">
        <v>1047</v>
      </c>
      <c r="E122" s="208" t="s">
        <v>1201</v>
      </c>
      <c r="F122" s="208" t="s">
        <v>1204</v>
      </c>
      <c r="G122" s="208">
        <v>1</v>
      </c>
      <c r="H122" s="208">
        <v>117</v>
      </c>
      <c r="I122" s="208">
        <v>117</v>
      </c>
      <c r="J122" s="208" t="s">
        <v>1029</v>
      </c>
      <c r="K122" s="208">
        <v>0</v>
      </c>
      <c r="L122" s="208" t="s">
        <v>1029</v>
      </c>
      <c r="M122" s="208">
        <v>0</v>
      </c>
      <c r="N122" s="208">
        <v>0.75</v>
      </c>
      <c r="O122" s="208">
        <v>0.75</v>
      </c>
      <c r="P122" s="208" t="s">
        <v>1205</v>
      </c>
    </row>
    <row r="123" spans="1:16" ht="14.1" customHeight="1">
      <c r="A123" s="208" t="s">
        <v>652</v>
      </c>
      <c r="B123" s="208" t="s">
        <v>811</v>
      </c>
      <c r="C123" s="208" t="s">
        <v>812</v>
      </c>
      <c r="D123" s="208" t="s">
        <v>1047</v>
      </c>
      <c r="E123" s="208" t="s">
        <v>1201</v>
      </c>
      <c r="F123" s="208" t="s">
        <v>1204</v>
      </c>
      <c r="G123" s="208">
        <v>1</v>
      </c>
      <c r="H123" s="208">
        <v>97</v>
      </c>
      <c r="I123" s="208">
        <v>97</v>
      </c>
      <c r="J123" s="208" t="s">
        <v>1029</v>
      </c>
      <c r="K123" s="208">
        <v>0</v>
      </c>
      <c r="L123" s="208" t="s">
        <v>1029</v>
      </c>
      <c r="M123" s="208">
        <v>0</v>
      </c>
      <c r="N123" s="208">
        <v>0.75</v>
      </c>
      <c r="O123" s="208">
        <v>0.75</v>
      </c>
      <c r="P123" s="208" t="s">
        <v>1206</v>
      </c>
    </row>
    <row r="124" spans="1:16" ht="14.1" customHeight="1">
      <c r="A124" s="208" t="s">
        <v>652</v>
      </c>
      <c r="B124" s="208" t="s">
        <v>811</v>
      </c>
      <c r="C124" s="208" t="s">
        <v>812</v>
      </c>
      <c r="D124" s="208" t="s">
        <v>1047</v>
      </c>
      <c r="E124" s="208" t="s">
        <v>1201</v>
      </c>
      <c r="F124" s="208" t="s">
        <v>1204</v>
      </c>
      <c r="G124" s="208">
        <v>1</v>
      </c>
      <c r="H124" s="208">
        <v>252</v>
      </c>
      <c r="I124" s="208">
        <v>252</v>
      </c>
      <c r="J124" s="208" t="s">
        <v>1029</v>
      </c>
      <c r="K124" s="208">
        <v>0</v>
      </c>
      <c r="L124" s="208" t="s">
        <v>1029</v>
      </c>
      <c r="M124" s="208">
        <v>0</v>
      </c>
      <c r="N124" s="208">
        <v>0.5</v>
      </c>
      <c r="O124" s="208">
        <v>0.5</v>
      </c>
      <c r="P124" s="208" t="s">
        <v>1207</v>
      </c>
    </row>
    <row r="125" spans="1:16" ht="14.1" customHeight="1">
      <c r="A125" s="208" t="s">
        <v>652</v>
      </c>
      <c r="B125" s="208" t="s">
        <v>785</v>
      </c>
      <c r="C125" s="208" t="s">
        <v>1088</v>
      </c>
      <c r="D125" s="208" t="s">
        <v>1044</v>
      </c>
      <c r="E125" s="208" t="s">
        <v>1208</v>
      </c>
      <c r="F125" s="208" t="s">
        <v>1204</v>
      </c>
      <c r="G125" s="208">
        <v>1</v>
      </c>
      <c r="H125" s="208">
        <v>922</v>
      </c>
      <c r="I125" s="208">
        <v>922</v>
      </c>
      <c r="J125" s="208" t="s">
        <v>1029</v>
      </c>
      <c r="K125" s="208">
        <v>0</v>
      </c>
      <c r="L125" s="208" t="s">
        <v>1068</v>
      </c>
      <c r="M125" s="208">
        <v>922</v>
      </c>
      <c r="N125" s="208">
        <v>1.5</v>
      </c>
      <c r="O125" s="208">
        <v>1.5</v>
      </c>
      <c r="P125" s="208" t="s">
        <v>1209</v>
      </c>
    </row>
    <row r="126" spans="1:16" ht="14.1" customHeight="1">
      <c r="A126" s="208" t="s">
        <v>652</v>
      </c>
      <c r="B126" s="208" t="s">
        <v>785</v>
      </c>
      <c r="C126" s="208" t="s">
        <v>1088</v>
      </c>
      <c r="D126" s="208" t="s">
        <v>1044</v>
      </c>
      <c r="E126" s="208" t="s">
        <v>1204</v>
      </c>
      <c r="F126" s="208" t="s">
        <v>1210</v>
      </c>
      <c r="G126" s="208">
        <v>1</v>
      </c>
      <c r="H126" s="208">
        <v>570</v>
      </c>
      <c r="I126" s="208">
        <v>570</v>
      </c>
      <c r="J126" s="208" t="s">
        <v>1029</v>
      </c>
      <c r="K126" s="208">
        <v>0</v>
      </c>
      <c r="L126" s="208" t="s">
        <v>1068</v>
      </c>
      <c r="M126" s="208">
        <v>570</v>
      </c>
      <c r="N126" s="208">
        <v>1.5</v>
      </c>
      <c r="O126" s="208">
        <v>1.5</v>
      </c>
      <c r="P126" s="208" t="s">
        <v>1211</v>
      </c>
    </row>
    <row r="127" spans="1:16" ht="14.1" customHeight="1">
      <c r="A127" s="208" t="s">
        <v>652</v>
      </c>
      <c r="B127" s="208" t="s">
        <v>653</v>
      </c>
      <c r="C127" s="208" t="s">
        <v>654</v>
      </c>
      <c r="D127" s="208" t="s">
        <v>1026</v>
      </c>
      <c r="E127" s="208" t="s">
        <v>1210</v>
      </c>
      <c r="F127" s="208" t="s">
        <v>1212</v>
      </c>
      <c r="G127" s="208">
        <v>1</v>
      </c>
      <c r="H127" s="208">
        <v>618</v>
      </c>
      <c r="I127" s="208">
        <v>618</v>
      </c>
      <c r="J127" s="208" t="s">
        <v>1029</v>
      </c>
      <c r="K127" s="208">
        <v>0</v>
      </c>
      <c r="L127" s="208" t="s">
        <v>1029</v>
      </c>
      <c r="M127" s="208">
        <v>0</v>
      </c>
      <c r="N127" s="208">
        <v>0.75</v>
      </c>
      <c r="O127" s="208">
        <v>0.75</v>
      </c>
      <c r="P127" s="208" t="s">
        <v>1213</v>
      </c>
    </row>
    <row r="128" spans="1:16" ht="14.1" customHeight="1">
      <c r="A128" s="208" t="s">
        <v>652</v>
      </c>
      <c r="B128" s="208" t="s">
        <v>653</v>
      </c>
      <c r="C128" s="208" t="s">
        <v>654</v>
      </c>
      <c r="D128" s="208" t="s">
        <v>1026</v>
      </c>
      <c r="E128" s="208" t="s">
        <v>1210</v>
      </c>
      <c r="F128" s="208" t="s">
        <v>1212</v>
      </c>
      <c r="G128" s="208">
        <v>1</v>
      </c>
      <c r="H128" s="208">
        <v>931</v>
      </c>
      <c r="I128" s="208">
        <v>931</v>
      </c>
      <c r="J128" s="208" t="s">
        <v>1029</v>
      </c>
      <c r="K128" s="208">
        <v>0</v>
      </c>
      <c r="L128" s="208" t="s">
        <v>1029</v>
      </c>
      <c r="M128" s="208">
        <v>0</v>
      </c>
      <c r="N128" s="208">
        <v>1.5</v>
      </c>
      <c r="O128" s="208">
        <v>1.5</v>
      </c>
      <c r="P128" s="208" t="s">
        <v>1122</v>
      </c>
    </row>
    <row r="129" spans="1:16" ht="14.1" customHeight="1">
      <c r="A129" s="208" t="s">
        <v>652</v>
      </c>
      <c r="B129" s="208" t="s">
        <v>785</v>
      </c>
      <c r="C129" s="208" t="s">
        <v>1088</v>
      </c>
      <c r="D129" s="208" t="s">
        <v>1044</v>
      </c>
      <c r="E129" s="208" t="s">
        <v>1214</v>
      </c>
      <c r="F129" s="208" t="s">
        <v>1215</v>
      </c>
      <c r="G129" s="208">
        <v>1</v>
      </c>
      <c r="H129" s="208">
        <v>2405</v>
      </c>
      <c r="I129" s="208">
        <v>2405</v>
      </c>
      <c r="J129" s="208" t="s">
        <v>1029</v>
      </c>
      <c r="K129" s="208">
        <v>0</v>
      </c>
      <c r="L129" s="208" t="s">
        <v>1068</v>
      </c>
      <c r="M129" s="208">
        <v>2405</v>
      </c>
      <c r="N129" s="208">
        <v>3</v>
      </c>
      <c r="O129" s="208">
        <v>3</v>
      </c>
      <c r="P129" s="208" t="s">
        <v>1216</v>
      </c>
    </row>
    <row r="130" spans="1:16" ht="14.1" customHeight="1">
      <c r="A130" s="208" t="s">
        <v>652</v>
      </c>
      <c r="B130" s="208" t="s">
        <v>987</v>
      </c>
      <c r="C130" s="208" t="s">
        <v>988</v>
      </c>
      <c r="D130" s="208" t="s">
        <v>950</v>
      </c>
      <c r="E130" s="208" t="s">
        <v>1215</v>
      </c>
      <c r="F130" s="208" t="s">
        <v>1217</v>
      </c>
      <c r="G130" s="208">
        <v>1</v>
      </c>
      <c r="H130" s="208">
        <v>480</v>
      </c>
      <c r="I130" s="208">
        <v>480</v>
      </c>
      <c r="J130" s="208" t="s">
        <v>1029</v>
      </c>
      <c r="K130" s="208">
        <v>0</v>
      </c>
      <c r="L130" s="208" t="s">
        <v>1029</v>
      </c>
      <c r="M130" s="208">
        <v>0</v>
      </c>
      <c r="N130" s="208">
        <v>1</v>
      </c>
      <c r="O130" s="208">
        <v>1</v>
      </c>
      <c r="P130" s="208" t="s">
        <v>1218</v>
      </c>
    </row>
    <row r="131" spans="1:16" ht="14.1" customHeight="1">
      <c r="A131" s="208" t="s">
        <v>652</v>
      </c>
      <c r="B131" s="208" t="s">
        <v>668</v>
      </c>
      <c r="C131" s="208" t="s">
        <v>669</v>
      </c>
      <c r="D131" s="208" t="s">
        <v>902</v>
      </c>
      <c r="E131" s="208" t="s">
        <v>1215</v>
      </c>
      <c r="F131" s="208" t="s">
        <v>1219</v>
      </c>
      <c r="G131" s="208">
        <v>1</v>
      </c>
      <c r="H131" s="208">
        <v>610</v>
      </c>
      <c r="I131" s="208">
        <v>610</v>
      </c>
      <c r="J131" s="208" t="s">
        <v>1029</v>
      </c>
      <c r="K131" s="208">
        <v>0</v>
      </c>
      <c r="L131" s="208" t="s">
        <v>1068</v>
      </c>
      <c r="M131" s="208">
        <v>610</v>
      </c>
      <c r="N131" s="208">
        <v>1.75</v>
      </c>
      <c r="O131" s="208">
        <v>1.75</v>
      </c>
      <c r="P131" s="208" t="s">
        <v>1220</v>
      </c>
    </row>
    <row r="132" spans="1:16" ht="14.1" customHeight="1">
      <c r="A132" s="208" t="s">
        <v>652</v>
      </c>
      <c r="B132" s="208" t="s">
        <v>987</v>
      </c>
      <c r="C132" s="208" t="s">
        <v>988</v>
      </c>
      <c r="D132" s="208" t="s">
        <v>950</v>
      </c>
      <c r="E132" s="208" t="s">
        <v>1217</v>
      </c>
      <c r="F132" s="208" t="s">
        <v>1219</v>
      </c>
      <c r="G132" s="208">
        <v>1</v>
      </c>
      <c r="H132" s="208">
        <v>600</v>
      </c>
      <c r="I132" s="208">
        <v>600</v>
      </c>
      <c r="J132" s="208" t="s">
        <v>1029</v>
      </c>
      <c r="K132" s="208">
        <v>0</v>
      </c>
      <c r="L132" s="208" t="s">
        <v>1029</v>
      </c>
      <c r="M132" s="208">
        <v>0</v>
      </c>
      <c r="N132" s="208">
        <v>1.25</v>
      </c>
      <c r="O132" s="208">
        <v>1.25</v>
      </c>
      <c r="P132" s="208" t="s">
        <v>1221</v>
      </c>
    </row>
    <row r="133" spans="1:16" ht="14.1" customHeight="1">
      <c r="A133" s="208" t="s">
        <v>652</v>
      </c>
      <c r="B133" s="208" t="s">
        <v>653</v>
      </c>
      <c r="C133" s="208" t="s">
        <v>654</v>
      </c>
      <c r="D133" s="208" t="s">
        <v>1026</v>
      </c>
      <c r="E133" s="208" t="s">
        <v>1217</v>
      </c>
      <c r="F133" s="208" t="s">
        <v>1219</v>
      </c>
      <c r="G133" s="208">
        <v>1</v>
      </c>
      <c r="H133" s="208">
        <v>614</v>
      </c>
      <c r="I133" s="208">
        <v>614</v>
      </c>
      <c r="J133" s="208" t="s">
        <v>1029</v>
      </c>
      <c r="K133" s="208">
        <v>0</v>
      </c>
      <c r="L133" s="208" t="s">
        <v>1029</v>
      </c>
      <c r="M133" s="208">
        <v>0</v>
      </c>
      <c r="N133" s="208">
        <v>1.25</v>
      </c>
      <c r="O133" s="208">
        <v>1.25</v>
      </c>
      <c r="P133" s="208" t="s">
        <v>1222</v>
      </c>
    </row>
    <row r="134" spans="1:16" ht="14.1" customHeight="1">
      <c r="A134" s="208" t="s">
        <v>652</v>
      </c>
      <c r="B134" s="208" t="s">
        <v>811</v>
      </c>
      <c r="C134" s="208" t="s">
        <v>812</v>
      </c>
      <c r="D134" s="208" t="s">
        <v>1047</v>
      </c>
      <c r="E134" s="208" t="s">
        <v>1217</v>
      </c>
      <c r="F134" s="208" t="s">
        <v>1219</v>
      </c>
      <c r="G134" s="208">
        <v>1</v>
      </c>
      <c r="H134" s="208">
        <v>561</v>
      </c>
      <c r="I134" s="208">
        <v>561</v>
      </c>
      <c r="J134" s="208" t="s">
        <v>1029</v>
      </c>
      <c r="K134" s="208">
        <v>0</v>
      </c>
      <c r="L134" s="208" t="s">
        <v>1029</v>
      </c>
      <c r="M134" s="208">
        <v>0</v>
      </c>
      <c r="N134" s="208">
        <v>0.5</v>
      </c>
      <c r="O134" s="208">
        <v>0.5</v>
      </c>
      <c r="P134" s="208" t="s">
        <v>1223</v>
      </c>
    </row>
    <row r="135" spans="1:16" ht="14.1" customHeight="1">
      <c r="A135" s="208" t="s">
        <v>652</v>
      </c>
      <c r="B135" s="208" t="s">
        <v>811</v>
      </c>
      <c r="C135" s="208" t="s">
        <v>812</v>
      </c>
      <c r="D135" s="208" t="s">
        <v>1047</v>
      </c>
      <c r="E135" s="208" t="s">
        <v>1217</v>
      </c>
      <c r="F135" s="208" t="s">
        <v>1219</v>
      </c>
      <c r="G135" s="208">
        <v>1</v>
      </c>
      <c r="H135" s="208">
        <v>248</v>
      </c>
      <c r="I135" s="208">
        <v>248</v>
      </c>
      <c r="J135" s="208" t="s">
        <v>1029</v>
      </c>
      <c r="K135" s="208">
        <v>0</v>
      </c>
      <c r="L135" s="208" t="s">
        <v>1029</v>
      </c>
      <c r="M135" s="208">
        <v>0</v>
      </c>
      <c r="N135" s="208">
        <v>1</v>
      </c>
      <c r="O135" s="208">
        <v>1</v>
      </c>
      <c r="P135" s="208" t="s">
        <v>1224</v>
      </c>
    </row>
    <row r="136" spans="1:16" ht="14.1" customHeight="1">
      <c r="A136" s="208" t="s">
        <v>652</v>
      </c>
      <c r="B136" s="208" t="s">
        <v>811</v>
      </c>
      <c r="C136" s="208" t="s">
        <v>812</v>
      </c>
      <c r="D136" s="208" t="s">
        <v>1047</v>
      </c>
      <c r="E136" s="208" t="s">
        <v>1217</v>
      </c>
      <c r="F136" s="208" t="s">
        <v>1219</v>
      </c>
      <c r="G136" s="208">
        <v>1</v>
      </c>
      <c r="H136" s="208">
        <v>146</v>
      </c>
      <c r="I136" s="208">
        <v>146</v>
      </c>
      <c r="J136" s="208" t="s">
        <v>1029</v>
      </c>
      <c r="K136" s="208">
        <v>0</v>
      </c>
      <c r="L136" s="208" t="s">
        <v>1029</v>
      </c>
      <c r="M136" s="208">
        <v>0</v>
      </c>
      <c r="N136" s="208">
        <v>0.5</v>
      </c>
      <c r="O136" s="208">
        <v>0.5</v>
      </c>
      <c r="P136" s="208" t="s">
        <v>1225</v>
      </c>
    </row>
    <row r="137" spans="1:16" ht="14.1" customHeight="1">
      <c r="A137" s="208" t="s">
        <v>652</v>
      </c>
      <c r="B137" s="208" t="s">
        <v>811</v>
      </c>
      <c r="C137" s="208" t="s">
        <v>812</v>
      </c>
      <c r="D137" s="208" t="s">
        <v>1047</v>
      </c>
      <c r="E137" s="208" t="s">
        <v>1217</v>
      </c>
      <c r="F137" s="208" t="s">
        <v>1219</v>
      </c>
      <c r="G137" s="208">
        <v>1</v>
      </c>
      <c r="H137" s="208">
        <v>194</v>
      </c>
      <c r="I137" s="208">
        <v>194</v>
      </c>
      <c r="J137" s="208" t="s">
        <v>1029</v>
      </c>
      <c r="K137" s="208">
        <v>0</v>
      </c>
      <c r="L137" s="208" t="s">
        <v>1029</v>
      </c>
      <c r="M137" s="208">
        <v>0</v>
      </c>
      <c r="N137" s="208">
        <v>0.5</v>
      </c>
      <c r="O137" s="208">
        <v>0.5</v>
      </c>
      <c r="P137" s="208" t="s">
        <v>1226</v>
      </c>
    </row>
    <row r="138" spans="1:16" ht="14.1" customHeight="1">
      <c r="A138" s="208" t="s">
        <v>652</v>
      </c>
      <c r="B138" s="208" t="s">
        <v>711</v>
      </c>
      <c r="C138" s="208" t="s">
        <v>712</v>
      </c>
      <c r="D138" s="208" t="s">
        <v>713</v>
      </c>
      <c r="E138" s="208" t="s">
        <v>1217</v>
      </c>
      <c r="F138" s="208" t="s">
        <v>1219</v>
      </c>
      <c r="G138" s="208">
        <v>1</v>
      </c>
      <c r="H138" s="208">
        <v>382</v>
      </c>
      <c r="I138" s="208">
        <v>382</v>
      </c>
      <c r="J138" s="208" t="s">
        <v>1029</v>
      </c>
      <c r="K138" s="208">
        <v>0</v>
      </c>
      <c r="L138" s="208" t="s">
        <v>1029</v>
      </c>
      <c r="M138" s="208">
        <v>0</v>
      </c>
      <c r="N138" s="208">
        <v>1.5</v>
      </c>
      <c r="O138" s="208">
        <v>1.5</v>
      </c>
      <c r="P138" s="208" t="s">
        <v>1227</v>
      </c>
    </row>
    <row r="139" spans="1:16" ht="14.1" customHeight="1">
      <c r="A139" s="208" t="s">
        <v>652</v>
      </c>
      <c r="B139" s="208" t="s">
        <v>1139</v>
      </c>
      <c r="C139" s="208" t="s">
        <v>669</v>
      </c>
      <c r="D139" s="208" t="s">
        <v>902</v>
      </c>
      <c r="E139" s="208" t="s">
        <v>1217</v>
      </c>
      <c r="F139" s="208" t="s">
        <v>1219</v>
      </c>
      <c r="G139" s="208">
        <v>1</v>
      </c>
      <c r="H139" s="208">
        <v>326</v>
      </c>
      <c r="I139" s="208">
        <v>326</v>
      </c>
      <c r="J139" s="208" t="s">
        <v>1029</v>
      </c>
      <c r="K139" s="208">
        <v>0</v>
      </c>
      <c r="L139" s="208" t="s">
        <v>1068</v>
      </c>
      <c r="M139" s="208">
        <v>326</v>
      </c>
      <c r="N139" s="208">
        <v>0.5</v>
      </c>
      <c r="O139" s="208">
        <v>0.5</v>
      </c>
      <c r="P139" s="208" t="s">
        <v>1228</v>
      </c>
    </row>
    <row r="140" spans="1:16" ht="14.1" customHeight="1">
      <c r="A140" s="208" t="s">
        <v>652</v>
      </c>
      <c r="B140" s="208" t="s">
        <v>987</v>
      </c>
      <c r="C140" s="208" t="s">
        <v>988</v>
      </c>
      <c r="D140" s="208" t="s">
        <v>950</v>
      </c>
      <c r="E140" s="208" t="s">
        <v>1229</v>
      </c>
      <c r="F140" s="208" t="s">
        <v>1230</v>
      </c>
      <c r="G140" s="208">
        <v>1</v>
      </c>
      <c r="H140" s="208">
        <v>622</v>
      </c>
      <c r="I140" s="208">
        <v>622</v>
      </c>
      <c r="J140" s="208" t="s">
        <v>1029</v>
      </c>
      <c r="K140" s="208">
        <v>0</v>
      </c>
      <c r="L140" s="208" t="s">
        <v>1029</v>
      </c>
      <c r="M140" s="208">
        <v>0</v>
      </c>
      <c r="N140" s="208">
        <v>2</v>
      </c>
      <c r="O140" s="208">
        <v>2</v>
      </c>
      <c r="P140" s="208" t="s">
        <v>1231</v>
      </c>
    </row>
    <row r="141" spans="1:16" ht="14.1" customHeight="1">
      <c r="A141" s="208" t="s">
        <v>652</v>
      </c>
      <c r="B141" s="208" t="s">
        <v>811</v>
      </c>
      <c r="C141" s="208" t="s">
        <v>812</v>
      </c>
      <c r="D141" s="208" t="s">
        <v>1047</v>
      </c>
      <c r="E141" s="208" t="s">
        <v>1229</v>
      </c>
      <c r="F141" s="208" t="s">
        <v>1230</v>
      </c>
      <c r="G141" s="208">
        <v>1</v>
      </c>
      <c r="H141" s="208">
        <v>561</v>
      </c>
      <c r="I141" s="208">
        <v>561</v>
      </c>
      <c r="J141" s="208" t="s">
        <v>1029</v>
      </c>
      <c r="K141" s="208">
        <v>0</v>
      </c>
      <c r="L141" s="208" t="s">
        <v>1029</v>
      </c>
      <c r="M141" s="208">
        <v>0</v>
      </c>
      <c r="N141" s="208">
        <v>1</v>
      </c>
      <c r="O141" s="208">
        <v>1</v>
      </c>
      <c r="P141" s="208" t="s">
        <v>1232</v>
      </c>
    </row>
    <row r="142" spans="1:16" ht="14.1" customHeight="1">
      <c r="A142" s="208" t="s">
        <v>652</v>
      </c>
      <c r="B142" s="208" t="s">
        <v>711</v>
      </c>
      <c r="C142" s="208" t="s">
        <v>712</v>
      </c>
      <c r="D142" s="208" t="s">
        <v>713</v>
      </c>
      <c r="E142" s="208" t="s">
        <v>1230</v>
      </c>
      <c r="F142" s="208" t="s">
        <v>1233</v>
      </c>
      <c r="G142" s="208">
        <v>1</v>
      </c>
      <c r="H142" s="208">
        <v>504</v>
      </c>
      <c r="I142" s="208">
        <v>504</v>
      </c>
      <c r="J142" s="208" t="s">
        <v>1029</v>
      </c>
      <c r="K142" s="208">
        <v>0</v>
      </c>
      <c r="L142" s="208" t="s">
        <v>1029</v>
      </c>
      <c r="M142" s="208">
        <v>0</v>
      </c>
      <c r="N142" s="208">
        <v>2.25</v>
      </c>
      <c r="O142" s="208">
        <v>2.25</v>
      </c>
      <c r="P142" s="208" t="s">
        <v>1234</v>
      </c>
    </row>
    <row r="143" spans="1:16" ht="14.1" customHeight="1">
      <c r="A143" s="208" t="s">
        <v>652</v>
      </c>
      <c r="B143" s="208" t="s">
        <v>1029</v>
      </c>
      <c r="C143" s="208" t="s">
        <v>1235</v>
      </c>
      <c r="D143" s="208" t="s">
        <v>1029</v>
      </c>
      <c r="E143" s="208" t="s">
        <v>1029</v>
      </c>
      <c r="F143" s="208" t="s">
        <v>1233</v>
      </c>
      <c r="G143" s="208">
        <v>0</v>
      </c>
      <c r="H143" s="208">
        <v>0</v>
      </c>
      <c r="I143" s="208">
        <v>0</v>
      </c>
      <c r="J143" s="208" t="s">
        <v>1029</v>
      </c>
      <c r="K143" s="208">
        <v>0</v>
      </c>
      <c r="L143" s="208" t="s">
        <v>1029</v>
      </c>
      <c r="M143" s="208">
        <v>0</v>
      </c>
      <c r="N143" s="208">
        <v>0</v>
      </c>
      <c r="O143" s="208">
        <v>0.42</v>
      </c>
      <c r="P143" s="208" t="s">
        <v>1236</v>
      </c>
    </row>
    <row r="144" spans="1:16" ht="14.1" customHeight="1">
      <c r="A144" s="208" t="s">
        <v>652</v>
      </c>
      <c r="B144" s="208" t="s">
        <v>987</v>
      </c>
      <c r="C144" s="208" t="s">
        <v>988</v>
      </c>
      <c r="D144" s="208" t="s">
        <v>950</v>
      </c>
      <c r="E144" s="208" t="s">
        <v>1230</v>
      </c>
      <c r="F144" s="208" t="s">
        <v>1233</v>
      </c>
      <c r="G144" s="208">
        <v>1</v>
      </c>
      <c r="H144" s="208">
        <v>649</v>
      </c>
      <c r="I144" s="208">
        <v>649</v>
      </c>
      <c r="J144" s="208" t="s">
        <v>1029</v>
      </c>
      <c r="K144" s="208">
        <v>0</v>
      </c>
      <c r="L144" s="208" t="s">
        <v>1029</v>
      </c>
      <c r="M144" s="208">
        <v>0</v>
      </c>
      <c r="N144" s="208">
        <v>1.5</v>
      </c>
      <c r="O144" s="208">
        <v>1.5</v>
      </c>
      <c r="P144" s="208" t="s">
        <v>1237</v>
      </c>
    </row>
    <row r="145" spans="1:16" ht="14.1" customHeight="1">
      <c r="A145" s="208" t="s">
        <v>652</v>
      </c>
      <c r="B145" s="208" t="s">
        <v>987</v>
      </c>
      <c r="C145" s="208" t="s">
        <v>988</v>
      </c>
      <c r="D145" s="208" t="s">
        <v>950</v>
      </c>
      <c r="E145" s="208" t="s">
        <v>1233</v>
      </c>
      <c r="F145" s="208" t="s">
        <v>1238</v>
      </c>
      <c r="G145" s="208">
        <v>1</v>
      </c>
      <c r="H145" s="208">
        <v>710</v>
      </c>
      <c r="I145" s="208">
        <v>710</v>
      </c>
      <c r="J145" s="208" t="s">
        <v>1029</v>
      </c>
      <c r="K145" s="208">
        <v>0</v>
      </c>
      <c r="L145" s="208" t="s">
        <v>1029</v>
      </c>
      <c r="M145" s="208">
        <v>0</v>
      </c>
      <c r="N145" s="208">
        <v>1.25</v>
      </c>
      <c r="O145" s="208">
        <v>1.25</v>
      </c>
      <c r="P145" s="208" t="s">
        <v>1239</v>
      </c>
    </row>
    <row r="146" spans="1:16" ht="14.1" customHeight="1">
      <c r="A146" s="208" t="s">
        <v>652</v>
      </c>
      <c r="B146" s="208" t="s">
        <v>668</v>
      </c>
      <c r="C146" s="208" t="s">
        <v>669</v>
      </c>
      <c r="D146" s="208" t="s">
        <v>902</v>
      </c>
      <c r="E146" s="208" t="s">
        <v>1233</v>
      </c>
      <c r="F146" s="208" t="s">
        <v>1238</v>
      </c>
      <c r="G146" s="208">
        <v>1</v>
      </c>
      <c r="H146" s="208">
        <v>163</v>
      </c>
      <c r="I146" s="208">
        <v>163</v>
      </c>
      <c r="J146" s="208" t="s">
        <v>1029</v>
      </c>
      <c r="K146" s="208">
        <v>0</v>
      </c>
      <c r="L146" s="208" t="s">
        <v>1068</v>
      </c>
      <c r="M146" s="208">
        <v>163</v>
      </c>
      <c r="N146" s="208">
        <v>1</v>
      </c>
      <c r="O146" s="208">
        <v>1</v>
      </c>
      <c r="P146" s="208" t="s">
        <v>1240</v>
      </c>
    </row>
    <row r="147" spans="1:16" ht="14.1" customHeight="1">
      <c r="A147" s="208" t="s">
        <v>652</v>
      </c>
      <c r="B147" s="208" t="s">
        <v>987</v>
      </c>
      <c r="C147" s="208" t="s">
        <v>988</v>
      </c>
      <c r="D147" s="208" t="s">
        <v>950</v>
      </c>
      <c r="E147" s="208" t="s">
        <v>1241</v>
      </c>
      <c r="F147" s="208" t="s">
        <v>1242</v>
      </c>
      <c r="G147" s="208">
        <v>1</v>
      </c>
      <c r="H147" s="208">
        <v>648</v>
      </c>
      <c r="I147" s="208">
        <v>648</v>
      </c>
      <c r="J147" s="208" t="s">
        <v>1029</v>
      </c>
      <c r="K147" s="208">
        <v>0</v>
      </c>
      <c r="L147" s="208" t="s">
        <v>1029</v>
      </c>
      <c r="M147" s="208">
        <v>0</v>
      </c>
      <c r="N147" s="208">
        <v>1.5</v>
      </c>
      <c r="O147" s="208">
        <v>1.5</v>
      </c>
      <c r="P147" s="208" t="s">
        <v>1243</v>
      </c>
    </row>
    <row r="148" spans="1:16" ht="14.1" customHeight="1">
      <c r="A148" s="208" t="s">
        <v>652</v>
      </c>
      <c r="B148" s="208" t="s">
        <v>987</v>
      </c>
      <c r="C148" s="208" t="s">
        <v>988</v>
      </c>
      <c r="D148" s="208" t="s">
        <v>950</v>
      </c>
      <c r="E148" s="208" t="s">
        <v>1242</v>
      </c>
      <c r="F148" s="208" t="s">
        <v>1244</v>
      </c>
      <c r="G148" s="208">
        <v>1</v>
      </c>
      <c r="H148" s="208">
        <v>614</v>
      </c>
      <c r="I148" s="208">
        <v>614</v>
      </c>
      <c r="J148" s="208" t="s">
        <v>1029</v>
      </c>
      <c r="K148" s="208">
        <v>0</v>
      </c>
      <c r="L148" s="208" t="s">
        <v>1029</v>
      </c>
      <c r="M148" s="208">
        <v>0</v>
      </c>
      <c r="N148" s="208">
        <v>2</v>
      </c>
      <c r="O148" s="208">
        <v>2</v>
      </c>
      <c r="P148" s="208" t="s">
        <v>1245</v>
      </c>
    </row>
    <row r="149" spans="1:16" ht="14.1" customHeight="1">
      <c r="A149" s="208" t="s">
        <v>652</v>
      </c>
      <c r="B149" s="208" t="s">
        <v>1086</v>
      </c>
      <c r="C149" s="208" t="s">
        <v>880</v>
      </c>
      <c r="D149" s="208" t="s">
        <v>950</v>
      </c>
      <c r="E149" s="208" t="s">
        <v>1246</v>
      </c>
      <c r="F149" s="208" t="s">
        <v>1244</v>
      </c>
      <c r="G149" s="208">
        <v>1</v>
      </c>
      <c r="H149" s="208">
        <v>234</v>
      </c>
      <c r="I149" s="208">
        <v>234</v>
      </c>
      <c r="J149" s="208" t="s">
        <v>1029</v>
      </c>
      <c r="K149" s="208">
        <v>0</v>
      </c>
      <c r="L149" s="208" t="s">
        <v>1029</v>
      </c>
      <c r="M149" s="208">
        <v>0</v>
      </c>
      <c r="N149" s="208">
        <v>0.75</v>
      </c>
      <c r="O149" s="208">
        <v>0.75</v>
      </c>
      <c r="P149" s="208" t="s">
        <v>1247</v>
      </c>
    </row>
    <row r="150" spans="1:16" ht="14.1" customHeight="1">
      <c r="A150" s="208" t="s">
        <v>652</v>
      </c>
      <c r="B150" s="208" t="s">
        <v>1086</v>
      </c>
      <c r="C150" s="208" t="s">
        <v>880</v>
      </c>
      <c r="D150" s="208" t="s">
        <v>950</v>
      </c>
      <c r="E150" s="208" t="s">
        <v>1246</v>
      </c>
      <c r="F150" s="208" t="s">
        <v>1248</v>
      </c>
      <c r="G150" s="208">
        <v>1</v>
      </c>
      <c r="H150" s="208">
        <v>584</v>
      </c>
      <c r="I150" s="208">
        <v>584</v>
      </c>
      <c r="J150" s="208" t="s">
        <v>1029</v>
      </c>
      <c r="K150" s="208">
        <v>0</v>
      </c>
      <c r="L150" s="208" t="s">
        <v>1029</v>
      </c>
      <c r="M150" s="208">
        <v>0</v>
      </c>
      <c r="N150" s="208">
        <v>1</v>
      </c>
      <c r="O150" s="208">
        <v>1</v>
      </c>
      <c r="P150" s="208" t="s">
        <v>1249</v>
      </c>
    </row>
    <row r="151" spans="1:16" ht="14.1" customHeight="1">
      <c r="A151" s="208" t="s">
        <v>652</v>
      </c>
      <c r="B151" s="208" t="s">
        <v>711</v>
      </c>
      <c r="C151" s="208" t="s">
        <v>712</v>
      </c>
      <c r="D151" s="208" t="s">
        <v>713</v>
      </c>
      <c r="E151" s="208" t="s">
        <v>1246</v>
      </c>
      <c r="F151" s="208" t="s">
        <v>1248</v>
      </c>
      <c r="G151" s="208">
        <v>1</v>
      </c>
      <c r="H151" s="208">
        <v>360</v>
      </c>
      <c r="I151" s="208">
        <v>360</v>
      </c>
      <c r="J151" s="208" t="s">
        <v>1029</v>
      </c>
      <c r="K151" s="208">
        <v>0</v>
      </c>
      <c r="L151" s="208" t="s">
        <v>1029</v>
      </c>
      <c r="M151" s="208">
        <v>0</v>
      </c>
      <c r="N151" s="208">
        <v>0.5</v>
      </c>
      <c r="O151" s="208">
        <v>0.5</v>
      </c>
      <c r="P151" s="208" t="s">
        <v>1250</v>
      </c>
    </row>
    <row r="152" spans="1:16" ht="14.1" customHeight="1">
      <c r="A152" s="208" t="s">
        <v>652</v>
      </c>
      <c r="B152" s="208" t="s">
        <v>668</v>
      </c>
      <c r="C152" s="208" t="s">
        <v>669</v>
      </c>
      <c r="D152" s="208" t="s">
        <v>902</v>
      </c>
      <c r="E152" s="208" t="s">
        <v>1241</v>
      </c>
      <c r="F152" s="208" t="s">
        <v>1251</v>
      </c>
      <c r="G152" s="208">
        <v>1</v>
      </c>
      <c r="H152" s="208">
        <v>848</v>
      </c>
      <c r="I152" s="208">
        <v>848</v>
      </c>
      <c r="J152" s="208" t="s">
        <v>1029</v>
      </c>
      <c r="K152" s="208">
        <v>0</v>
      </c>
      <c r="L152" s="208" t="s">
        <v>1068</v>
      </c>
      <c r="M152" s="208">
        <v>848</v>
      </c>
      <c r="N152" s="208">
        <v>2</v>
      </c>
      <c r="O152" s="208">
        <v>2</v>
      </c>
      <c r="P152" s="208" t="s">
        <v>1252</v>
      </c>
    </row>
    <row r="153" spans="1:16" ht="14.1" customHeight="1">
      <c r="A153" s="208" t="s">
        <v>652</v>
      </c>
      <c r="B153" s="208" t="s">
        <v>987</v>
      </c>
      <c r="C153" s="208" t="s">
        <v>988</v>
      </c>
      <c r="D153" s="208" t="s">
        <v>950</v>
      </c>
      <c r="E153" s="208" t="s">
        <v>1246</v>
      </c>
      <c r="F153" s="208" t="s">
        <v>1251</v>
      </c>
      <c r="G153" s="208">
        <v>1</v>
      </c>
      <c r="H153" s="208">
        <v>748</v>
      </c>
      <c r="I153" s="208">
        <v>748</v>
      </c>
      <c r="J153" s="208" t="s">
        <v>1029</v>
      </c>
      <c r="K153" s="208">
        <v>0</v>
      </c>
      <c r="L153" s="208" t="s">
        <v>1029</v>
      </c>
      <c r="M153" s="208">
        <v>0</v>
      </c>
      <c r="N153" s="208">
        <v>2</v>
      </c>
      <c r="O153" s="208">
        <v>2</v>
      </c>
      <c r="P153" s="208" t="s">
        <v>1253</v>
      </c>
    </row>
    <row r="154" spans="1:16" ht="14.1" customHeight="1">
      <c r="A154" s="208" t="s">
        <v>652</v>
      </c>
      <c r="B154" s="208" t="s">
        <v>668</v>
      </c>
      <c r="C154" s="208" t="s">
        <v>669</v>
      </c>
      <c r="D154" s="208" t="s">
        <v>902</v>
      </c>
      <c r="E154" s="208" t="s">
        <v>1242</v>
      </c>
      <c r="F154" s="208" t="s">
        <v>1251</v>
      </c>
      <c r="G154" s="208">
        <v>1</v>
      </c>
      <c r="H154" s="208">
        <v>421</v>
      </c>
      <c r="I154" s="208">
        <v>421</v>
      </c>
      <c r="J154" s="208" t="s">
        <v>1029</v>
      </c>
      <c r="K154" s="208">
        <v>0</v>
      </c>
      <c r="L154" s="208" t="s">
        <v>1068</v>
      </c>
      <c r="M154" s="208">
        <v>421</v>
      </c>
      <c r="N154" s="208">
        <v>1</v>
      </c>
      <c r="O154" s="208">
        <v>1</v>
      </c>
      <c r="P154" s="208" t="s">
        <v>1254</v>
      </c>
    </row>
    <row r="155" spans="1:16" ht="14.1" customHeight="1">
      <c r="A155" s="208" t="s">
        <v>652</v>
      </c>
      <c r="B155" s="208" t="s">
        <v>668</v>
      </c>
      <c r="C155" s="208" t="s">
        <v>669</v>
      </c>
      <c r="D155" s="208" t="s">
        <v>902</v>
      </c>
      <c r="E155" s="208" t="s">
        <v>1242</v>
      </c>
      <c r="F155" s="208" t="s">
        <v>1251</v>
      </c>
      <c r="G155" s="208">
        <v>1</v>
      </c>
      <c r="H155" s="208">
        <v>281</v>
      </c>
      <c r="I155" s="208">
        <v>281</v>
      </c>
      <c r="J155" s="208" t="s">
        <v>1029</v>
      </c>
      <c r="K155" s="208">
        <v>0</v>
      </c>
      <c r="L155" s="208" t="s">
        <v>1068</v>
      </c>
      <c r="M155" s="208">
        <v>281</v>
      </c>
      <c r="N155" s="208">
        <v>0.75</v>
      </c>
      <c r="O155" s="208">
        <v>0.75</v>
      </c>
      <c r="P155" s="208" t="s">
        <v>1240</v>
      </c>
    </row>
    <row r="156" spans="1:16" ht="14.1" customHeight="1">
      <c r="A156" s="208" t="s">
        <v>652</v>
      </c>
      <c r="B156" s="208" t="s">
        <v>653</v>
      </c>
      <c r="C156" s="208" t="s">
        <v>654</v>
      </c>
      <c r="D156" s="208" t="s">
        <v>1026</v>
      </c>
      <c r="E156" s="208" t="s">
        <v>1248</v>
      </c>
      <c r="F156" s="208" t="s">
        <v>1251</v>
      </c>
      <c r="G156" s="208">
        <v>1</v>
      </c>
      <c r="H156" s="208">
        <v>815</v>
      </c>
      <c r="I156" s="208">
        <v>815</v>
      </c>
      <c r="J156" s="208" t="s">
        <v>1029</v>
      </c>
      <c r="K156" s="208">
        <v>0</v>
      </c>
      <c r="L156" s="208" t="s">
        <v>1029</v>
      </c>
      <c r="M156" s="208">
        <v>0</v>
      </c>
      <c r="N156" s="208">
        <v>0.75</v>
      </c>
      <c r="O156" s="208">
        <v>0.75</v>
      </c>
      <c r="P156" s="208" t="s">
        <v>1255</v>
      </c>
    </row>
    <row r="157" spans="1:16" ht="14.1" customHeight="1">
      <c r="A157" s="208" t="s">
        <v>652</v>
      </c>
      <c r="B157" s="208" t="s">
        <v>1086</v>
      </c>
      <c r="C157" s="208" t="s">
        <v>880</v>
      </c>
      <c r="D157" s="208" t="s">
        <v>950</v>
      </c>
      <c r="E157" s="208" t="s">
        <v>1248</v>
      </c>
      <c r="F157" s="208" t="s">
        <v>1256</v>
      </c>
      <c r="G157" s="208">
        <v>1</v>
      </c>
      <c r="H157" s="208">
        <v>447</v>
      </c>
      <c r="I157" s="208">
        <v>447</v>
      </c>
      <c r="J157" s="208" t="s">
        <v>1029</v>
      </c>
      <c r="K157" s="208">
        <v>0</v>
      </c>
      <c r="L157" s="208" t="s">
        <v>1029</v>
      </c>
      <c r="M157" s="208">
        <v>0</v>
      </c>
      <c r="N157" s="208">
        <v>1</v>
      </c>
      <c r="O157" s="208">
        <v>1</v>
      </c>
      <c r="P157" s="208" t="s">
        <v>1257</v>
      </c>
    </row>
    <row r="158" spans="1:16" ht="14.1" customHeight="1">
      <c r="A158" s="208" t="s">
        <v>652</v>
      </c>
      <c r="B158" s="208" t="s">
        <v>987</v>
      </c>
      <c r="C158" s="208" t="s">
        <v>988</v>
      </c>
      <c r="D158" s="208" t="s">
        <v>950</v>
      </c>
      <c r="E158" s="208" t="s">
        <v>1251</v>
      </c>
      <c r="F158" s="208" t="s">
        <v>1258</v>
      </c>
      <c r="G158" s="208">
        <v>1</v>
      </c>
      <c r="H158" s="208">
        <v>437</v>
      </c>
      <c r="I158" s="208">
        <v>437</v>
      </c>
      <c r="J158" s="208" t="s">
        <v>1029</v>
      </c>
      <c r="K158" s="208">
        <v>0</v>
      </c>
      <c r="L158" s="208" t="s">
        <v>1029</v>
      </c>
      <c r="M158" s="208">
        <v>0</v>
      </c>
      <c r="N158" s="208">
        <v>1</v>
      </c>
      <c r="O158" s="208">
        <v>1</v>
      </c>
      <c r="P158" s="208" t="s">
        <v>1259</v>
      </c>
    </row>
    <row r="159" spans="1:16" ht="14.1" customHeight="1">
      <c r="A159" s="208" t="s">
        <v>652</v>
      </c>
      <c r="B159" s="208" t="s">
        <v>711</v>
      </c>
      <c r="C159" s="208" t="s">
        <v>712</v>
      </c>
      <c r="D159" s="208" t="s">
        <v>713</v>
      </c>
      <c r="E159" s="208" t="s">
        <v>1251</v>
      </c>
      <c r="F159" s="208" t="s">
        <v>1260</v>
      </c>
      <c r="G159" s="208">
        <v>1</v>
      </c>
      <c r="H159" s="208">
        <v>616</v>
      </c>
      <c r="I159" s="208">
        <v>616</v>
      </c>
      <c r="J159" s="208" t="s">
        <v>1029</v>
      </c>
      <c r="K159" s="208">
        <v>0</v>
      </c>
      <c r="L159" s="208" t="s">
        <v>1029</v>
      </c>
      <c r="M159" s="208">
        <v>0</v>
      </c>
      <c r="N159" s="208">
        <v>1.5</v>
      </c>
      <c r="O159" s="208">
        <v>1.5</v>
      </c>
      <c r="P159" s="208" t="s">
        <v>1261</v>
      </c>
    </row>
    <row r="160" spans="1:16" ht="14.1" customHeight="1">
      <c r="A160" s="208" t="s">
        <v>652</v>
      </c>
      <c r="B160" s="208" t="s">
        <v>711</v>
      </c>
      <c r="C160" s="208" t="s">
        <v>712</v>
      </c>
      <c r="D160" s="208" t="s">
        <v>713</v>
      </c>
      <c r="E160" s="208" t="s">
        <v>1251</v>
      </c>
      <c r="F160" s="208" t="s">
        <v>1260</v>
      </c>
      <c r="G160" s="208">
        <v>1</v>
      </c>
      <c r="H160" s="208">
        <v>667</v>
      </c>
      <c r="I160" s="208">
        <v>667</v>
      </c>
      <c r="J160" s="208" t="s">
        <v>1029</v>
      </c>
      <c r="K160" s="208">
        <v>0</v>
      </c>
      <c r="L160" s="208" t="s">
        <v>1029</v>
      </c>
      <c r="M160" s="208">
        <v>0</v>
      </c>
      <c r="N160" s="208">
        <v>1.5</v>
      </c>
      <c r="O160" s="208">
        <v>1.5</v>
      </c>
      <c r="P160" s="208" t="s">
        <v>1262</v>
      </c>
    </row>
    <row r="161" spans="1:16" ht="14.1" customHeight="1">
      <c r="A161" s="208" t="s">
        <v>652</v>
      </c>
      <c r="B161" s="208" t="s">
        <v>711</v>
      </c>
      <c r="C161" s="208" t="s">
        <v>712</v>
      </c>
      <c r="D161" s="208" t="s">
        <v>713</v>
      </c>
      <c r="E161" s="208" t="s">
        <v>1251</v>
      </c>
      <c r="F161" s="208" t="s">
        <v>1260</v>
      </c>
      <c r="G161" s="208">
        <v>1</v>
      </c>
      <c r="H161" s="208">
        <v>500</v>
      </c>
      <c r="I161" s="208">
        <v>500</v>
      </c>
      <c r="J161" s="208" t="s">
        <v>1029</v>
      </c>
      <c r="K161" s="208">
        <v>0</v>
      </c>
      <c r="L161" s="208" t="s">
        <v>1029</v>
      </c>
      <c r="M161" s="208">
        <v>0</v>
      </c>
      <c r="N161" s="208">
        <v>0.75</v>
      </c>
      <c r="O161" s="208">
        <v>0.75</v>
      </c>
      <c r="P161" s="208" t="s">
        <v>1252</v>
      </c>
    </row>
    <row r="162" spans="1:16" ht="14.1" customHeight="1">
      <c r="A162" s="208" t="s">
        <v>652</v>
      </c>
      <c r="B162" s="208" t="s">
        <v>1086</v>
      </c>
      <c r="C162" s="208" t="s">
        <v>880</v>
      </c>
      <c r="D162" s="208" t="s">
        <v>950</v>
      </c>
      <c r="E162" s="208" t="s">
        <v>1251</v>
      </c>
      <c r="F162" s="208" t="s">
        <v>1260</v>
      </c>
      <c r="G162" s="208">
        <v>1</v>
      </c>
      <c r="H162" s="208">
        <v>290</v>
      </c>
      <c r="I162" s="208">
        <v>290</v>
      </c>
      <c r="J162" s="208" t="s">
        <v>1029</v>
      </c>
      <c r="K162" s="208">
        <v>0</v>
      </c>
      <c r="L162" s="208" t="s">
        <v>1029</v>
      </c>
      <c r="M162" s="208">
        <v>0</v>
      </c>
      <c r="N162" s="208">
        <v>1</v>
      </c>
      <c r="O162" s="208">
        <v>1</v>
      </c>
      <c r="P162" s="208" t="s">
        <v>1263</v>
      </c>
    </row>
    <row r="163" spans="1:16" ht="14.1" customHeight="1">
      <c r="A163" s="208" t="s">
        <v>652</v>
      </c>
      <c r="B163" s="208" t="s">
        <v>1086</v>
      </c>
      <c r="C163" s="208" t="s">
        <v>880</v>
      </c>
      <c r="D163" s="208" t="s">
        <v>950</v>
      </c>
      <c r="E163" s="208" t="s">
        <v>1251</v>
      </c>
      <c r="F163" s="208" t="s">
        <v>1260</v>
      </c>
      <c r="G163" s="208">
        <v>1</v>
      </c>
      <c r="H163" s="208">
        <v>231</v>
      </c>
      <c r="I163" s="208">
        <v>231</v>
      </c>
      <c r="J163" s="208" t="s">
        <v>1029</v>
      </c>
      <c r="K163" s="208">
        <v>0</v>
      </c>
      <c r="L163" s="208" t="s">
        <v>1029</v>
      </c>
      <c r="M163" s="208">
        <v>0</v>
      </c>
      <c r="N163" s="208">
        <v>0.75</v>
      </c>
      <c r="O163" s="208">
        <v>0.75</v>
      </c>
      <c r="P163" s="208" t="s">
        <v>1264</v>
      </c>
    </row>
    <row r="164" spans="1:16" ht="14.1" customHeight="1">
      <c r="A164" s="208" t="s">
        <v>652</v>
      </c>
      <c r="B164" s="208" t="s">
        <v>1099</v>
      </c>
      <c r="C164" s="208" t="s">
        <v>901</v>
      </c>
      <c r="D164" s="208" t="s">
        <v>902</v>
      </c>
      <c r="E164" s="208" t="s">
        <v>1256</v>
      </c>
      <c r="F164" s="208" t="s">
        <v>1260</v>
      </c>
      <c r="G164" s="208">
        <v>1</v>
      </c>
      <c r="H164" s="208">
        <v>919</v>
      </c>
      <c r="I164" s="208">
        <v>919</v>
      </c>
      <c r="J164" s="208" t="s">
        <v>1029</v>
      </c>
      <c r="K164" s="208">
        <v>0</v>
      </c>
      <c r="L164" s="208" t="s">
        <v>1029</v>
      </c>
      <c r="M164" s="208">
        <v>0</v>
      </c>
      <c r="N164" s="208">
        <v>1.5</v>
      </c>
      <c r="O164" s="208">
        <v>1.5</v>
      </c>
      <c r="P164" s="208" t="s">
        <v>1265</v>
      </c>
    </row>
    <row r="165" spans="1:16" ht="14.1" customHeight="1">
      <c r="A165" s="208" t="s">
        <v>652</v>
      </c>
      <c r="B165" s="208" t="s">
        <v>1086</v>
      </c>
      <c r="C165" s="208" t="s">
        <v>880</v>
      </c>
      <c r="D165" s="208" t="s">
        <v>950</v>
      </c>
      <c r="E165" s="208" t="s">
        <v>1256</v>
      </c>
      <c r="F165" s="208" t="s">
        <v>1260</v>
      </c>
      <c r="G165" s="208">
        <v>1</v>
      </c>
      <c r="H165" s="208">
        <v>648</v>
      </c>
      <c r="I165" s="208">
        <v>648</v>
      </c>
      <c r="J165" s="208" t="s">
        <v>1029</v>
      </c>
      <c r="K165" s="208">
        <v>0</v>
      </c>
      <c r="L165" s="208" t="s">
        <v>1029</v>
      </c>
      <c r="M165" s="208">
        <v>0</v>
      </c>
      <c r="N165" s="208">
        <v>1.25</v>
      </c>
      <c r="O165" s="208">
        <v>1.25</v>
      </c>
      <c r="P165" s="208" t="s">
        <v>1266</v>
      </c>
    </row>
    <row r="166" spans="1:16" ht="14.1" customHeight="1">
      <c r="A166" s="208" t="s">
        <v>652</v>
      </c>
      <c r="B166" s="208" t="s">
        <v>987</v>
      </c>
      <c r="C166" s="208" t="s">
        <v>988</v>
      </c>
      <c r="D166" s="208" t="s">
        <v>950</v>
      </c>
      <c r="E166" s="208" t="s">
        <v>1256</v>
      </c>
      <c r="F166" s="208" t="s">
        <v>1267</v>
      </c>
      <c r="G166" s="208">
        <v>1</v>
      </c>
      <c r="H166" s="208">
        <v>830</v>
      </c>
      <c r="I166" s="208">
        <v>830</v>
      </c>
      <c r="J166" s="208" t="s">
        <v>1029</v>
      </c>
      <c r="K166" s="208">
        <v>0</v>
      </c>
      <c r="L166" s="208" t="s">
        <v>1029</v>
      </c>
      <c r="M166" s="208">
        <v>0</v>
      </c>
      <c r="N166" s="208">
        <v>2</v>
      </c>
      <c r="O166" s="208">
        <v>2</v>
      </c>
      <c r="P166" s="208" t="s">
        <v>1268</v>
      </c>
    </row>
    <row r="167" spans="1:16" ht="14.1" customHeight="1">
      <c r="A167" s="208" t="s">
        <v>652</v>
      </c>
      <c r="B167" s="208" t="s">
        <v>993</v>
      </c>
      <c r="C167" s="208" t="s">
        <v>1269</v>
      </c>
      <c r="D167" s="208" t="s">
        <v>1026</v>
      </c>
      <c r="E167" s="208" t="s">
        <v>1258</v>
      </c>
      <c r="F167" s="208" t="s">
        <v>1267</v>
      </c>
      <c r="G167" s="208">
        <v>1</v>
      </c>
      <c r="H167" s="208">
        <v>729</v>
      </c>
      <c r="I167" s="208">
        <v>729</v>
      </c>
      <c r="J167" s="208" t="s">
        <v>1029</v>
      </c>
      <c r="K167" s="208">
        <v>0</v>
      </c>
      <c r="L167" s="208" t="s">
        <v>1029</v>
      </c>
      <c r="M167" s="208">
        <v>0</v>
      </c>
      <c r="N167" s="208">
        <v>1.5</v>
      </c>
      <c r="O167" s="208">
        <v>1.5</v>
      </c>
      <c r="P167" s="208" t="s">
        <v>1270</v>
      </c>
    </row>
    <row r="168" spans="1:16" ht="14.1" customHeight="1">
      <c r="A168" s="208" t="s">
        <v>652</v>
      </c>
      <c r="B168" s="208" t="s">
        <v>1086</v>
      </c>
      <c r="C168" s="208" t="s">
        <v>880</v>
      </c>
      <c r="D168" s="208" t="s">
        <v>950</v>
      </c>
      <c r="E168" s="208" t="s">
        <v>1258</v>
      </c>
      <c r="F168" s="208" t="s">
        <v>1267</v>
      </c>
      <c r="G168" s="208">
        <v>1</v>
      </c>
      <c r="H168" s="208">
        <v>646</v>
      </c>
      <c r="I168" s="208">
        <v>646</v>
      </c>
      <c r="J168" s="208" t="s">
        <v>1029</v>
      </c>
      <c r="K168" s="208">
        <v>0</v>
      </c>
      <c r="L168" s="208" t="s">
        <v>1029</v>
      </c>
      <c r="M168" s="208">
        <v>0</v>
      </c>
      <c r="N168" s="208">
        <v>1</v>
      </c>
      <c r="O168" s="208">
        <v>1</v>
      </c>
      <c r="P168" s="208" t="s">
        <v>1271</v>
      </c>
    </row>
    <row r="169" spans="1:16" ht="14.1" customHeight="1">
      <c r="A169" s="208" t="s">
        <v>652</v>
      </c>
      <c r="B169" s="208" t="s">
        <v>987</v>
      </c>
      <c r="C169" s="208" t="s">
        <v>988</v>
      </c>
      <c r="D169" s="208" t="s">
        <v>950</v>
      </c>
      <c r="E169" s="208" t="s">
        <v>1258</v>
      </c>
      <c r="F169" s="208" t="s">
        <v>1272</v>
      </c>
      <c r="G169" s="208">
        <v>1</v>
      </c>
      <c r="H169" s="208">
        <v>650</v>
      </c>
      <c r="I169" s="208">
        <v>650</v>
      </c>
      <c r="J169" s="208" t="s">
        <v>1029</v>
      </c>
      <c r="K169" s="208">
        <v>0</v>
      </c>
      <c r="L169" s="208" t="s">
        <v>1029</v>
      </c>
      <c r="M169" s="208">
        <v>0</v>
      </c>
      <c r="N169" s="208">
        <v>0.75</v>
      </c>
      <c r="O169" s="208">
        <v>0.75</v>
      </c>
      <c r="P169" s="208" t="s">
        <v>1273</v>
      </c>
    </row>
    <row r="170" spans="1:16" ht="14.1" customHeight="1">
      <c r="A170" s="208" t="s">
        <v>652</v>
      </c>
      <c r="B170" s="208" t="s">
        <v>711</v>
      </c>
      <c r="C170" s="208" t="s">
        <v>712</v>
      </c>
      <c r="D170" s="208" t="s">
        <v>713</v>
      </c>
      <c r="E170" s="208" t="s">
        <v>1274</v>
      </c>
      <c r="F170" s="208" t="s">
        <v>1272</v>
      </c>
      <c r="G170" s="208">
        <v>1</v>
      </c>
      <c r="H170" s="208">
        <v>429</v>
      </c>
      <c r="I170" s="208">
        <v>429</v>
      </c>
      <c r="J170" s="208" t="s">
        <v>1029</v>
      </c>
      <c r="K170" s="208">
        <v>0</v>
      </c>
      <c r="L170" s="208" t="s">
        <v>1029</v>
      </c>
      <c r="M170" s="208">
        <v>0</v>
      </c>
      <c r="N170" s="208">
        <v>1</v>
      </c>
      <c r="O170" s="208">
        <v>1</v>
      </c>
      <c r="P170" s="208" t="s">
        <v>1275</v>
      </c>
    </row>
    <row r="171" spans="1:16" ht="14.1" customHeight="1">
      <c r="A171" s="208" t="s">
        <v>652</v>
      </c>
      <c r="B171" s="208" t="s">
        <v>711</v>
      </c>
      <c r="C171" s="208" t="s">
        <v>712</v>
      </c>
      <c r="D171" s="208" t="s">
        <v>713</v>
      </c>
      <c r="E171" s="208" t="s">
        <v>1274</v>
      </c>
      <c r="F171" s="208" t="s">
        <v>1272</v>
      </c>
      <c r="G171" s="208">
        <v>1</v>
      </c>
      <c r="H171" s="208">
        <v>418</v>
      </c>
      <c r="I171" s="208">
        <v>418</v>
      </c>
      <c r="J171" s="208" t="s">
        <v>1029</v>
      </c>
      <c r="K171" s="208">
        <v>0</v>
      </c>
      <c r="L171" s="208" t="s">
        <v>1029</v>
      </c>
      <c r="M171" s="208">
        <v>0</v>
      </c>
      <c r="N171" s="208">
        <v>1.25</v>
      </c>
      <c r="O171" s="208">
        <v>1.25</v>
      </c>
      <c r="P171" s="208" t="s">
        <v>1276</v>
      </c>
    </row>
    <row r="172" spans="1:16" ht="14.1" customHeight="1">
      <c r="A172" s="208" t="s">
        <v>652</v>
      </c>
      <c r="B172" s="208" t="s">
        <v>653</v>
      </c>
      <c r="C172" s="208" t="s">
        <v>654</v>
      </c>
      <c r="D172" s="208" t="s">
        <v>1026</v>
      </c>
      <c r="E172" s="208" t="s">
        <v>1274</v>
      </c>
      <c r="F172" s="208" t="s">
        <v>1272</v>
      </c>
      <c r="G172" s="208">
        <v>1</v>
      </c>
      <c r="H172" s="208">
        <v>721</v>
      </c>
      <c r="I172" s="208">
        <v>721</v>
      </c>
      <c r="J172" s="208" t="s">
        <v>1029</v>
      </c>
      <c r="K172" s="208">
        <v>0</v>
      </c>
      <c r="L172" s="208" t="s">
        <v>1029</v>
      </c>
      <c r="M172" s="208">
        <v>0</v>
      </c>
      <c r="N172" s="208">
        <v>2</v>
      </c>
      <c r="O172" s="208">
        <v>2</v>
      </c>
      <c r="P172" s="208" t="s">
        <v>1277</v>
      </c>
    </row>
    <row r="173" spans="1:16" ht="14.1" customHeight="1">
      <c r="A173" s="208" t="s">
        <v>652</v>
      </c>
      <c r="B173" s="208" t="s">
        <v>653</v>
      </c>
      <c r="C173" s="208" t="s">
        <v>654</v>
      </c>
      <c r="D173" s="208" t="s">
        <v>1026</v>
      </c>
      <c r="E173" s="208" t="s">
        <v>1274</v>
      </c>
      <c r="F173" s="208" t="s">
        <v>1278</v>
      </c>
      <c r="G173" s="208">
        <v>1</v>
      </c>
      <c r="H173" s="208">
        <v>614</v>
      </c>
      <c r="I173" s="208">
        <v>614</v>
      </c>
      <c r="J173" s="208" t="s">
        <v>1029</v>
      </c>
      <c r="K173" s="208">
        <v>0</v>
      </c>
      <c r="L173" s="208" t="s">
        <v>1029</v>
      </c>
      <c r="M173" s="208">
        <v>0</v>
      </c>
      <c r="N173" s="208">
        <v>1</v>
      </c>
      <c r="O173" s="208">
        <v>1</v>
      </c>
      <c r="P173" s="208" t="s">
        <v>1279</v>
      </c>
    </row>
    <row r="174" spans="1:16" ht="14.1" customHeight="1">
      <c r="A174" s="208" t="s">
        <v>652</v>
      </c>
      <c r="B174" s="208" t="s">
        <v>1099</v>
      </c>
      <c r="C174" s="208" t="s">
        <v>901</v>
      </c>
      <c r="D174" s="208" t="s">
        <v>902</v>
      </c>
      <c r="E174" s="208" t="s">
        <v>1260</v>
      </c>
      <c r="F174" s="208" t="s">
        <v>1278</v>
      </c>
      <c r="G174" s="208">
        <v>1</v>
      </c>
      <c r="H174" s="208">
        <v>506</v>
      </c>
      <c r="I174" s="208">
        <v>506</v>
      </c>
      <c r="J174" s="208" t="s">
        <v>1029</v>
      </c>
      <c r="K174" s="208">
        <v>0</v>
      </c>
      <c r="L174" s="208" t="s">
        <v>1029</v>
      </c>
      <c r="M174" s="208">
        <v>0</v>
      </c>
      <c r="N174" s="208">
        <v>2</v>
      </c>
      <c r="O174" s="208">
        <v>2</v>
      </c>
      <c r="P174" s="208" t="s">
        <v>1280</v>
      </c>
    </row>
    <row r="175" spans="1:16" ht="14.1" customHeight="1">
      <c r="A175" s="208" t="s">
        <v>652</v>
      </c>
      <c r="B175" s="208" t="s">
        <v>1086</v>
      </c>
      <c r="C175" s="208" t="s">
        <v>880</v>
      </c>
      <c r="D175" s="208" t="s">
        <v>950</v>
      </c>
      <c r="E175" s="208" t="s">
        <v>1260</v>
      </c>
      <c r="F175" s="208" t="s">
        <v>1278</v>
      </c>
      <c r="G175" s="208">
        <v>1</v>
      </c>
      <c r="H175" s="208">
        <v>470</v>
      </c>
      <c r="I175" s="208">
        <v>470</v>
      </c>
      <c r="J175" s="208" t="s">
        <v>1029</v>
      </c>
      <c r="K175" s="208">
        <v>0</v>
      </c>
      <c r="L175" s="208" t="s">
        <v>1029</v>
      </c>
      <c r="M175" s="208">
        <v>0</v>
      </c>
      <c r="N175" s="208">
        <v>0.75</v>
      </c>
      <c r="O175" s="208">
        <v>0.75</v>
      </c>
      <c r="P175" s="208" t="s">
        <v>1281</v>
      </c>
    </row>
    <row r="176" spans="1:16" ht="14.1" customHeight="1">
      <c r="A176" s="208" t="s">
        <v>652</v>
      </c>
      <c r="B176" s="208" t="s">
        <v>987</v>
      </c>
      <c r="C176" s="208" t="s">
        <v>988</v>
      </c>
      <c r="D176" s="208" t="s">
        <v>950</v>
      </c>
      <c r="E176" s="208" t="s">
        <v>1267</v>
      </c>
      <c r="F176" s="208" t="s">
        <v>1282</v>
      </c>
      <c r="G176" s="208">
        <v>1</v>
      </c>
      <c r="H176" s="208">
        <v>751</v>
      </c>
      <c r="I176" s="208">
        <v>751</v>
      </c>
      <c r="J176" s="208" t="s">
        <v>1029</v>
      </c>
      <c r="K176" s="208">
        <v>0</v>
      </c>
      <c r="L176" s="208" t="s">
        <v>1029</v>
      </c>
      <c r="M176" s="208">
        <v>0</v>
      </c>
      <c r="N176" s="208">
        <v>1</v>
      </c>
      <c r="O176" s="208">
        <v>1</v>
      </c>
      <c r="P176" s="208" t="s">
        <v>1283</v>
      </c>
    </row>
    <row r="177" spans="1:16" ht="14.1" customHeight="1">
      <c r="A177" s="208" t="s">
        <v>652</v>
      </c>
      <c r="B177" s="208" t="s">
        <v>711</v>
      </c>
      <c r="C177" s="208" t="s">
        <v>712</v>
      </c>
      <c r="D177" s="208" t="s">
        <v>713</v>
      </c>
      <c r="E177" s="208" t="s">
        <v>1267</v>
      </c>
      <c r="F177" s="208" t="s">
        <v>1282</v>
      </c>
      <c r="G177" s="208">
        <v>1</v>
      </c>
      <c r="H177" s="208">
        <v>576</v>
      </c>
      <c r="I177" s="208">
        <v>576</v>
      </c>
      <c r="J177" s="208" t="s">
        <v>1029</v>
      </c>
      <c r="K177" s="208">
        <v>0</v>
      </c>
      <c r="L177" s="208" t="s">
        <v>1029</v>
      </c>
      <c r="M177" s="208">
        <v>0</v>
      </c>
      <c r="N177" s="208">
        <v>1.5</v>
      </c>
      <c r="O177" s="208">
        <v>1.5</v>
      </c>
      <c r="P177" s="208" t="s">
        <v>1284</v>
      </c>
    </row>
    <row r="178" spans="1:16" ht="14.1" customHeight="1">
      <c r="A178" s="208" t="s">
        <v>652</v>
      </c>
      <c r="B178" s="208" t="s">
        <v>711</v>
      </c>
      <c r="C178" s="208" t="s">
        <v>712</v>
      </c>
      <c r="D178" s="208" t="s">
        <v>713</v>
      </c>
      <c r="E178" s="208" t="s">
        <v>1267</v>
      </c>
      <c r="F178" s="208" t="s">
        <v>1282</v>
      </c>
      <c r="G178" s="208">
        <v>1</v>
      </c>
      <c r="H178" s="208">
        <v>574</v>
      </c>
      <c r="I178" s="208">
        <v>574</v>
      </c>
      <c r="J178" s="208" t="s">
        <v>1029</v>
      </c>
      <c r="K178" s="208">
        <v>0</v>
      </c>
      <c r="L178" s="208" t="s">
        <v>1029</v>
      </c>
      <c r="M178" s="208">
        <v>0</v>
      </c>
      <c r="N178" s="208">
        <v>0.5</v>
      </c>
      <c r="O178" s="208">
        <v>0.5</v>
      </c>
      <c r="P178" s="208" t="s">
        <v>1285</v>
      </c>
    </row>
    <row r="179" spans="1:16" ht="14.1" customHeight="1">
      <c r="A179" s="208" t="s">
        <v>652</v>
      </c>
      <c r="B179" s="208" t="s">
        <v>711</v>
      </c>
      <c r="C179" s="208" t="s">
        <v>712</v>
      </c>
      <c r="D179" s="208" t="s">
        <v>713</v>
      </c>
      <c r="E179" s="208" t="s">
        <v>1267</v>
      </c>
      <c r="F179" s="208" t="s">
        <v>1282</v>
      </c>
      <c r="G179" s="208">
        <v>1</v>
      </c>
      <c r="H179" s="208">
        <v>478</v>
      </c>
      <c r="I179" s="208">
        <v>478</v>
      </c>
      <c r="J179" s="208" t="s">
        <v>1029</v>
      </c>
      <c r="K179" s="208">
        <v>0</v>
      </c>
      <c r="L179" s="208" t="s">
        <v>1029</v>
      </c>
      <c r="M179" s="208">
        <v>0</v>
      </c>
      <c r="N179" s="208">
        <v>0.5</v>
      </c>
      <c r="O179" s="208">
        <v>0.5</v>
      </c>
      <c r="P179" s="208" t="s">
        <v>1286</v>
      </c>
    </row>
    <row r="180" spans="1:16" s="66" customFormat="1" ht="14.1" customHeight="1">
      <c r="A180" s="208" t="s">
        <v>652</v>
      </c>
      <c r="B180" s="208" t="s">
        <v>987</v>
      </c>
      <c r="C180" s="208" t="s">
        <v>988</v>
      </c>
      <c r="D180" s="208" t="s">
        <v>950</v>
      </c>
      <c r="E180" s="208" t="s">
        <v>1272</v>
      </c>
      <c r="F180" s="208" t="s">
        <v>1282</v>
      </c>
      <c r="G180" s="208">
        <v>1</v>
      </c>
      <c r="H180" s="208">
        <v>482</v>
      </c>
      <c r="I180" s="208">
        <v>482</v>
      </c>
      <c r="J180" s="208" t="s">
        <v>1029</v>
      </c>
      <c r="K180" s="208">
        <v>0</v>
      </c>
      <c r="L180" s="208" t="s">
        <v>1029</v>
      </c>
      <c r="M180" s="208">
        <v>0</v>
      </c>
      <c r="N180" s="208">
        <v>1</v>
      </c>
      <c r="O180" s="208">
        <v>1</v>
      </c>
      <c r="P180" s="208" t="s">
        <v>1287</v>
      </c>
    </row>
    <row r="181" spans="1:16" ht="14.1" customHeight="1">
      <c r="A181" s="208" t="s">
        <v>652</v>
      </c>
      <c r="B181" s="208" t="s">
        <v>1086</v>
      </c>
      <c r="C181" s="208" t="s">
        <v>880</v>
      </c>
      <c r="D181" s="208" t="s">
        <v>950</v>
      </c>
      <c r="E181" s="208" t="s">
        <v>1272</v>
      </c>
      <c r="F181" s="208" t="s">
        <v>1288</v>
      </c>
      <c r="G181" s="208">
        <v>1</v>
      </c>
      <c r="H181" s="208">
        <v>346</v>
      </c>
      <c r="I181" s="208">
        <v>346</v>
      </c>
      <c r="J181" s="208" t="s">
        <v>1029</v>
      </c>
      <c r="K181" s="208">
        <v>0</v>
      </c>
      <c r="L181" s="208" t="s">
        <v>1029</v>
      </c>
      <c r="M181" s="208">
        <v>0</v>
      </c>
      <c r="N181" s="208">
        <v>0.5</v>
      </c>
      <c r="O181" s="208">
        <v>0.5</v>
      </c>
      <c r="P181" s="208" t="s">
        <v>1289</v>
      </c>
    </row>
    <row r="182" spans="1:16" ht="14.1" customHeight="1">
      <c r="A182" s="208" t="s">
        <v>652</v>
      </c>
      <c r="B182" s="208" t="s">
        <v>1086</v>
      </c>
      <c r="C182" s="208" t="s">
        <v>880</v>
      </c>
      <c r="D182" s="208" t="s">
        <v>950</v>
      </c>
      <c r="E182" s="208" t="s">
        <v>1272</v>
      </c>
      <c r="F182" s="208" t="s">
        <v>1288</v>
      </c>
      <c r="G182" s="208">
        <v>1</v>
      </c>
      <c r="H182" s="208">
        <v>348</v>
      </c>
      <c r="I182" s="208">
        <v>348</v>
      </c>
      <c r="J182" s="208" t="s">
        <v>1029</v>
      </c>
      <c r="K182" s="208">
        <v>0</v>
      </c>
      <c r="L182" s="208" t="s">
        <v>1029</v>
      </c>
      <c r="M182" s="208">
        <v>0</v>
      </c>
      <c r="N182" s="208">
        <v>0.5</v>
      </c>
      <c r="O182" s="208">
        <v>0.5</v>
      </c>
      <c r="P182" s="208" t="s">
        <v>1290</v>
      </c>
    </row>
    <row r="183" spans="1:16" ht="14.1" customHeight="1">
      <c r="A183" s="208" t="s">
        <v>652</v>
      </c>
      <c r="B183" s="208" t="s">
        <v>1086</v>
      </c>
      <c r="C183" s="208" t="s">
        <v>880</v>
      </c>
      <c r="D183" s="208" t="s">
        <v>950</v>
      </c>
      <c r="E183" s="208" t="s">
        <v>1272</v>
      </c>
      <c r="F183" s="208" t="s">
        <v>1288</v>
      </c>
      <c r="G183" s="208">
        <v>1</v>
      </c>
      <c r="H183" s="208">
        <v>477</v>
      </c>
      <c r="I183" s="208">
        <v>477</v>
      </c>
      <c r="J183" s="208" t="s">
        <v>1029</v>
      </c>
      <c r="K183" s="208">
        <v>0</v>
      </c>
      <c r="L183" s="208" t="s">
        <v>1029</v>
      </c>
      <c r="M183" s="208">
        <v>0</v>
      </c>
      <c r="N183" s="208">
        <v>0.25</v>
      </c>
      <c r="O183" s="208">
        <v>0.25</v>
      </c>
      <c r="P183" s="208" t="s">
        <v>1291</v>
      </c>
    </row>
    <row r="184" spans="1:16" ht="14.1" customHeight="1">
      <c r="A184" s="208" t="s">
        <v>652</v>
      </c>
      <c r="B184" s="208" t="s">
        <v>653</v>
      </c>
      <c r="C184" s="208" t="s">
        <v>654</v>
      </c>
      <c r="D184" s="208" t="s">
        <v>1026</v>
      </c>
      <c r="E184" s="208" t="s">
        <v>1278</v>
      </c>
      <c r="F184" s="208" t="s">
        <v>1288</v>
      </c>
      <c r="G184" s="208">
        <v>1</v>
      </c>
      <c r="H184" s="208">
        <v>494</v>
      </c>
      <c r="I184" s="208">
        <v>494</v>
      </c>
      <c r="J184" s="208" t="s">
        <v>1029</v>
      </c>
      <c r="K184" s="208">
        <v>0</v>
      </c>
      <c r="L184" s="208" t="s">
        <v>1029</v>
      </c>
      <c r="M184" s="208">
        <v>0</v>
      </c>
      <c r="N184" s="208">
        <v>1.5</v>
      </c>
      <c r="O184" s="208">
        <v>1.5</v>
      </c>
      <c r="P184" s="208" t="s">
        <v>1250</v>
      </c>
    </row>
    <row r="185" spans="1:16" ht="14.1" customHeight="1">
      <c r="A185" s="208" t="s">
        <v>652</v>
      </c>
      <c r="B185" s="208" t="s">
        <v>993</v>
      </c>
      <c r="C185" s="208" t="s">
        <v>1269</v>
      </c>
      <c r="D185" s="208" t="s">
        <v>1026</v>
      </c>
      <c r="E185" s="208" t="s">
        <v>1278</v>
      </c>
      <c r="F185" s="208" t="s">
        <v>1288</v>
      </c>
      <c r="G185" s="208">
        <v>1</v>
      </c>
      <c r="H185" s="208">
        <v>604</v>
      </c>
      <c r="I185" s="208">
        <v>604</v>
      </c>
      <c r="J185" s="208" t="s">
        <v>1029</v>
      </c>
      <c r="K185" s="208">
        <v>0</v>
      </c>
      <c r="L185" s="208" t="s">
        <v>1029</v>
      </c>
      <c r="M185" s="208">
        <v>0</v>
      </c>
      <c r="N185" s="208">
        <v>1</v>
      </c>
      <c r="O185" s="208">
        <v>1</v>
      </c>
      <c r="P185" s="208" t="s">
        <v>1292</v>
      </c>
    </row>
    <row r="186" spans="1:16" ht="14.1" customHeight="1">
      <c r="A186" s="208" t="s">
        <v>652</v>
      </c>
      <c r="B186" s="208" t="s">
        <v>1099</v>
      </c>
      <c r="C186" s="208" t="s">
        <v>901</v>
      </c>
      <c r="D186" s="208" t="s">
        <v>902</v>
      </c>
      <c r="E186" s="208" t="s">
        <v>1278</v>
      </c>
      <c r="F186" s="208" t="s">
        <v>1288</v>
      </c>
      <c r="G186" s="208">
        <v>1</v>
      </c>
      <c r="H186" s="208">
        <v>343</v>
      </c>
      <c r="I186" s="208">
        <v>343</v>
      </c>
      <c r="J186" s="208" t="s">
        <v>1029</v>
      </c>
      <c r="K186" s="208">
        <v>0</v>
      </c>
      <c r="L186" s="208" t="s">
        <v>1029</v>
      </c>
      <c r="M186" s="208">
        <v>0</v>
      </c>
      <c r="N186" s="208">
        <v>0.75</v>
      </c>
      <c r="O186" s="208">
        <v>0.75</v>
      </c>
      <c r="P186" s="208" t="s">
        <v>1293</v>
      </c>
    </row>
    <row r="187" spans="1:16" ht="14.1" customHeight="1">
      <c r="A187" s="208" t="s">
        <v>652</v>
      </c>
      <c r="B187" s="208" t="s">
        <v>979</v>
      </c>
      <c r="C187" s="208" t="s">
        <v>1168</v>
      </c>
      <c r="D187" s="208" t="s">
        <v>950</v>
      </c>
      <c r="E187" s="208" t="s">
        <v>1288</v>
      </c>
      <c r="F187" s="208" t="s">
        <v>1294</v>
      </c>
      <c r="G187" s="208">
        <v>1</v>
      </c>
      <c r="H187" s="208">
        <v>618</v>
      </c>
      <c r="I187" s="208">
        <v>0</v>
      </c>
      <c r="J187" s="208" t="s">
        <v>1029</v>
      </c>
      <c r="K187" s="208">
        <v>0</v>
      </c>
      <c r="L187" s="208" t="s">
        <v>1029</v>
      </c>
      <c r="M187" s="208">
        <v>0</v>
      </c>
      <c r="N187" s="208">
        <v>1</v>
      </c>
      <c r="O187" s="208">
        <v>1</v>
      </c>
      <c r="P187" s="208" t="s">
        <v>1295</v>
      </c>
    </row>
    <row r="188" spans="1:16" ht="14.1" customHeight="1">
      <c r="A188" s="208" t="s">
        <v>652</v>
      </c>
      <c r="B188" s="208" t="s">
        <v>1296</v>
      </c>
      <c r="C188" s="208" t="s">
        <v>1297</v>
      </c>
      <c r="D188" s="208" t="s">
        <v>1298</v>
      </c>
      <c r="E188" s="208" t="s">
        <v>1294</v>
      </c>
      <c r="F188" s="208" t="s">
        <v>1299</v>
      </c>
      <c r="G188" s="208">
        <v>1</v>
      </c>
      <c r="H188" s="208">
        <v>601</v>
      </c>
      <c r="I188" s="208">
        <v>601</v>
      </c>
      <c r="J188" s="208" t="s">
        <v>1029</v>
      </c>
      <c r="K188" s="208">
        <v>0</v>
      </c>
      <c r="L188" s="208" t="s">
        <v>1029</v>
      </c>
      <c r="M188" s="208">
        <v>0</v>
      </c>
      <c r="N188" s="208">
        <v>1</v>
      </c>
      <c r="O188" s="208">
        <v>1</v>
      </c>
      <c r="P188" s="208" t="s">
        <v>1036</v>
      </c>
    </row>
    <row r="189" spans="1:16" ht="14.1" customHeight="1">
      <c r="A189" s="208" t="s">
        <v>652</v>
      </c>
      <c r="B189" s="208" t="s">
        <v>668</v>
      </c>
      <c r="C189" s="208" t="s">
        <v>669</v>
      </c>
      <c r="D189" s="208" t="s">
        <v>902</v>
      </c>
      <c r="E189" s="208" t="s">
        <v>1300</v>
      </c>
      <c r="F189" s="208" t="s">
        <v>1299</v>
      </c>
      <c r="G189" s="208">
        <v>1</v>
      </c>
      <c r="H189" s="208">
        <v>816</v>
      </c>
      <c r="I189" s="208">
        <v>816</v>
      </c>
      <c r="J189" s="208" t="s">
        <v>1029</v>
      </c>
      <c r="K189" s="208">
        <v>0</v>
      </c>
      <c r="L189" s="208" t="s">
        <v>1029</v>
      </c>
      <c r="M189" s="208">
        <v>0</v>
      </c>
      <c r="N189" s="208">
        <v>1</v>
      </c>
      <c r="O189" s="208">
        <v>1</v>
      </c>
      <c r="P189" s="208" t="s">
        <v>1285</v>
      </c>
    </row>
    <row r="190" spans="1:16" ht="14.1" customHeight="1">
      <c r="A190" s="208" t="s">
        <v>652</v>
      </c>
      <c r="B190" s="208" t="s">
        <v>1099</v>
      </c>
      <c r="C190" s="208" t="s">
        <v>901</v>
      </c>
      <c r="D190" s="208" t="s">
        <v>902</v>
      </c>
      <c r="E190" s="208" t="s">
        <v>1300</v>
      </c>
      <c r="F190" s="208" t="s">
        <v>1301</v>
      </c>
      <c r="G190" s="208">
        <v>1</v>
      </c>
      <c r="H190" s="208">
        <v>595</v>
      </c>
      <c r="I190" s="208">
        <v>595</v>
      </c>
      <c r="J190" s="208" t="s">
        <v>1029</v>
      </c>
      <c r="K190" s="208">
        <v>0</v>
      </c>
      <c r="L190" s="208" t="s">
        <v>1029</v>
      </c>
      <c r="M190" s="208">
        <v>0</v>
      </c>
      <c r="N190" s="208">
        <v>1</v>
      </c>
      <c r="O190" s="208">
        <v>1</v>
      </c>
      <c r="P190" s="208" t="s">
        <v>1302</v>
      </c>
    </row>
    <row r="191" spans="1:16" ht="14.1" customHeight="1">
      <c r="A191" s="208" t="s">
        <v>652</v>
      </c>
      <c r="B191" s="208" t="s">
        <v>1099</v>
      </c>
      <c r="C191" s="208" t="s">
        <v>901</v>
      </c>
      <c r="D191" s="208" t="s">
        <v>902</v>
      </c>
      <c r="E191" s="208" t="s">
        <v>1299</v>
      </c>
      <c r="F191" s="208" t="s">
        <v>1303</v>
      </c>
      <c r="G191" s="208">
        <v>1</v>
      </c>
      <c r="H191" s="208">
        <v>717</v>
      </c>
      <c r="I191" s="208">
        <v>717</v>
      </c>
      <c r="J191" s="208" t="s">
        <v>1029</v>
      </c>
      <c r="K191" s="208">
        <v>0</v>
      </c>
      <c r="L191" s="208" t="s">
        <v>1029</v>
      </c>
      <c r="M191" s="208">
        <v>0</v>
      </c>
      <c r="N191" s="208">
        <v>1.25</v>
      </c>
      <c r="O191" s="208">
        <v>1.25</v>
      </c>
      <c r="P191" s="208" t="s">
        <v>1304</v>
      </c>
    </row>
    <row r="192" spans="1:16" ht="14.1" customHeight="1">
      <c r="A192" s="208" t="s">
        <v>652</v>
      </c>
      <c r="B192" s="208" t="s">
        <v>711</v>
      </c>
      <c r="C192" s="208" t="s">
        <v>712</v>
      </c>
      <c r="D192" s="208" t="s">
        <v>713</v>
      </c>
      <c r="E192" s="208" t="s">
        <v>1299</v>
      </c>
      <c r="F192" s="208" t="s">
        <v>1303</v>
      </c>
      <c r="G192" s="208">
        <v>1</v>
      </c>
      <c r="H192" s="208">
        <v>1001</v>
      </c>
      <c r="I192" s="208">
        <v>1001</v>
      </c>
      <c r="J192" s="208" t="s">
        <v>1029</v>
      </c>
      <c r="K192" s="208">
        <v>0</v>
      </c>
      <c r="L192" s="208" t="s">
        <v>1029</v>
      </c>
      <c r="M192" s="208">
        <v>0</v>
      </c>
      <c r="N192" s="208">
        <v>1.75</v>
      </c>
      <c r="O192" s="208">
        <v>1.75</v>
      </c>
      <c r="P192" s="208" t="s">
        <v>1305</v>
      </c>
    </row>
    <row r="193" spans="1:16" ht="14.1" customHeight="1">
      <c r="A193" s="208" t="s">
        <v>652</v>
      </c>
      <c r="B193" s="208" t="s">
        <v>668</v>
      </c>
      <c r="C193" s="208" t="s">
        <v>669</v>
      </c>
      <c r="D193" s="208" t="s">
        <v>902</v>
      </c>
      <c r="E193" s="208" t="s">
        <v>1303</v>
      </c>
      <c r="F193" s="208" t="s">
        <v>1306</v>
      </c>
      <c r="G193" s="208">
        <v>1</v>
      </c>
      <c r="H193" s="208">
        <v>527</v>
      </c>
      <c r="I193" s="208">
        <v>527</v>
      </c>
      <c r="J193" s="208" t="s">
        <v>1029</v>
      </c>
      <c r="K193" s="208">
        <v>0</v>
      </c>
      <c r="L193" s="208" t="s">
        <v>1029</v>
      </c>
      <c r="M193" s="208">
        <v>0</v>
      </c>
      <c r="N193" s="208">
        <v>1</v>
      </c>
      <c r="O193" s="208">
        <v>1</v>
      </c>
      <c r="P193" s="208" t="s">
        <v>1307</v>
      </c>
    </row>
    <row r="194" spans="1:16" ht="14.1" customHeight="1">
      <c r="A194" s="208" t="s">
        <v>652</v>
      </c>
      <c r="B194" s="208" t="s">
        <v>653</v>
      </c>
      <c r="C194" s="208" t="s">
        <v>654</v>
      </c>
      <c r="D194" s="208" t="s">
        <v>1026</v>
      </c>
      <c r="E194" s="208" t="s">
        <v>1306</v>
      </c>
      <c r="F194" s="208" t="s">
        <v>1306</v>
      </c>
      <c r="G194" s="208">
        <v>1</v>
      </c>
      <c r="H194" s="208">
        <v>412</v>
      </c>
      <c r="I194" s="208">
        <v>412</v>
      </c>
      <c r="J194" s="208" t="s">
        <v>1029</v>
      </c>
      <c r="K194" s="208">
        <v>0</v>
      </c>
      <c r="L194" s="208" t="s">
        <v>1029</v>
      </c>
      <c r="M194" s="208">
        <v>0</v>
      </c>
      <c r="N194" s="208">
        <v>1.25</v>
      </c>
      <c r="O194" s="208">
        <v>1.25</v>
      </c>
      <c r="P194" s="208" t="s">
        <v>1308</v>
      </c>
    </row>
    <row r="195" spans="1:16" ht="14.1" customHeight="1">
      <c r="A195" s="208" t="s">
        <v>652</v>
      </c>
      <c r="B195" s="208" t="s">
        <v>1000</v>
      </c>
      <c r="C195" s="208" t="s">
        <v>1001</v>
      </c>
      <c r="D195" s="208" t="s">
        <v>894</v>
      </c>
      <c r="E195" s="208" t="s">
        <v>1306</v>
      </c>
      <c r="F195" s="208" t="s">
        <v>1306</v>
      </c>
      <c r="G195" s="208">
        <v>1</v>
      </c>
      <c r="H195" s="208">
        <v>1151</v>
      </c>
      <c r="I195" s="208">
        <v>1151</v>
      </c>
      <c r="J195" s="208" t="s">
        <v>1029</v>
      </c>
      <c r="K195" s="208">
        <v>0</v>
      </c>
      <c r="L195" s="208" t="s">
        <v>1029</v>
      </c>
      <c r="M195" s="208">
        <v>0</v>
      </c>
      <c r="N195" s="208">
        <v>1</v>
      </c>
      <c r="O195" s="208">
        <v>1</v>
      </c>
      <c r="P195" s="208" t="s">
        <v>1309</v>
      </c>
    </row>
    <row r="196" spans="1:16" ht="14.1" customHeight="1">
      <c r="A196" s="208" t="s">
        <v>652</v>
      </c>
      <c r="B196" s="208" t="s">
        <v>711</v>
      </c>
      <c r="C196" s="208" t="s">
        <v>712</v>
      </c>
      <c r="D196" s="208" t="s">
        <v>713</v>
      </c>
      <c r="E196" s="208" t="s">
        <v>1306</v>
      </c>
      <c r="F196" s="208" t="s">
        <v>1310</v>
      </c>
      <c r="G196" s="208">
        <v>1</v>
      </c>
      <c r="H196" s="208">
        <v>1136</v>
      </c>
      <c r="I196" s="208">
        <v>1136</v>
      </c>
      <c r="J196" s="208" t="s">
        <v>1029</v>
      </c>
      <c r="K196" s="208">
        <v>0</v>
      </c>
      <c r="L196" s="208" t="s">
        <v>1029</v>
      </c>
      <c r="M196" s="208">
        <v>0</v>
      </c>
      <c r="N196" s="208">
        <v>1.25</v>
      </c>
      <c r="O196" s="208">
        <v>1.25</v>
      </c>
      <c r="P196" s="208" t="s">
        <v>1311</v>
      </c>
    </row>
    <row r="197" spans="1:16" ht="14.1" customHeight="1">
      <c r="A197" s="208" t="s">
        <v>652</v>
      </c>
      <c r="B197" s="208" t="s">
        <v>711</v>
      </c>
      <c r="C197" s="208" t="s">
        <v>712</v>
      </c>
      <c r="D197" s="208" t="s">
        <v>713</v>
      </c>
      <c r="E197" s="208" t="s">
        <v>1306</v>
      </c>
      <c r="F197" s="208" t="s">
        <v>1310</v>
      </c>
      <c r="G197" s="208">
        <v>1</v>
      </c>
      <c r="H197" s="208">
        <v>552</v>
      </c>
      <c r="I197" s="208">
        <v>552</v>
      </c>
      <c r="J197" s="208" t="s">
        <v>1029</v>
      </c>
      <c r="K197" s="208">
        <v>0</v>
      </c>
      <c r="L197" s="208" t="s">
        <v>1029</v>
      </c>
      <c r="M197" s="208">
        <v>0</v>
      </c>
      <c r="N197" s="208">
        <v>1</v>
      </c>
      <c r="O197" s="208">
        <v>1</v>
      </c>
      <c r="P197" s="208" t="s">
        <v>1312</v>
      </c>
    </row>
    <row r="198" spans="1:16" ht="14.1" customHeight="1">
      <c r="A198" s="208" t="s">
        <v>652</v>
      </c>
      <c r="B198" s="208" t="s">
        <v>1099</v>
      </c>
      <c r="C198" s="208" t="s">
        <v>901</v>
      </c>
      <c r="D198" s="208" t="s">
        <v>902</v>
      </c>
      <c r="E198" s="208" t="s">
        <v>1306</v>
      </c>
      <c r="F198" s="208" t="s">
        <v>1313</v>
      </c>
      <c r="G198" s="208">
        <v>1</v>
      </c>
      <c r="H198" s="208">
        <v>543</v>
      </c>
      <c r="I198" s="208">
        <v>543</v>
      </c>
      <c r="J198" s="208" t="s">
        <v>1029</v>
      </c>
      <c r="K198" s="208">
        <v>0</v>
      </c>
      <c r="L198" s="208" t="s">
        <v>1029</v>
      </c>
      <c r="M198" s="208">
        <v>0</v>
      </c>
      <c r="N198" s="208">
        <v>0.75</v>
      </c>
      <c r="O198" s="208">
        <v>0.75</v>
      </c>
      <c r="P198" s="208" t="s">
        <v>1314</v>
      </c>
    </row>
    <row r="199" spans="1:16" ht="14.1" customHeight="1">
      <c r="A199" s="208" t="s">
        <v>652</v>
      </c>
      <c r="B199" s="208" t="s">
        <v>1296</v>
      </c>
      <c r="C199" s="208" t="s">
        <v>1297</v>
      </c>
      <c r="D199" s="208" t="s">
        <v>1298</v>
      </c>
      <c r="E199" s="208" t="s">
        <v>1310</v>
      </c>
      <c r="F199" s="208" t="s">
        <v>1313</v>
      </c>
      <c r="G199" s="208">
        <v>1</v>
      </c>
      <c r="H199" s="208">
        <v>592</v>
      </c>
      <c r="I199" s="208">
        <v>592</v>
      </c>
      <c r="J199" s="208" t="s">
        <v>1029</v>
      </c>
      <c r="K199" s="208">
        <v>0</v>
      </c>
      <c r="L199" s="208" t="s">
        <v>1029</v>
      </c>
      <c r="M199" s="208">
        <v>0</v>
      </c>
      <c r="N199" s="208">
        <v>0.75</v>
      </c>
      <c r="O199" s="208">
        <v>0.75</v>
      </c>
      <c r="P199" s="208" t="s">
        <v>1134</v>
      </c>
    </row>
    <row r="200" spans="1:16" ht="14.1" customHeight="1">
      <c r="A200" s="208" t="s">
        <v>652</v>
      </c>
      <c r="B200" s="208" t="s">
        <v>1004</v>
      </c>
      <c r="C200" s="208" t="s">
        <v>1005</v>
      </c>
      <c r="D200" s="208" t="s">
        <v>902</v>
      </c>
      <c r="E200" s="208" t="s">
        <v>1310</v>
      </c>
      <c r="F200" s="208" t="s">
        <v>1313</v>
      </c>
      <c r="G200" s="208">
        <v>1</v>
      </c>
      <c r="H200" s="208">
        <v>741</v>
      </c>
      <c r="I200" s="208">
        <v>741</v>
      </c>
      <c r="J200" s="208" t="s">
        <v>1029</v>
      </c>
      <c r="K200" s="208">
        <v>0</v>
      </c>
      <c r="L200" s="208" t="s">
        <v>1029</v>
      </c>
      <c r="M200" s="208">
        <v>0</v>
      </c>
      <c r="N200" s="208">
        <v>1</v>
      </c>
      <c r="O200" s="208">
        <v>1</v>
      </c>
      <c r="P200" s="208" t="s">
        <v>1315</v>
      </c>
    </row>
    <row r="201" spans="1:16" ht="14.1" customHeight="1">
      <c r="A201" s="208" t="s">
        <v>652</v>
      </c>
      <c r="B201" s="208" t="s">
        <v>1004</v>
      </c>
      <c r="C201" s="208" t="s">
        <v>1005</v>
      </c>
      <c r="D201" s="208" t="s">
        <v>902</v>
      </c>
      <c r="E201" s="208" t="s">
        <v>1310</v>
      </c>
      <c r="F201" s="208" t="s">
        <v>1313</v>
      </c>
      <c r="G201" s="208">
        <v>1</v>
      </c>
      <c r="H201" s="208">
        <v>631</v>
      </c>
      <c r="I201" s="208">
        <v>631</v>
      </c>
      <c r="J201" s="208" t="s">
        <v>1029</v>
      </c>
      <c r="K201" s="208">
        <v>0</v>
      </c>
      <c r="L201" s="208" t="s">
        <v>1029</v>
      </c>
      <c r="M201" s="208">
        <v>0</v>
      </c>
      <c r="N201" s="208">
        <v>0.5</v>
      </c>
      <c r="O201" s="208">
        <v>0.5</v>
      </c>
      <c r="P201" s="208" t="s">
        <v>1316</v>
      </c>
    </row>
    <row r="202" spans="1:16" ht="14.1" customHeight="1">
      <c r="A202" s="208" t="s">
        <v>652</v>
      </c>
      <c r="B202" s="208" t="s">
        <v>1000</v>
      </c>
      <c r="C202" s="208" t="s">
        <v>1001</v>
      </c>
      <c r="D202" s="208" t="s">
        <v>894</v>
      </c>
      <c r="E202" s="208" t="s">
        <v>1310</v>
      </c>
      <c r="F202" s="208" t="s">
        <v>1313</v>
      </c>
      <c r="G202" s="208">
        <v>1</v>
      </c>
      <c r="H202" s="208">
        <v>960</v>
      </c>
      <c r="I202" s="208">
        <v>0</v>
      </c>
      <c r="J202" s="208" t="s">
        <v>1029</v>
      </c>
      <c r="K202" s="208">
        <v>0</v>
      </c>
      <c r="L202" s="208" t="s">
        <v>1029</v>
      </c>
      <c r="M202" s="208">
        <v>0</v>
      </c>
      <c r="N202" s="208">
        <v>0.75</v>
      </c>
      <c r="O202" s="208">
        <v>0.75</v>
      </c>
      <c r="P202" s="208" t="s">
        <v>1317</v>
      </c>
    </row>
    <row r="203" spans="1:16" ht="14.1" customHeight="1">
      <c r="A203" s="208" t="s">
        <v>652</v>
      </c>
      <c r="B203" s="208" t="s">
        <v>653</v>
      </c>
      <c r="C203" s="208" t="s">
        <v>654</v>
      </c>
      <c r="D203" s="208" t="s">
        <v>1026</v>
      </c>
      <c r="E203" s="208" t="s">
        <v>1313</v>
      </c>
      <c r="F203" s="208" t="s">
        <v>1313</v>
      </c>
      <c r="G203" s="208">
        <v>1</v>
      </c>
      <c r="H203" s="208">
        <v>455</v>
      </c>
      <c r="I203" s="208">
        <v>455</v>
      </c>
      <c r="J203" s="208" t="s">
        <v>1029</v>
      </c>
      <c r="K203" s="208">
        <v>0</v>
      </c>
      <c r="L203" s="208" t="s">
        <v>1029</v>
      </c>
      <c r="M203" s="208">
        <v>0</v>
      </c>
      <c r="N203" s="208">
        <v>0.5</v>
      </c>
      <c r="O203" s="208">
        <v>0.5</v>
      </c>
      <c r="P203" s="208" t="s">
        <v>1318</v>
      </c>
    </row>
    <row r="204" spans="1:16" ht="14.1" customHeight="1">
      <c r="A204" s="208" t="s">
        <v>652</v>
      </c>
      <c r="B204" s="208" t="s">
        <v>711</v>
      </c>
      <c r="C204" s="208" t="s">
        <v>712</v>
      </c>
      <c r="D204" s="208" t="s">
        <v>713</v>
      </c>
      <c r="E204" s="208" t="s">
        <v>1313</v>
      </c>
      <c r="F204" s="208" t="s">
        <v>1313</v>
      </c>
      <c r="G204" s="208">
        <v>1</v>
      </c>
      <c r="H204" s="208">
        <v>787</v>
      </c>
      <c r="I204" s="208">
        <v>787</v>
      </c>
      <c r="J204" s="208" t="s">
        <v>1029</v>
      </c>
      <c r="K204" s="208">
        <v>0</v>
      </c>
      <c r="L204" s="208" t="s">
        <v>1029</v>
      </c>
      <c r="M204" s="208">
        <v>0</v>
      </c>
      <c r="N204" s="208">
        <v>0.5</v>
      </c>
      <c r="O204" s="208">
        <v>0.5</v>
      </c>
      <c r="P204" s="208" t="s">
        <v>1319</v>
      </c>
    </row>
    <row r="205" spans="1:16" ht="14.1" customHeight="1">
      <c r="A205" s="208" t="s">
        <v>652</v>
      </c>
      <c r="B205" s="208" t="s">
        <v>1099</v>
      </c>
      <c r="C205" s="208" t="s">
        <v>901</v>
      </c>
      <c r="D205" s="208" t="s">
        <v>902</v>
      </c>
      <c r="E205" s="208" t="s">
        <v>1313</v>
      </c>
      <c r="F205" s="208" t="s">
        <v>1313</v>
      </c>
      <c r="G205" s="208">
        <v>1</v>
      </c>
      <c r="H205" s="208">
        <v>716</v>
      </c>
      <c r="I205" s="208">
        <v>716</v>
      </c>
      <c r="J205" s="208" t="s">
        <v>1029</v>
      </c>
      <c r="K205" s="208">
        <v>0</v>
      </c>
      <c r="L205" s="208" t="s">
        <v>1029</v>
      </c>
      <c r="M205" s="208">
        <v>0</v>
      </c>
      <c r="N205" s="208">
        <v>1</v>
      </c>
      <c r="O205" s="208">
        <v>1</v>
      </c>
      <c r="P205" s="208" t="s">
        <v>1320</v>
      </c>
    </row>
    <row r="206" spans="1:16" ht="14.1" customHeight="1">
      <c r="A206" s="208" t="s">
        <v>652</v>
      </c>
      <c r="B206" s="208" t="s">
        <v>785</v>
      </c>
      <c r="C206" s="208" t="s">
        <v>1088</v>
      </c>
      <c r="D206" s="208" t="s">
        <v>1044</v>
      </c>
      <c r="E206" s="208" t="s">
        <v>1313</v>
      </c>
      <c r="F206" s="208" t="s">
        <v>1321</v>
      </c>
      <c r="G206" s="208">
        <v>1</v>
      </c>
      <c r="H206" s="208">
        <v>475</v>
      </c>
      <c r="I206" s="208">
        <v>475</v>
      </c>
      <c r="J206" s="208" t="s">
        <v>1029</v>
      </c>
      <c r="K206" s="208">
        <v>0</v>
      </c>
      <c r="L206" s="208" t="s">
        <v>1029</v>
      </c>
      <c r="M206" s="208">
        <v>0</v>
      </c>
      <c r="N206" s="208">
        <v>1</v>
      </c>
      <c r="O206" s="208">
        <v>1</v>
      </c>
      <c r="P206" s="208" t="s">
        <v>1322</v>
      </c>
    </row>
    <row r="207" spans="1:16" ht="14.1" customHeight="1">
      <c r="A207" s="208" t="s">
        <v>652</v>
      </c>
      <c r="B207" s="208" t="s">
        <v>1004</v>
      </c>
      <c r="C207" s="208" t="s">
        <v>1005</v>
      </c>
      <c r="D207" s="208" t="s">
        <v>902</v>
      </c>
      <c r="E207" s="208" t="s">
        <v>1321</v>
      </c>
      <c r="F207" s="208" t="s">
        <v>1321</v>
      </c>
      <c r="G207" s="208">
        <v>1</v>
      </c>
      <c r="H207" s="208">
        <v>504</v>
      </c>
      <c r="I207" s="208">
        <v>504</v>
      </c>
      <c r="J207" s="208" t="s">
        <v>1029</v>
      </c>
      <c r="K207" s="208">
        <v>0</v>
      </c>
      <c r="L207" s="208" t="s">
        <v>1029</v>
      </c>
      <c r="M207" s="208">
        <v>0</v>
      </c>
      <c r="N207" s="208">
        <v>1.25</v>
      </c>
      <c r="O207" s="208">
        <v>1.25</v>
      </c>
      <c r="P207" s="208" t="s">
        <v>1323</v>
      </c>
    </row>
    <row r="208" spans="1:16" ht="14.1" customHeight="1">
      <c r="A208" s="208" t="s">
        <v>652</v>
      </c>
      <c r="B208" s="208" t="s">
        <v>668</v>
      </c>
      <c r="C208" s="208" t="s">
        <v>669</v>
      </c>
      <c r="D208" s="208" t="s">
        <v>902</v>
      </c>
      <c r="E208" s="208" t="s">
        <v>1321</v>
      </c>
      <c r="F208" s="208" t="s">
        <v>1321</v>
      </c>
      <c r="G208" s="208">
        <v>1</v>
      </c>
      <c r="H208" s="208">
        <v>383</v>
      </c>
      <c r="I208" s="208">
        <v>383</v>
      </c>
      <c r="J208" s="208" t="s">
        <v>1029</v>
      </c>
      <c r="K208" s="208">
        <v>0</v>
      </c>
      <c r="L208" s="208" t="s">
        <v>1029</v>
      </c>
      <c r="M208" s="208">
        <v>0</v>
      </c>
      <c r="N208" s="208">
        <v>0.75</v>
      </c>
      <c r="O208" s="208">
        <v>0.75</v>
      </c>
      <c r="P208" s="208" t="s">
        <v>1324</v>
      </c>
    </row>
    <row r="209" spans="1:16" ht="14.1" customHeight="1">
      <c r="A209" s="208" t="s">
        <v>652</v>
      </c>
      <c r="B209" s="208" t="s">
        <v>668</v>
      </c>
      <c r="C209" s="208" t="s">
        <v>669</v>
      </c>
      <c r="D209" s="208" t="s">
        <v>902</v>
      </c>
      <c r="E209" s="208" t="s">
        <v>1325</v>
      </c>
      <c r="F209" s="208" t="s">
        <v>1325</v>
      </c>
      <c r="G209" s="208">
        <v>1</v>
      </c>
      <c r="H209" s="208">
        <v>265</v>
      </c>
      <c r="I209" s="208">
        <v>265</v>
      </c>
      <c r="J209" s="208" t="s">
        <v>1326</v>
      </c>
      <c r="K209" s="208">
        <v>265</v>
      </c>
      <c r="L209" s="208" t="s">
        <v>1029</v>
      </c>
      <c r="M209" s="208">
        <v>0</v>
      </c>
      <c r="N209" s="208">
        <v>0.25</v>
      </c>
      <c r="O209" s="208">
        <v>0.25</v>
      </c>
      <c r="P209" s="208" t="s">
        <v>1327</v>
      </c>
    </row>
    <row r="210" spans="1:16" ht="14.1" customHeight="1">
      <c r="A210" s="208" t="s">
        <v>652</v>
      </c>
      <c r="B210" s="208" t="s">
        <v>785</v>
      </c>
      <c r="C210" s="208" t="s">
        <v>1088</v>
      </c>
      <c r="D210" s="208" t="s">
        <v>1044</v>
      </c>
      <c r="E210" s="208" t="s">
        <v>1328</v>
      </c>
      <c r="F210" s="208" t="s">
        <v>1328</v>
      </c>
      <c r="G210" s="208">
        <v>1</v>
      </c>
      <c r="H210" s="208">
        <v>814</v>
      </c>
      <c r="I210" s="208">
        <v>814</v>
      </c>
      <c r="J210" s="208" t="s">
        <v>1029</v>
      </c>
      <c r="K210" s="208">
        <v>0</v>
      </c>
      <c r="L210" s="208" t="s">
        <v>1068</v>
      </c>
      <c r="M210" s="208">
        <v>814</v>
      </c>
      <c r="N210" s="208">
        <v>0.67</v>
      </c>
      <c r="O210" s="208">
        <v>0.67</v>
      </c>
      <c r="P210" s="208" t="s">
        <v>1329</v>
      </c>
    </row>
    <row r="211" spans="1:16" ht="14.1" customHeight="1">
      <c r="A211" s="208" t="s">
        <v>652</v>
      </c>
      <c r="B211" s="208" t="s">
        <v>1330</v>
      </c>
      <c r="C211" s="208" t="s">
        <v>1088</v>
      </c>
      <c r="D211" s="208" t="s">
        <v>1044</v>
      </c>
      <c r="E211" s="208" t="s">
        <v>1331</v>
      </c>
      <c r="F211" s="208" t="s">
        <v>1328</v>
      </c>
      <c r="G211" s="208">
        <v>1</v>
      </c>
      <c r="H211" s="208">
        <v>143</v>
      </c>
      <c r="I211" s="208">
        <v>0</v>
      </c>
      <c r="J211" s="208" t="s">
        <v>1029</v>
      </c>
      <c r="K211" s="208">
        <v>0</v>
      </c>
      <c r="L211" s="208" t="s">
        <v>1068</v>
      </c>
      <c r="M211" s="208">
        <v>0</v>
      </c>
      <c r="N211" s="208">
        <v>0.51</v>
      </c>
      <c r="O211" s="208">
        <v>0.51</v>
      </c>
      <c r="P211" s="208" t="s">
        <v>1332</v>
      </c>
    </row>
    <row r="212" spans="1:16" ht="14.1" customHeight="1">
      <c r="A212" s="208" t="s">
        <v>652</v>
      </c>
      <c r="B212" s="208" t="s">
        <v>1333</v>
      </c>
      <c r="C212" s="208" t="s">
        <v>1088</v>
      </c>
      <c r="D212" s="208" t="s">
        <v>1044</v>
      </c>
      <c r="E212" s="208" t="s">
        <v>1328</v>
      </c>
      <c r="F212" s="208" t="s">
        <v>1328</v>
      </c>
      <c r="G212" s="208">
        <v>1</v>
      </c>
      <c r="H212" s="208">
        <v>515</v>
      </c>
      <c r="I212" s="208">
        <v>515</v>
      </c>
      <c r="J212" s="208" t="s">
        <v>1029</v>
      </c>
      <c r="K212" s="208">
        <v>0</v>
      </c>
      <c r="L212" s="208" t="s">
        <v>1068</v>
      </c>
      <c r="M212" s="208">
        <v>515</v>
      </c>
      <c r="N212" s="208">
        <v>0.5</v>
      </c>
      <c r="O212" s="208">
        <v>0.5</v>
      </c>
      <c r="P212" s="208" t="s">
        <v>1334</v>
      </c>
    </row>
    <row r="213" spans="1:16" ht="14.1" customHeight="1">
      <c r="A213" s="208" t="s">
        <v>652</v>
      </c>
      <c r="B213" s="208" t="s">
        <v>711</v>
      </c>
      <c r="C213" s="208" t="s">
        <v>712</v>
      </c>
      <c r="D213" s="208" t="s">
        <v>713</v>
      </c>
      <c r="E213" s="208" t="s">
        <v>1331</v>
      </c>
      <c r="F213" s="208" t="s">
        <v>1328</v>
      </c>
      <c r="G213" s="208">
        <v>1</v>
      </c>
      <c r="H213" s="208">
        <v>666</v>
      </c>
      <c r="I213" s="208">
        <v>666</v>
      </c>
      <c r="J213" s="208" t="s">
        <v>1029</v>
      </c>
      <c r="K213" s="208">
        <v>0</v>
      </c>
      <c r="L213" s="208" t="s">
        <v>1029</v>
      </c>
      <c r="M213" s="208">
        <v>0</v>
      </c>
      <c r="N213" s="208">
        <v>1.25</v>
      </c>
      <c r="O213" s="208">
        <v>1.25</v>
      </c>
      <c r="P213" s="208" t="s">
        <v>1335</v>
      </c>
    </row>
    <row r="214" spans="1:16" ht="14.1" customHeight="1">
      <c r="A214" s="208" t="s">
        <v>652</v>
      </c>
      <c r="B214" s="208" t="s">
        <v>1099</v>
      </c>
      <c r="C214" s="208" t="s">
        <v>901</v>
      </c>
      <c r="D214" s="208" t="s">
        <v>902</v>
      </c>
      <c r="E214" s="208" t="s">
        <v>1331</v>
      </c>
      <c r="F214" s="208" t="s">
        <v>1328</v>
      </c>
      <c r="G214" s="208">
        <v>1</v>
      </c>
      <c r="H214" s="208">
        <v>689</v>
      </c>
      <c r="I214" s="208">
        <v>689</v>
      </c>
      <c r="J214" s="208" t="s">
        <v>1029</v>
      </c>
      <c r="K214" s="208">
        <v>0</v>
      </c>
      <c r="L214" s="208" t="s">
        <v>1029</v>
      </c>
      <c r="M214" s="208">
        <v>0</v>
      </c>
      <c r="N214" s="208">
        <v>0.75</v>
      </c>
      <c r="O214" s="208">
        <v>0.75</v>
      </c>
      <c r="P214" s="208" t="s">
        <v>1336</v>
      </c>
    </row>
    <row r="215" spans="1:16" ht="14.1" customHeight="1">
      <c r="A215" s="208" t="s">
        <v>652</v>
      </c>
      <c r="B215" s="208" t="s">
        <v>1296</v>
      </c>
      <c r="C215" s="208" t="s">
        <v>1297</v>
      </c>
      <c r="D215" s="208" t="s">
        <v>1298</v>
      </c>
      <c r="E215" s="208" t="s">
        <v>1331</v>
      </c>
      <c r="F215" s="208" t="s">
        <v>1328</v>
      </c>
      <c r="G215" s="208">
        <v>1</v>
      </c>
      <c r="H215" s="208">
        <v>625</v>
      </c>
      <c r="I215" s="208">
        <v>0</v>
      </c>
      <c r="J215" s="208" t="s">
        <v>1029</v>
      </c>
      <c r="K215" s="208">
        <v>0</v>
      </c>
      <c r="L215" s="208" t="s">
        <v>1029</v>
      </c>
      <c r="M215" s="208">
        <v>0</v>
      </c>
      <c r="N215" s="208">
        <v>0.75</v>
      </c>
      <c r="O215" s="208">
        <v>0.75</v>
      </c>
      <c r="P215" s="208" t="s">
        <v>1337</v>
      </c>
    </row>
    <row r="216" spans="1:16" ht="14.1" customHeight="1">
      <c r="A216" s="208" t="s">
        <v>652</v>
      </c>
      <c r="B216" s="208" t="s">
        <v>1004</v>
      </c>
      <c r="C216" s="208" t="s">
        <v>1005</v>
      </c>
      <c r="D216" s="208" t="s">
        <v>902</v>
      </c>
      <c r="E216" s="208" t="s">
        <v>1331</v>
      </c>
      <c r="F216" s="208" t="s">
        <v>1338</v>
      </c>
      <c r="G216" s="208">
        <v>1</v>
      </c>
      <c r="H216" s="208">
        <v>496</v>
      </c>
      <c r="I216" s="208">
        <v>496</v>
      </c>
      <c r="J216" s="208" t="s">
        <v>1029</v>
      </c>
      <c r="K216" s="208">
        <v>0</v>
      </c>
      <c r="L216" s="208" t="s">
        <v>1029</v>
      </c>
      <c r="M216" s="208">
        <v>0</v>
      </c>
      <c r="N216" s="208">
        <v>1.25</v>
      </c>
      <c r="O216" s="208">
        <v>1.25</v>
      </c>
      <c r="P216" s="208" t="s">
        <v>1281</v>
      </c>
    </row>
    <row r="217" spans="1:16" ht="14.1" customHeight="1">
      <c r="A217" s="208" t="s">
        <v>652</v>
      </c>
      <c r="B217" s="208" t="s">
        <v>1004</v>
      </c>
      <c r="C217" s="208" t="s">
        <v>1005</v>
      </c>
      <c r="D217" s="208" t="s">
        <v>902</v>
      </c>
      <c r="E217" s="208" t="s">
        <v>1331</v>
      </c>
      <c r="F217" s="208" t="s">
        <v>1338</v>
      </c>
      <c r="G217" s="208">
        <v>1</v>
      </c>
      <c r="H217" s="208">
        <v>558</v>
      </c>
      <c r="I217" s="208">
        <v>558</v>
      </c>
      <c r="J217" s="208" t="s">
        <v>1029</v>
      </c>
      <c r="K217" s="208">
        <v>0</v>
      </c>
      <c r="L217" s="208" t="s">
        <v>1029</v>
      </c>
      <c r="M217" s="208">
        <v>0</v>
      </c>
      <c r="N217" s="208">
        <v>0.75</v>
      </c>
      <c r="O217" s="208">
        <v>0.75</v>
      </c>
      <c r="P217" s="208" t="s">
        <v>1339</v>
      </c>
    </row>
    <row r="218" spans="1:16" ht="14.1" customHeight="1">
      <c r="A218" s="208" t="s">
        <v>652</v>
      </c>
      <c r="B218" s="208" t="s">
        <v>1333</v>
      </c>
      <c r="C218" s="208" t="s">
        <v>1088</v>
      </c>
      <c r="D218" s="208" t="s">
        <v>1044</v>
      </c>
      <c r="E218" s="208" t="s">
        <v>1328</v>
      </c>
      <c r="F218" s="208" t="s">
        <v>1338</v>
      </c>
      <c r="G218" s="208">
        <v>1</v>
      </c>
      <c r="H218" s="208">
        <v>715</v>
      </c>
      <c r="I218" s="208">
        <v>0</v>
      </c>
      <c r="J218" s="208" t="s">
        <v>1029</v>
      </c>
      <c r="K218" s="208">
        <v>0</v>
      </c>
      <c r="L218" s="208" t="s">
        <v>1068</v>
      </c>
      <c r="M218" s="208">
        <v>0</v>
      </c>
      <c r="N218" s="208">
        <v>0.75</v>
      </c>
      <c r="O218" s="208">
        <v>0.75</v>
      </c>
      <c r="P218" s="208" t="s">
        <v>1340</v>
      </c>
    </row>
    <row r="219" spans="1:16" ht="14.1" customHeight="1">
      <c r="A219" s="208" t="s">
        <v>652</v>
      </c>
      <c r="B219" s="208" t="s">
        <v>979</v>
      </c>
      <c r="C219" s="208" t="s">
        <v>1168</v>
      </c>
      <c r="D219" s="208" t="s">
        <v>950</v>
      </c>
      <c r="E219" s="208" t="s">
        <v>1328</v>
      </c>
      <c r="F219" s="208" t="s">
        <v>1338</v>
      </c>
      <c r="G219" s="208">
        <v>1</v>
      </c>
      <c r="H219" s="208">
        <v>874</v>
      </c>
      <c r="I219" s="208">
        <v>0</v>
      </c>
      <c r="J219" s="208" t="s">
        <v>1029</v>
      </c>
      <c r="K219" s="208">
        <v>0</v>
      </c>
      <c r="L219" s="208" t="s">
        <v>1029</v>
      </c>
      <c r="M219" s="208">
        <v>0</v>
      </c>
      <c r="N219" s="208">
        <v>1.75</v>
      </c>
      <c r="O219" s="208">
        <v>1.75</v>
      </c>
      <c r="P219" s="208" t="s">
        <v>1341</v>
      </c>
    </row>
    <row r="220" spans="1:16" ht="14.1" customHeight="1">
      <c r="A220" s="208" t="s">
        <v>652</v>
      </c>
      <c r="B220" s="208" t="s">
        <v>979</v>
      </c>
      <c r="C220" s="208" t="s">
        <v>1168</v>
      </c>
      <c r="D220" s="208" t="s">
        <v>950</v>
      </c>
      <c r="E220" s="208" t="s">
        <v>1338</v>
      </c>
      <c r="F220" s="208" t="s">
        <v>1338</v>
      </c>
      <c r="G220" s="208">
        <v>1</v>
      </c>
      <c r="H220" s="208">
        <v>332</v>
      </c>
      <c r="I220" s="208">
        <v>332</v>
      </c>
      <c r="J220" s="208" t="s">
        <v>1029</v>
      </c>
      <c r="K220" s="208">
        <v>0</v>
      </c>
      <c r="L220" s="208" t="s">
        <v>1029</v>
      </c>
      <c r="M220" s="208">
        <v>0</v>
      </c>
      <c r="N220" s="208">
        <v>1.25</v>
      </c>
      <c r="O220" s="208">
        <v>1.25</v>
      </c>
      <c r="P220" s="208" t="s">
        <v>1342</v>
      </c>
    </row>
    <row r="221" spans="1:16" ht="14.1" customHeight="1">
      <c r="A221" s="208" t="s">
        <v>652</v>
      </c>
      <c r="B221" s="208" t="s">
        <v>1333</v>
      </c>
      <c r="C221" s="208" t="s">
        <v>1088</v>
      </c>
      <c r="D221" s="208" t="s">
        <v>1044</v>
      </c>
      <c r="E221" s="208" t="s">
        <v>1338</v>
      </c>
      <c r="F221" s="208" t="s">
        <v>1338</v>
      </c>
      <c r="G221" s="208">
        <v>1</v>
      </c>
      <c r="H221" s="208">
        <v>174</v>
      </c>
      <c r="I221" s="208">
        <v>174</v>
      </c>
      <c r="J221" s="208" t="s">
        <v>1029</v>
      </c>
      <c r="K221" s="208">
        <v>0</v>
      </c>
      <c r="L221" s="208" t="s">
        <v>1068</v>
      </c>
      <c r="M221" s="208">
        <v>174</v>
      </c>
      <c r="N221" s="208">
        <v>1</v>
      </c>
      <c r="O221" s="208">
        <v>1</v>
      </c>
      <c r="P221" s="208" t="s">
        <v>1343</v>
      </c>
    </row>
    <row r="222" spans="1:16" ht="14.1" customHeight="1">
      <c r="A222" s="208" t="s">
        <v>652</v>
      </c>
      <c r="B222" s="208" t="s">
        <v>1333</v>
      </c>
      <c r="C222" s="208" t="s">
        <v>1088</v>
      </c>
      <c r="D222" s="208" t="s">
        <v>1044</v>
      </c>
      <c r="E222" s="208" t="s">
        <v>1338</v>
      </c>
      <c r="F222" s="208" t="s">
        <v>1344</v>
      </c>
      <c r="G222" s="208">
        <v>1</v>
      </c>
      <c r="H222" s="208">
        <v>639</v>
      </c>
      <c r="I222" s="208">
        <v>0</v>
      </c>
      <c r="J222" s="208" t="s">
        <v>1029</v>
      </c>
      <c r="K222" s="208">
        <v>0</v>
      </c>
      <c r="L222" s="208" t="s">
        <v>1068</v>
      </c>
      <c r="M222" s="208">
        <v>0</v>
      </c>
      <c r="N222" s="208">
        <v>1.5</v>
      </c>
      <c r="O222" s="208">
        <v>1.5</v>
      </c>
      <c r="P222" s="208" t="s">
        <v>1345</v>
      </c>
    </row>
    <row r="223" spans="1:16" ht="14.1" customHeight="1">
      <c r="A223" s="208" t="s">
        <v>652</v>
      </c>
      <c r="B223" s="208" t="s">
        <v>979</v>
      </c>
      <c r="C223" s="208" t="s">
        <v>1168</v>
      </c>
      <c r="D223" s="208" t="s">
        <v>950</v>
      </c>
      <c r="E223" s="208" t="s">
        <v>1338</v>
      </c>
      <c r="F223" s="208" t="s">
        <v>1344</v>
      </c>
      <c r="G223" s="208">
        <v>1</v>
      </c>
      <c r="H223" s="208">
        <v>522</v>
      </c>
      <c r="I223" s="208">
        <v>522</v>
      </c>
      <c r="J223" s="208" t="s">
        <v>1029</v>
      </c>
      <c r="K223" s="208">
        <v>0</v>
      </c>
      <c r="L223" s="208" t="s">
        <v>1029</v>
      </c>
      <c r="M223" s="208">
        <v>0</v>
      </c>
      <c r="N223" s="208">
        <v>0.5</v>
      </c>
      <c r="O223" s="208">
        <v>0.5</v>
      </c>
      <c r="P223" s="208" t="s">
        <v>1346</v>
      </c>
    </row>
    <row r="224" spans="1:16" ht="14.1" customHeight="1">
      <c r="A224" s="208" t="s">
        <v>652</v>
      </c>
      <c r="B224" s="208" t="s">
        <v>1296</v>
      </c>
      <c r="C224" s="208" t="s">
        <v>1297</v>
      </c>
      <c r="D224" s="208" t="s">
        <v>1298</v>
      </c>
      <c r="E224" s="208" t="s">
        <v>1338</v>
      </c>
      <c r="F224" s="208" t="s">
        <v>1344</v>
      </c>
      <c r="G224" s="208">
        <v>1</v>
      </c>
      <c r="H224" s="208">
        <v>556</v>
      </c>
      <c r="I224" s="208">
        <v>0</v>
      </c>
      <c r="J224" s="208" t="s">
        <v>1029</v>
      </c>
      <c r="K224" s="208">
        <v>0</v>
      </c>
      <c r="L224" s="208" t="s">
        <v>1029</v>
      </c>
      <c r="M224" s="208">
        <v>0</v>
      </c>
      <c r="N224" s="208">
        <v>1.75</v>
      </c>
      <c r="O224" s="208">
        <v>1.75</v>
      </c>
      <c r="P224" s="208" t="s">
        <v>1347</v>
      </c>
    </row>
    <row r="225" spans="1:16" ht="14.1" customHeight="1">
      <c r="A225" s="208" t="s">
        <v>652</v>
      </c>
      <c r="B225" s="208" t="s">
        <v>1004</v>
      </c>
      <c r="C225" s="208" t="s">
        <v>1005</v>
      </c>
      <c r="D225" s="208" t="s">
        <v>902</v>
      </c>
      <c r="E225" s="208" t="s">
        <v>1344</v>
      </c>
      <c r="F225" s="208" t="s">
        <v>1348</v>
      </c>
      <c r="G225" s="208">
        <v>1</v>
      </c>
      <c r="H225" s="208">
        <v>579</v>
      </c>
      <c r="I225" s="208">
        <v>579</v>
      </c>
      <c r="J225" s="208" t="s">
        <v>1029</v>
      </c>
      <c r="K225" s="208">
        <v>0</v>
      </c>
      <c r="L225" s="208" t="s">
        <v>1029</v>
      </c>
      <c r="M225" s="208">
        <v>0</v>
      </c>
      <c r="N225" s="208">
        <v>1.58</v>
      </c>
      <c r="O225" s="208">
        <v>1.58</v>
      </c>
      <c r="P225" s="208" t="s">
        <v>1349</v>
      </c>
    </row>
    <row r="226" spans="1:16" ht="14.1" customHeight="1">
      <c r="A226" s="208" t="s">
        <v>652</v>
      </c>
      <c r="B226" s="208" t="s">
        <v>1000</v>
      </c>
      <c r="C226" s="208" t="s">
        <v>1001</v>
      </c>
      <c r="D226" s="208" t="s">
        <v>894</v>
      </c>
      <c r="E226" s="208" t="s">
        <v>1344</v>
      </c>
      <c r="F226" s="208" t="s">
        <v>1344</v>
      </c>
      <c r="G226" s="208">
        <v>1</v>
      </c>
      <c r="H226" s="208">
        <v>1456</v>
      </c>
      <c r="I226" s="208">
        <v>1456</v>
      </c>
      <c r="J226" s="208" t="s">
        <v>1029</v>
      </c>
      <c r="K226" s="208">
        <v>0</v>
      </c>
      <c r="L226" s="208" t="s">
        <v>1029</v>
      </c>
      <c r="M226" s="208">
        <v>0</v>
      </c>
      <c r="N226" s="208">
        <v>1.75</v>
      </c>
      <c r="O226" s="208">
        <v>1.75</v>
      </c>
      <c r="P226" s="208" t="s">
        <v>1350</v>
      </c>
    </row>
    <row r="227" spans="1:16" ht="14.1" customHeight="1">
      <c r="A227" s="208" t="s">
        <v>652</v>
      </c>
      <c r="B227" s="208" t="s">
        <v>1333</v>
      </c>
      <c r="C227" s="208" t="s">
        <v>1088</v>
      </c>
      <c r="D227" s="208" t="s">
        <v>1044</v>
      </c>
      <c r="E227" s="208" t="s">
        <v>1344</v>
      </c>
      <c r="F227" s="208" t="s">
        <v>1348</v>
      </c>
      <c r="G227" s="208">
        <v>1</v>
      </c>
      <c r="H227" s="208">
        <v>165</v>
      </c>
      <c r="I227" s="208">
        <v>0</v>
      </c>
      <c r="J227" s="208" t="s">
        <v>1029</v>
      </c>
      <c r="K227" s="208">
        <v>0</v>
      </c>
      <c r="L227" s="208" t="s">
        <v>1068</v>
      </c>
      <c r="M227" s="208">
        <v>0</v>
      </c>
      <c r="N227" s="208">
        <v>1.5</v>
      </c>
      <c r="O227" s="208">
        <v>1.5</v>
      </c>
      <c r="P227" s="208" t="s">
        <v>1351</v>
      </c>
    </row>
    <row r="228" spans="1:16" ht="14.1" customHeight="1">
      <c r="A228" s="208" t="s">
        <v>652</v>
      </c>
      <c r="B228" s="208" t="s">
        <v>1352</v>
      </c>
      <c r="C228" s="208" t="s">
        <v>1088</v>
      </c>
      <c r="D228" s="208" t="s">
        <v>1044</v>
      </c>
      <c r="E228" s="208" t="s">
        <v>1348</v>
      </c>
      <c r="F228" s="208" t="s">
        <v>1348</v>
      </c>
      <c r="G228" s="208">
        <v>1</v>
      </c>
      <c r="H228" s="208">
        <v>728</v>
      </c>
      <c r="I228" s="208">
        <v>728</v>
      </c>
      <c r="J228" s="208" t="s">
        <v>1029</v>
      </c>
      <c r="K228" s="208">
        <v>0</v>
      </c>
      <c r="L228" s="208" t="s">
        <v>1068</v>
      </c>
      <c r="M228" s="208">
        <v>728</v>
      </c>
      <c r="N228" s="208">
        <v>2.5</v>
      </c>
      <c r="O228" s="208">
        <v>2.5</v>
      </c>
      <c r="P228" s="208" t="s">
        <v>1082</v>
      </c>
    </row>
    <row r="229" spans="1:16" ht="16.5">
      <c r="A229" s="208" t="s">
        <v>652</v>
      </c>
      <c r="B229" s="208" t="s">
        <v>1000</v>
      </c>
      <c r="C229" s="208" t="s">
        <v>1001</v>
      </c>
      <c r="D229" s="208" t="s">
        <v>894</v>
      </c>
      <c r="E229" s="208" t="s">
        <v>1353</v>
      </c>
      <c r="F229" s="208" t="s">
        <v>1353</v>
      </c>
      <c r="G229" s="208">
        <v>1</v>
      </c>
      <c r="H229" s="208">
        <v>1010</v>
      </c>
      <c r="I229" s="208">
        <v>0</v>
      </c>
      <c r="J229" s="208" t="s">
        <v>1029</v>
      </c>
      <c r="K229" s="208">
        <v>0</v>
      </c>
      <c r="L229" s="208" t="s">
        <v>1029</v>
      </c>
      <c r="M229" s="208">
        <v>0</v>
      </c>
      <c r="N229" s="208">
        <v>2.25</v>
      </c>
      <c r="O229" s="208">
        <v>2.25</v>
      </c>
      <c r="P229" s="208" t="s">
        <v>1354</v>
      </c>
    </row>
    <row r="230" spans="1:16" ht="16.5">
      <c r="A230" s="208" t="s">
        <v>652</v>
      </c>
      <c r="B230" s="208" t="s">
        <v>1296</v>
      </c>
      <c r="C230" s="208" t="s">
        <v>1297</v>
      </c>
      <c r="D230" s="208" t="s">
        <v>1298</v>
      </c>
      <c r="E230" s="208" t="s">
        <v>1355</v>
      </c>
      <c r="F230" s="208" t="s">
        <v>1003</v>
      </c>
      <c r="G230" s="208">
        <v>1</v>
      </c>
      <c r="H230" s="208">
        <v>350</v>
      </c>
      <c r="I230" s="208">
        <v>350</v>
      </c>
      <c r="J230" s="208" t="s">
        <v>1029</v>
      </c>
      <c r="K230" s="208">
        <v>0</v>
      </c>
      <c r="L230" s="208" t="s">
        <v>1029</v>
      </c>
      <c r="M230" s="208">
        <v>0</v>
      </c>
      <c r="N230" s="208">
        <v>1.25</v>
      </c>
      <c r="O230" s="208">
        <v>1.25</v>
      </c>
      <c r="P230" s="208" t="s">
        <v>1356</v>
      </c>
    </row>
    <row r="231" spans="1:16" ht="16.5">
      <c r="A231" s="208" t="s">
        <v>652</v>
      </c>
      <c r="B231" s="208" t="s">
        <v>1004</v>
      </c>
      <c r="C231" s="208" t="s">
        <v>1005</v>
      </c>
      <c r="D231" s="208" t="s">
        <v>902</v>
      </c>
      <c r="E231" s="208" t="s">
        <v>1357</v>
      </c>
      <c r="F231" s="208" t="s">
        <v>1003</v>
      </c>
      <c r="G231" s="208">
        <v>1</v>
      </c>
      <c r="H231" s="208">
        <v>863</v>
      </c>
      <c r="I231" s="208">
        <v>863</v>
      </c>
      <c r="J231" s="208" t="s">
        <v>1029</v>
      </c>
      <c r="K231" s="208">
        <v>0</v>
      </c>
      <c r="L231" s="208" t="s">
        <v>1029</v>
      </c>
      <c r="M231" s="208">
        <v>0</v>
      </c>
      <c r="N231" s="208">
        <v>1.75</v>
      </c>
      <c r="O231" s="208">
        <v>1.75</v>
      </c>
      <c r="P231" s="208" t="s">
        <v>1128</v>
      </c>
    </row>
    <row r="232" spans="1:16" ht="16.5">
      <c r="A232" s="208" t="s">
        <v>652</v>
      </c>
      <c r="B232" s="208" t="s">
        <v>1004</v>
      </c>
      <c r="C232" s="208" t="s">
        <v>1005</v>
      </c>
      <c r="D232" s="208" t="s">
        <v>902</v>
      </c>
      <c r="E232" s="208" t="s">
        <v>1357</v>
      </c>
      <c r="F232" s="208" t="s">
        <v>1003</v>
      </c>
      <c r="G232" s="208">
        <v>1</v>
      </c>
      <c r="H232" s="208">
        <v>517</v>
      </c>
      <c r="I232" s="208">
        <v>517</v>
      </c>
      <c r="J232" s="208" t="s">
        <v>1029</v>
      </c>
      <c r="K232" s="208">
        <v>0</v>
      </c>
      <c r="L232" s="208" t="s">
        <v>1029</v>
      </c>
      <c r="M232" s="208">
        <v>0</v>
      </c>
      <c r="N232" s="208">
        <v>1.25</v>
      </c>
      <c r="O232" s="208">
        <v>1.25</v>
      </c>
      <c r="P232" s="208" t="s">
        <v>1358</v>
      </c>
    </row>
    <row r="233" spans="1:16" ht="16.5">
      <c r="A233" s="208" t="s">
        <v>652</v>
      </c>
      <c r="B233" s="208" t="s">
        <v>1352</v>
      </c>
      <c r="C233" s="208" t="s">
        <v>1088</v>
      </c>
      <c r="D233" s="208" t="s">
        <v>1044</v>
      </c>
      <c r="E233" s="208" t="s">
        <v>1359</v>
      </c>
      <c r="F233" s="208" t="s">
        <v>1003</v>
      </c>
      <c r="G233" s="208">
        <v>1</v>
      </c>
      <c r="H233" s="208">
        <v>150</v>
      </c>
      <c r="I233" s="208">
        <v>0</v>
      </c>
      <c r="J233" s="208" t="s">
        <v>1029</v>
      </c>
      <c r="K233" s="208">
        <v>0</v>
      </c>
      <c r="L233" s="208" t="s">
        <v>1068</v>
      </c>
      <c r="M233" s="208">
        <v>0</v>
      </c>
      <c r="N233" s="208">
        <v>1.25</v>
      </c>
      <c r="O233" s="208">
        <v>1.25</v>
      </c>
      <c r="P233" s="208" t="s">
        <v>1360</v>
      </c>
    </row>
    <row r="234" spans="1:16" ht="16.5">
      <c r="A234" s="208" t="s">
        <v>652</v>
      </c>
      <c r="B234" s="208" t="s">
        <v>711</v>
      </c>
      <c r="C234" s="208" t="s">
        <v>712</v>
      </c>
      <c r="D234" s="208" t="s">
        <v>713</v>
      </c>
      <c r="E234" s="208" t="s">
        <v>1003</v>
      </c>
      <c r="F234" s="208" t="s">
        <v>1361</v>
      </c>
      <c r="G234" s="208">
        <v>1</v>
      </c>
      <c r="H234" s="208">
        <v>392</v>
      </c>
      <c r="I234" s="208">
        <v>392</v>
      </c>
      <c r="J234" s="208" t="s">
        <v>1029</v>
      </c>
      <c r="K234" s="208">
        <v>0</v>
      </c>
      <c r="L234" s="208" t="s">
        <v>1029</v>
      </c>
      <c r="M234" s="208">
        <v>0</v>
      </c>
      <c r="N234" s="208">
        <v>1.5</v>
      </c>
      <c r="O234" s="208">
        <v>1.5</v>
      </c>
      <c r="P234" s="208" t="s">
        <v>1362</v>
      </c>
    </row>
    <row r="235" spans="1:16" ht="16.5">
      <c r="A235" s="208" t="s">
        <v>652</v>
      </c>
      <c r="B235" s="208" t="s">
        <v>1099</v>
      </c>
      <c r="C235" s="208" t="s">
        <v>901</v>
      </c>
      <c r="D235" s="208" t="s">
        <v>902</v>
      </c>
      <c r="E235" s="208" t="s">
        <v>1003</v>
      </c>
      <c r="F235" s="208" t="s">
        <v>1361</v>
      </c>
      <c r="G235" s="208">
        <v>1</v>
      </c>
      <c r="H235" s="208">
        <v>330</v>
      </c>
      <c r="I235" s="208">
        <v>330</v>
      </c>
      <c r="J235" s="208" t="s">
        <v>1029</v>
      </c>
      <c r="K235" s="208">
        <v>0</v>
      </c>
      <c r="L235" s="208" t="s">
        <v>1029</v>
      </c>
      <c r="M235" s="208">
        <v>0</v>
      </c>
      <c r="N235" s="208">
        <v>1</v>
      </c>
      <c r="O235" s="208">
        <v>1</v>
      </c>
      <c r="P235" s="208" t="s">
        <v>1362</v>
      </c>
    </row>
    <row r="236" spans="1:16" ht="16.5">
      <c r="A236" s="208" t="s">
        <v>652</v>
      </c>
      <c r="B236" s="208" t="s">
        <v>1363</v>
      </c>
      <c r="C236" s="208" t="s">
        <v>1364</v>
      </c>
      <c r="D236" s="208" t="s">
        <v>1365</v>
      </c>
      <c r="E236" s="208" t="s">
        <v>1361</v>
      </c>
      <c r="F236" s="208" t="s">
        <v>1361</v>
      </c>
      <c r="G236" s="208">
        <v>1</v>
      </c>
      <c r="H236" s="208">
        <v>937</v>
      </c>
      <c r="I236" s="208">
        <v>937</v>
      </c>
      <c r="J236" s="208" t="s">
        <v>1029</v>
      </c>
      <c r="K236" s="208">
        <v>0</v>
      </c>
      <c r="L236" s="208" t="s">
        <v>1029</v>
      </c>
      <c r="M236" s="208">
        <v>0</v>
      </c>
      <c r="N236" s="208">
        <v>2</v>
      </c>
      <c r="O236" s="208">
        <v>2</v>
      </c>
      <c r="P236" s="208" t="s">
        <v>1366</v>
      </c>
    </row>
    <row r="237" spans="1:16" ht="16.5">
      <c r="A237" s="208" t="s">
        <v>652</v>
      </c>
      <c r="B237" s="208" t="s">
        <v>1363</v>
      </c>
      <c r="C237" s="208" t="s">
        <v>1364</v>
      </c>
      <c r="D237" s="208" t="s">
        <v>1365</v>
      </c>
      <c r="E237" s="208" t="s">
        <v>1361</v>
      </c>
      <c r="F237" s="208" t="s">
        <v>1361</v>
      </c>
      <c r="G237" s="208">
        <v>1</v>
      </c>
      <c r="H237" s="208">
        <v>648</v>
      </c>
      <c r="I237" s="208">
        <v>648</v>
      </c>
      <c r="J237" s="208" t="s">
        <v>1029</v>
      </c>
      <c r="K237" s="208">
        <v>0</v>
      </c>
      <c r="L237" s="208" t="s">
        <v>1029</v>
      </c>
      <c r="M237" s="208">
        <v>0</v>
      </c>
      <c r="N237" s="208">
        <v>0.75</v>
      </c>
      <c r="O237" s="208">
        <v>0.75</v>
      </c>
      <c r="P237" s="208" t="s">
        <v>1356</v>
      </c>
    </row>
    <row r="238" spans="1:16" ht="16.5">
      <c r="A238" s="208" t="s">
        <v>652</v>
      </c>
      <c r="B238" s="208" t="s">
        <v>1352</v>
      </c>
      <c r="C238" s="208" t="s">
        <v>1088</v>
      </c>
      <c r="D238" s="208" t="s">
        <v>1044</v>
      </c>
      <c r="E238" s="208" t="s">
        <v>1003</v>
      </c>
      <c r="F238" s="208" t="s">
        <v>1361</v>
      </c>
      <c r="G238" s="208">
        <v>1</v>
      </c>
      <c r="H238" s="208">
        <v>642</v>
      </c>
      <c r="I238" s="208">
        <v>642</v>
      </c>
      <c r="J238" s="208" t="s">
        <v>1029</v>
      </c>
      <c r="K238" s="208">
        <v>0</v>
      </c>
      <c r="L238" s="208" t="s">
        <v>1068</v>
      </c>
      <c r="M238" s="208">
        <v>642</v>
      </c>
      <c r="N238" s="208">
        <v>1</v>
      </c>
      <c r="O238" s="208">
        <v>1</v>
      </c>
      <c r="P238" s="208" t="s">
        <v>1367</v>
      </c>
    </row>
    <row r="239" spans="1:16" ht="16.5">
      <c r="A239" s="208" t="s">
        <v>652</v>
      </c>
      <c r="B239" s="208" t="s">
        <v>1352</v>
      </c>
      <c r="C239" s="208" t="s">
        <v>1088</v>
      </c>
      <c r="D239" s="208" t="s">
        <v>1044</v>
      </c>
      <c r="E239" s="208" t="s">
        <v>1361</v>
      </c>
      <c r="F239" s="208" t="s">
        <v>1368</v>
      </c>
      <c r="G239" s="208">
        <v>1</v>
      </c>
      <c r="H239" s="208">
        <v>702</v>
      </c>
      <c r="I239" s="208">
        <v>0</v>
      </c>
      <c r="J239" s="208" t="s">
        <v>1029</v>
      </c>
      <c r="K239" s="208">
        <v>0</v>
      </c>
      <c r="L239" s="208" t="s">
        <v>1068</v>
      </c>
      <c r="M239" s="208">
        <v>0</v>
      </c>
      <c r="N239" s="208">
        <v>1.25</v>
      </c>
      <c r="O239" s="208">
        <v>1.25</v>
      </c>
      <c r="P239" s="208" t="s">
        <v>1369</v>
      </c>
    </row>
    <row r="240" spans="1:16" ht="16.5">
      <c r="A240" s="208" t="s">
        <v>652</v>
      </c>
      <c r="B240" s="208" t="s">
        <v>979</v>
      </c>
      <c r="C240" s="208" t="s">
        <v>1168</v>
      </c>
      <c r="D240" s="208" t="s">
        <v>950</v>
      </c>
      <c r="E240" s="208" t="s">
        <v>1361</v>
      </c>
      <c r="F240" s="208" t="s">
        <v>1370</v>
      </c>
      <c r="G240" s="208">
        <v>1</v>
      </c>
      <c r="H240" s="208">
        <v>1189</v>
      </c>
      <c r="I240" s="208">
        <v>1189</v>
      </c>
      <c r="J240" s="208" t="s">
        <v>1029</v>
      </c>
      <c r="K240" s="208">
        <v>0</v>
      </c>
      <c r="L240" s="208" t="s">
        <v>1029</v>
      </c>
      <c r="M240" s="208">
        <v>0</v>
      </c>
      <c r="N240" s="208">
        <v>1</v>
      </c>
      <c r="O240" s="208">
        <v>1</v>
      </c>
      <c r="P240" s="208" t="s">
        <v>1371</v>
      </c>
    </row>
    <row r="241" spans="1:16" ht="16.5">
      <c r="A241" s="208" t="s">
        <v>652</v>
      </c>
      <c r="B241" s="208" t="s">
        <v>1296</v>
      </c>
      <c r="C241" s="208" t="s">
        <v>1297</v>
      </c>
      <c r="D241" s="208" t="s">
        <v>1298</v>
      </c>
      <c r="E241" s="208" t="s">
        <v>1361</v>
      </c>
      <c r="F241" s="208" t="s">
        <v>1370</v>
      </c>
      <c r="G241" s="208">
        <v>1</v>
      </c>
      <c r="H241" s="208">
        <v>360</v>
      </c>
      <c r="I241" s="208">
        <v>360</v>
      </c>
      <c r="J241" s="208" t="s">
        <v>1029</v>
      </c>
      <c r="K241" s="208">
        <v>0</v>
      </c>
      <c r="L241" s="208" t="s">
        <v>1029</v>
      </c>
      <c r="M241" s="208">
        <v>0</v>
      </c>
      <c r="N241" s="208">
        <v>1</v>
      </c>
      <c r="O241" s="208">
        <v>1</v>
      </c>
      <c r="P241" s="208" t="s">
        <v>1372</v>
      </c>
    </row>
    <row r="242" spans="1:16" ht="16.5">
      <c r="A242" s="208" t="s">
        <v>652</v>
      </c>
      <c r="B242" s="208" t="s">
        <v>1099</v>
      </c>
      <c r="C242" s="208" t="s">
        <v>901</v>
      </c>
      <c r="D242" s="208" t="s">
        <v>902</v>
      </c>
      <c r="E242" s="208" t="s">
        <v>1370</v>
      </c>
      <c r="F242" s="208" t="s">
        <v>1370</v>
      </c>
      <c r="G242" s="208">
        <v>1</v>
      </c>
      <c r="H242" s="208">
        <v>495</v>
      </c>
      <c r="I242" s="208">
        <v>495</v>
      </c>
      <c r="J242" s="208" t="s">
        <v>1029</v>
      </c>
      <c r="K242" s="208">
        <v>0</v>
      </c>
      <c r="L242" s="208" t="s">
        <v>1029</v>
      </c>
      <c r="M242" s="208">
        <v>0</v>
      </c>
      <c r="N242" s="208">
        <v>1</v>
      </c>
      <c r="O242" s="208">
        <v>1</v>
      </c>
      <c r="P242" s="208" t="s">
        <v>1373</v>
      </c>
    </row>
    <row r="243" spans="1:16" ht="16.5">
      <c r="A243" s="208" t="s">
        <v>652</v>
      </c>
      <c r="B243" s="208" t="s">
        <v>1363</v>
      </c>
      <c r="C243" s="208" t="s">
        <v>1364</v>
      </c>
      <c r="D243" s="208" t="s">
        <v>1365</v>
      </c>
      <c r="E243" s="208" t="s">
        <v>1370</v>
      </c>
      <c r="F243" s="208" t="s">
        <v>1370</v>
      </c>
      <c r="G243" s="208">
        <v>1</v>
      </c>
      <c r="H243" s="208">
        <v>718</v>
      </c>
      <c r="I243" s="208">
        <v>718</v>
      </c>
      <c r="J243" s="208" t="s">
        <v>1029</v>
      </c>
      <c r="K243" s="208">
        <v>0</v>
      </c>
      <c r="L243" s="208" t="s">
        <v>1029</v>
      </c>
      <c r="M243" s="208">
        <v>0</v>
      </c>
      <c r="N243" s="208">
        <v>2</v>
      </c>
      <c r="O243" s="208">
        <v>2</v>
      </c>
      <c r="P243" s="208" t="s">
        <v>1374</v>
      </c>
    </row>
    <row r="244" spans="1:16" ht="16.5">
      <c r="A244" s="208" t="s">
        <v>652</v>
      </c>
      <c r="B244" s="208" t="s">
        <v>1352</v>
      </c>
      <c r="C244" s="208" t="s">
        <v>1088</v>
      </c>
      <c r="D244" s="208" t="s">
        <v>1044</v>
      </c>
      <c r="E244" s="208" t="s">
        <v>1370</v>
      </c>
      <c r="F244" s="208" t="s">
        <v>1370</v>
      </c>
      <c r="G244" s="208">
        <v>1</v>
      </c>
      <c r="H244" s="208">
        <v>374</v>
      </c>
      <c r="I244" s="208">
        <v>374</v>
      </c>
      <c r="J244" s="208" t="s">
        <v>1029</v>
      </c>
      <c r="K244" s="208">
        <v>0</v>
      </c>
      <c r="L244" s="208" t="s">
        <v>1068</v>
      </c>
      <c r="M244" s="208">
        <v>374</v>
      </c>
      <c r="N244" s="208">
        <v>0.25</v>
      </c>
      <c r="O244" s="208">
        <v>0.25</v>
      </c>
      <c r="P244" s="208" t="s">
        <v>1375</v>
      </c>
    </row>
    <row r="245" spans="1:16" ht="16.5">
      <c r="A245" s="208" t="s">
        <v>652</v>
      </c>
      <c r="B245" s="208" t="s">
        <v>1363</v>
      </c>
      <c r="C245" s="208" t="s">
        <v>1364</v>
      </c>
      <c r="D245" s="208" t="s">
        <v>1365</v>
      </c>
      <c r="E245" s="208" t="s">
        <v>1376</v>
      </c>
      <c r="F245" s="208" t="s">
        <v>1377</v>
      </c>
      <c r="G245" s="208">
        <v>1</v>
      </c>
      <c r="H245" s="208">
        <v>937</v>
      </c>
      <c r="I245" s="208">
        <v>937</v>
      </c>
      <c r="J245" s="208" t="s">
        <v>1029</v>
      </c>
      <c r="K245" s="208">
        <v>0</v>
      </c>
      <c r="L245" s="208" t="s">
        <v>1029</v>
      </c>
      <c r="M245" s="208">
        <v>0</v>
      </c>
      <c r="N245" s="208">
        <v>2</v>
      </c>
      <c r="O245" s="208">
        <v>2</v>
      </c>
      <c r="P245" s="208" t="s">
        <v>1378</v>
      </c>
    </row>
    <row r="246" spans="1:16" ht="16.5">
      <c r="A246" s="208" t="s">
        <v>652</v>
      </c>
      <c r="B246" s="208" t="s">
        <v>1004</v>
      </c>
      <c r="C246" s="208" t="s">
        <v>1005</v>
      </c>
      <c r="D246" s="208" t="s">
        <v>902</v>
      </c>
      <c r="E246" s="208" t="s">
        <v>1379</v>
      </c>
      <c r="F246" s="208" t="s">
        <v>1377</v>
      </c>
      <c r="G246" s="208">
        <v>1</v>
      </c>
      <c r="H246" s="208">
        <v>930</v>
      </c>
      <c r="I246" s="208">
        <v>930</v>
      </c>
      <c r="J246" s="208" t="s">
        <v>1029</v>
      </c>
      <c r="K246" s="208">
        <v>0</v>
      </c>
      <c r="L246" s="208" t="s">
        <v>1029</v>
      </c>
      <c r="M246" s="208">
        <v>0</v>
      </c>
      <c r="N246" s="208">
        <v>1.25</v>
      </c>
      <c r="O246" s="208">
        <v>1.25</v>
      </c>
      <c r="P246" s="208" t="s">
        <v>1380</v>
      </c>
    </row>
    <row r="247" spans="1:16" ht="16.5">
      <c r="A247" s="208" t="s">
        <v>652</v>
      </c>
      <c r="B247" s="208" t="s">
        <v>1004</v>
      </c>
      <c r="C247" s="208" t="s">
        <v>1005</v>
      </c>
      <c r="D247" s="208" t="s">
        <v>902</v>
      </c>
      <c r="E247" s="208" t="s">
        <v>1379</v>
      </c>
      <c r="F247" s="208" t="s">
        <v>1377</v>
      </c>
      <c r="G247" s="208">
        <v>1</v>
      </c>
      <c r="H247" s="208">
        <v>687</v>
      </c>
      <c r="I247" s="208">
        <v>687</v>
      </c>
      <c r="J247" s="208" t="s">
        <v>1029</v>
      </c>
      <c r="K247" s="208">
        <v>0</v>
      </c>
      <c r="L247" s="208" t="s">
        <v>1029</v>
      </c>
      <c r="M247" s="208">
        <v>0</v>
      </c>
      <c r="N247" s="208">
        <v>1.5</v>
      </c>
      <c r="O247" s="208">
        <v>1.5</v>
      </c>
      <c r="P247" s="208" t="s">
        <v>1381</v>
      </c>
    </row>
    <row r="248" spans="1:16" ht="16.5">
      <c r="A248" s="208" t="s">
        <v>652</v>
      </c>
      <c r="B248" s="208" t="s">
        <v>1099</v>
      </c>
      <c r="C248" s="208" t="s">
        <v>901</v>
      </c>
      <c r="D248" s="208" t="s">
        <v>902</v>
      </c>
      <c r="E248" s="208" t="s">
        <v>1379</v>
      </c>
      <c r="F248" s="208" t="s">
        <v>1382</v>
      </c>
      <c r="G248" s="208">
        <v>1</v>
      </c>
      <c r="H248" s="208">
        <v>466</v>
      </c>
      <c r="I248" s="208">
        <v>466</v>
      </c>
      <c r="J248" s="208" t="s">
        <v>1029</v>
      </c>
      <c r="K248" s="208">
        <v>0</v>
      </c>
      <c r="L248" s="208" t="s">
        <v>1029</v>
      </c>
      <c r="M248" s="208">
        <v>0</v>
      </c>
      <c r="N248" s="208">
        <v>1</v>
      </c>
      <c r="O248" s="208">
        <v>1</v>
      </c>
      <c r="P248" s="208" t="s">
        <v>1383</v>
      </c>
    </row>
    <row r="249" spans="1:16" ht="16.5">
      <c r="A249" s="208" t="s">
        <v>652</v>
      </c>
      <c r="B249" s="208" t="s">
        <v>1352</v>
      </c>
      <c r="C249" s="208" t="s">
        <v>1088</v>
      </c>
      <c r="D249" s="208" t="s">
        <v>1044</v>
      </c>
      <c r="E249" s="208" t="s">
        <v>1377</v>
      </c>
      <c r="F249" s="208" t="s">
        <v>1382</v>
      </c>
      <c r="G249" s="208">
        <v>1</v>
      </c>
      <c r="H249" s="208">
        <v>382</v>
      </c>
      <c r="I249" s="208">
        <v>382</v>
      </c>
      <c r="J249" s="208" t="s">
        <v>1029</v>
      </c>
      <c r="K249" s="208">
        <v>0</v>
      </c>
      <c r="L249" s="208" t="s">
        <v>1068</v>
      </c>
      <c r="M249" s="208">
        <v>382</v>
      </c>
      <c r="N249" s="208">
        <v>0.75</v>
      </c>
      <c r="O249" s="208">
        <v>0.75</v>
      </c>
      <c r="P249" s="208" t="s">
        <v>1384</v>
      </c>
    </row>
    <row r="250" spans="1:16" ht="16.5">
      <c r="A250" s="208" t="s">
        <v>652</v>
      </c>
      <c r="B250" s="208" t="s">
        <v>1296</v>
      </c>
      <c r="C250" s="208" t="s">
        <v>1297</v>
      </c>
      <c r="D250" s="208" t="s">
        <v>1298</v>
      </c>
      <c r="E250" s="208" t="s">
        <v>1382</v>
      </c>
      <c r="F250" s="208" t="s">
        <v>1382</v>
      </c>
      <c r="G250" s="208">
        <v>1</v>
      </c>
      <c r="H250" s="208">
        <v>350</v>
      </c>
      <c r="I250" s="208">
        <v>350</v>
      </c>
      <c r="J250" s="208" t="s">
        <v>1029</v>
      </c>
      <c r="K250" s="208">
        <v>0</v>
      </c>
      <c r="L250" s="208" t="s">
        <v>1029</v>
      </c>
      <c r="M250" s="208">
        <v>0</v>
      </c>
      <c r="N250" s="208">
        <v>1.5</v>
      </c>
      <c r="O250" s="208">
        <v>1.5</v>
      </c>
      <c r="P250" s="208" t="s">
        <v>1174</v>
      </c>
    </row>
    <row r="251" spans="1:16" ht="16.5">
      <c r="A251" s="208" t="s">
        <v>652</v>
      </c>
      <c r="B251" s="208" t="s">
        <v>1352</v>
      </c>
      <c r="C251" s="208" t="s">
        <v>1088</v>
      </c>
      <c r="D251" s="208" t="s">
        <v>1044</v>
      </c>
      <c r="E251" s="208" t="s">
        <v>1382</v>
      </c>
      <c r="F251" s="208" t="s">
        <v>1385</v>
      </c>
      <c r="G251" s="208">
        <v>1</v>
      </c>
      <c r="H251" s="208">
        <v>417</v>
      </c>
      <c r="I251" s="208">
        <v>417</v>
      </c>
      <c r="J251" s="208" t="s">
        <v>1029</v>
      </c>
      <c r="K251" s="208">
        <v>0</v>
      </c>
      <c r="L251" s="208" t="s">
        <v>1068</v>
      </c>
      <c r="M251" s="208">
        <v>417</v>
      </c>
      <c r="N251" s="208">
        <v>0.75</v>
      </c>
      <c r="O251" s="208">
        <v>0.75</v>
      </c>
      <c r="P251" s="208" t="s">
        <v>1386</v>
      </c>
    </row>
    <row r="252" spans="1:16" ht="16.5">
      <c r="A252" s="208" t="s">
        <v>652</v>
      </c>
      <c r="B252" s="208" t="s">
        <v>1352</v>
      </c>
      <c r="C252" s="208" t="s">
        <v>1088</v>
      </c>
      <c r="D252" s="208" t="s">
        <v>1044</v>
      </c>
      <c r="E252" s="208" t="s">
        <v>1382</v>
      </c>
      <c r="F252" s="208" t="s">
        <v>1385</v>
      </c>
      <c r="G252" s="208">
        <v>1</v>
      </c>
      <c r="H252" s="208">
        <v>782</v>
      </c>
      <c r="I252" s="208">
        <v>782</v>
      </c>
      <c r="J252" s="208" t="s">
        <v>1029</v>
      </c>
      <c r="K252" s="208">
        <v>0</v>
      </c>
      <c r="L252" s="208" t="s">
        <v>1068</v>
      </c>
      <c r="M252" s="208">
        <v>782</v>
      </c>
      <c r="N252" s="208">
        <v>1.25</v>
      </c>
      <c r="O252" s="208">
        <v>1.25</v>
      </c>
      <c r="P252" s="208" t="s">
        <v>1387</v>
      </c>
    </row>
    <row r="253" spans="1:16" ht="16.5">
      <c r="A253" s="208" t="s">
        <v>652</v>
      </c>
      <c r="B253" s="208" t="s">
        <v>1352</v>
      </c>
      <c r="C253" s="208" t="s">
        <v>1088</v>
      </c>
      <c r="D253" s="208" t="s">
        <v>1044</v>
      </c>
      <c r="E253" s="208" t="s">
        <v>1382</v>
      </c>
      <c r="F253" s="208" t="s">
        <v>1385</v>
      </c>
      <c r="G253" s="208">
        <v>1</v>
      </c>
      <c r="H253" s="208">
        <v>643</v>
      </c>
      <c r="I253" s="208">
        <v>0</v>
      </c>
      <c r="J253" s="208" t="s">
        <v>1029</v>
      </c>
      <c r="K253" s="208">
        <v>0</v>
      </c>
      <c r="L253" s="208" t="s">
        <v>1068</v>
      </c>
      <c r="M253" s="208">
        <v>0</v>
      </c>
      <c r="N253" s="208">
        <v>1</v>
      </c>
      <c r="O253" s="208">
        <v>1</v>
      </c>
      <c r="P253" s="208" t="s">
        <v>1388</v>
      </c>
    </row>
    <row r="254" spans="1:16" ht="16.5">
      <c r="A254" s="208" t="s">
        <v>652</v>
      </c>
      <c r="B254" s="208" t="s">
        <v>1363</v>
      </c>
      <c r="C254" s="208" t="s">
        <v>1364</v>
      </c>
      <c r="D254" s="208" t="s">
        <v>1365</v>
      </c>
      <c r="E254" s="208" t="s">
        <v>1382</v>
      </c>
      <c r="F254" s="208" t="s">
        <v>1385</v>
      </c>
      <c r="G254" s="208">
        <v>1</v>
      </c>
      <c r="H254" s="208">
        <v>938</v>
      </c>
      <c r="I254" s="208">
        <v>938</v>
      </c>
      <c r="J254" s="208" t="s">
        <v>1029</v>
      </c>
      <c r="K254" s="208">
        <v>0</v>
      </c>
      <c r="L254" s="208" t="s">
        <v>1029</v>
      </c>
      <c r="M254" s="208">
        <v>0</v>
      </c>
      <c r="N254" s="208">
        <v>2.08</v>
      </c>
      <c r="O254" s="208">
        <v>2.08</v>
      </c>
      <c r="P254" s="208" t="s">
        <v>1389</v>
      </c>
    </row>
    <row r="255" spans="1:16" ht="16.5">
      <c r="A255" s="208" t="s">
        <v>652</v>
      </c>
      <c r="B255" s="208" t="s">
        <v>839</v>
      </c>
      <c r="C255" s="208" t="s">
        <v>1057</v>
      </c>
      <c r="D255" s="208" t="s">
        <v>1076</v>
      </c>
      <c r="E255" s="208" t="s">
        <v>1382</v>
      </c>
      <c r="F255" s="208" t="s">
        <v>1390</v>
      </c>
      <c r="G255" s="208">
        <v>1</v>
      </c>
      <c r="H255" s="208">
        <v>769</v>
      </c>
      <c r="I255" s="208">
        <v>769</v>
      </c>
      <c r="J255" s="208" t="s">
        <v>1029</v>
      </c>
      <c r="K255" s="208">
        <v>0</v>
      </c>
      <c r="L255" s="208" t="s">
        <v>1029</v>
      </c>
      <c r="M255" s="208">
        <v>0</v>
      </c>
      <c r="N255" s="208">
        <v>1.5</v>
      </c>
      <c r="O255" s="208">
        <v>1.5</v>
      </c>
      <c r="P255" s="208" t="s">
        <v>1391</v>
      </c>
    </row>
    <row r="256" spans="1:16" ht="16.5">
      <c r="A256" s="208" t="s">
        <v>652</v>
      </c>
      <c r="B256" s="208" t="s">
        <v>711</v>
      </c>
      <c r="C256" s="208" t="s">
        <v>712</v>
      </c>
      <c r="D256" s="208" t="s">
        <v>713</v>
      </c>
      <c r="E256" s="208" t="s">
        <v>1382</v>
      </c>
      <c r="F256" s="208" t="s">
        <v>1390</v>
      </c>
      <c r="G256" s="208">
        <v>1</v>
      </c>
      <c r="H256" s="208">
        <v>475</v>
      </c>
      <c r="I256" s="208">
        <v>475</v>
      </c>
      <c r="J256" s="208" t="s">
        <v>1029</v>
      </c>
      <c r="K256" s="208">
        <v>0</v>
      </c>
      <c r="L256" s="208" t="s">
        <v>1029</v>
      </c>
      <c r="M256" s="208">
        <v>0</v>
      </c>
      <c r="N256" s="208">
        <v>1.25</v>
      </c>
      <c r="O256" s="208">
        <v>1.25</v>
      </c>
      <c r="P256" s="208" t="s">
        <v>1392</v>
      </c>
    </row>
    <row r="257" spans="1:16" ht="16.5">
      <c r="A257" s="208" t="s">
        <v>652</v>
      </c>
      <c r="B257" s="208" t="s">
        <v>1296</v>
      </c>
      <c r="C257" s="208" t="s">
        <v>1297</v>
      </c>
      <c r="D257" s="208" t="s">
        <v>1298</v>
      </c>
      <c r="E257" s="208" t="s">
        <v>1382</v>
      </c>
      <c r="F257" s="208" t="s">
        <v>1390</v>
      </c>
      <c r="G257" s="208">
        <v>1</v>
      </c>
      <c r="H257" s="208">
        <v>439</v>
      </c>
      <c r="I257" s="208">
        <v>439</v>
      </c>
      <c r="J257" s="208" t="s">
        <v>1029</v>
      </c>
      <c r="K257" s="208">
        <v>0</v>
      </c>
      <c r="L257" s="208" t="s">
        <v>1029</v>
      </c>
      <c r="M257" s="208">
        <v>0</v>
      </c>
      <c r="N257" s="208">
        <v>0.75</v>
      </c>
      <c r="O257" s="208">
        <v>0.75</v>
      </c>
      <c r="P257" s="208" t="s">
        <v>1393</v>
      </c>
    </row>
    <row r="258" spans="1:16" ht="16.5">
      <c r="A258" s="208" t="s">
        <v>652</v>
      </c>
      <c r="B258" s="208" t="s">
        <v>1099</v>
      </c>
      <c r="C258" s="208" t="s">
        <v>901</v>
      </c>
      <c r="D258" s="208" t="s">
        <v>902</v>
      </c>
      <c r="E258" s="208" t="s">
        <v>1385</v>
      </c>
      <c r="F258" s="208" t="s">
        <v>1394</v>
      </c>
      <c r="G258" s="208">
        <v>1</v>
      </c>
      <c r="H258" s="208">
        <v>391</v>
      </c>
      <c r="I258" s="208">
        <v>391</v>
      </c>
      <c r="J258" s="208" t="s">
        <v>1029</v>
      </c>
      <c r="K258" s="208">
        <v>0</v>
      </c>
      <c r="L258" s="208" t="s">
        <v>1029</v>
      </c>
      <c r="M258" s="208">
        <v>0</v>
      </c>
      <c r="N258" s="208">
        <v>0.75</v>
      </c>
      <c r="O258" s="208">
        <v>0.75</v>
      </c>
      <c r="P258" s="208" t="s">
        <v>1395</v>
      </c>
    </row>
    <row r="259" spans="1:16" ht="16.5">
      <c r="A259" s="208" t="s">
        <v>652</v>
      </c>
      <c r="B259" s="208" t="s">
        <v>1004</v>
      </c>
      <c r="C259" s="208" t="s">
        <v>1005</v>
      </c>
      <c r="D259" s="208" t="s">
        <v>902</v>
      </c>
      <c r="E259" s="208" t="s">
        <v>1385</v>
      </c>
      <c r="F259" s="208" t="s">
        <v>1394</v>
      </c>
      <c r="G259" s="208">
        <v>1</v>
      </c>
      <c r="H259" s="208">
        <v>944</v>
      </c>
      <c r="I259" s="208">
        <v>944</v>
      </c>
      <c r="J259" s="208" t="s">
        <v>1029</v>
      </c>
      <c r="K259" s="208">
        <v>0</v>
      </c>
      <c r="L259" s="208" t="s">
        <v>1029</v>
      </c>
      <c r="M259" s="208">
        <v>0</v>
      </c>
      <c r="N259" s="208">
        <v>1.25</v>
      </c>
      <c r="O259" s="208">
        <v>1.25</v>
      </c>
      <c r="P259" s="208" t="s">
        <v>1396</v>
      </c>
    </row>
    <row r="260" spans="1:16" ht="16.5">
      <c r="A260" s="208" t="s">
        <v>652</v>
      </c>
      <c r="B260" s="208" t="s">
        <v>1004</v>
      </c>
      <c r="C260" s="208" t="s">
        <v>1005</v>
      </c>
      <c r="D260" s="208" t="s">
        <v>902</v>
      </c>
      <c r="E260" s="208" t="s">
        <v>1385</v>
      </c>
      <c r="F260" s="208" t="s">
        <v>1394</v>
      </c>
      <c r="G260" s="208">
        <v>1</v>
      </c>
      <c r="H260" s="208">
        <v>880</v>
      </c>
      <c r="I260" s="208">
        <v>880</v>
      </c>
      <c r="J260" s="208" t="s">
        <v>1029</v>
      </c>
      <c r="K260" s="208">
        <v>0</v>
      </c>
      <c r="L260" s="208" t="s">
        <v>1029</v>
      </c>
      <c r="M260" s="208">
        <v>0</v>
      </c>
      <c r="N260" s="208">
        <v>0.75</v>
      </c>
      <c r="O260" s="208">
        <v>0.75</v>
      </c>
      <c r="P260" s="208" t="s">
        <v>1397</v>
      </c>
    </row>
    <row r="261" spans="1:16" ht="16.5">
      <c r="A261" s="208" t="s">
        <v>652</v>
      </c>
      <c r="B261" s="208" t="s">
        <v>1352</v>
      </c>
      <c r="C261" s="208" t="s">
        <v>1088</v>
      </c>
      <c r="D261" s="208" t="s">
        <v>1044</v>
      </c>
      <c r="E261" s="208" t="s">
        <v>1390</v>
      </c>
      <c r="F261" s="208" t="s">
        <v>1394</v>
      </c>
      <c r="G261" s="208">
        <v>1</v>
      </c>
      <c r="H261" s="208">
        <v>647</v>
      </c>
      <c r="I261" s="208">
        <v>647</v>
      </c>
      <c r="J261" s="208" t="s">
        <v>1029</v>
      </c>
      <c r="K261" s="208">
        <v>0</v>
      </c>
      <c r="L261" s="208" t="s">
        <v>1068</v>
      </c>
      <c r="M261" s="208">
        <v>647</v>
      </c>
      <c r="N261" s="208">
        <v>1.25</v>
      </c>
      <c r="O261" s="208">
        <v>1.25</v>
      </c>
      <c r="P261" s="208" t="s">
        <v>1398</v>
      </c>
    </row>
    <row r="262" spans="1:16" ht="16.5">
      <c r="A262" s="208" t="s">
        <v>652</v>
      </c>
      <c r="B262" s="208" t="s">
        <v>969</v>
      </c>
      <c r="C262" s="208" t="s">
        <v>970</v>
      </c>
      <c r="D262" s="208" t="s">
        <v>1399</v>
      </c>
      <c r="E262" s="208" t="s">
        <v>1390</v>
      </c>
      <c r="F262" s="208" t="s">
        <v>1394</v>
      </c>
      <c r="G262" s="208">
        <v>1</v>
      </c>
      <c r="H262" s="208">
        <v>952</v>
      </c>
      <c r="I262" s="208">
        <v>952</v>
      </c>
      <c r="J262" s="208" t="s">
        <v>1029</v>
      </c>
      <c r="K262" s="208">
        <v>0</v>
      </c>
      <c r="L262" s="208" t="s">
        <v>1029</v>
      </c>
      <c r="M262" s="208">
        <v>0</v>
      </c>
      <c r="N262" s="208">
        <v>1.25</v>
      </c>
      <c r="O262" s="208">
        <v>1.25</v>
      </c>
      <c r="P262" s="208" t="s">
        <v>1400</v>
      </c>
    </row>
    <row r="263" spans="1:16" ht="16.5">
      <c r="A263" s="208" t="s">
        <v>652</v>
      </c>
      <c r="B263" s="208" t="s">
        <v>1004</v>
      </c>
      <c r="C263" s="208" t="s">
        <v>1005</v>
      </c>
      <c r="D263" s="208" t="s">
        <v>902</v>
      </c>
      <c r="E263" s="208" t="s">
        <v>1401</v>
      </c>
      <c r="F263" s="208" t="s">
        <v>1402</v>
      </c>
      <c r="G263" s="208">
        <v>1</v>
      </c>
      <c r="H263" s="208">
        <v>646</v>
      </c>
      <c r="I263" s="208">
        <v>0</v>
      </c>
      <c r="J263" s="208" t="s">
        <v>1029</v>
      </c>
      <c r="K263" s="208">
        <v>0</v>
      </c>
      <c r="L263" s="208" t="s">
        <v>1029</v>
      </c>
      <c r="M263" s="208">
        <v>0</v>
      </c>
      <c r="N263" s="208">
        <v>1</v>
      </c>
      <c r="O263" s="208">
        <v>1</v>
      </c>
      <c r="P263" s="208" t="s">
        <v>1403</v>
      </c>
    </row>
    <row r="264" spans="1:16" ht="16.5">
      <c r="A264" s="208" t="s">
        <v>652</v>
      </c>
      <c r="B264" s="208" t="s">
        <v>1004</v>
      </c>
      <c r="C264" s="208" t="s">
        <v>1005</v>
      </c>
      <c r="D264" s="208" t="s">
        <v>902</v>
      </c>
      <c r="E264" s="208" t="s">
        <v>1401</v>
      </c>
      <c r="F264" s="208" t="s">
        <v>1402</v>
      </c>
      <c r="G264" s="208">
        <v>1</v>
      </c>
      <c r="H264" s="208">
        <v>853</v>
      </c>
      <c r="I264" s="208">
        <v>853</v>
      </c>
      <c r="J264" s="208" t="s">
        <v>1029</v>
      </c>
      <c r="K264" s="208">
        <v>0</v>
      </c>
      <c r="L264" s="208" t="s">
        <v>1029</v>
      </c>
      <c r="M264" s="208">
        <v>0</v>
      </c>
      <c r="N264" s="208">
        <v>1</v>
      </c>
      <c r="O264" s="208">
        <v>1</v>
      </c>
      <c r="P264" s="208" t="s">
        <v>1404</v>
      </c>
    </row>
    <row r="265" spans="1:16" ht="16.5">
      <c r="A265" s="208" t="s">
        <v>652</v>
      </c>
      <c r="B265" s="208" t="s">
        <v>1099</v>
      </c>
      <c r="C265" s="208" t="s">
        <v>901</v>
      </c>
      <c r="D265" s="208" t="s">
        <v>902</v>
      </c>
      <c r="E265" s="208" t="s">
        <v>1405</v>
      </c>
      <c r="F265" s="208" t="s">
        <v>1405</v>
      </c>
      <c r="G265" s="208">
        <v>1</v>
      </c>
      <c r="H265" s="208">
        <v>87</v>
      </c>
      <c r="I265" s="208">
        <v>87</v>
      </c>
      <c r="J265" s="208" t="s">
        <v>1029</v>
      </c>
      <c r="K265" s="208">
        <v>0</v>
      </c>
      <c r="L265" s="208" t="s">
        <v>1029</v>
      </c>
      <c r="M265" s="208">
        <v>0</v>
      </c>
      <c r="N265" s="208">
        <v>1</v>
      </c>
      <c r="O265" s="208">
        <v>1</v>
      </c>
      <c r="P265" s="208" t="s">
        <v>1406</v>
      </c>
    </row>
    <row r="266" spans="1:16" ht="16.5">
      <c r="A266" s="208" t="s">
        <v>652</v>
      </c>
      <c r="B266" s="208" t="s">
        <v>1352</v>
      </c>
      <c r="C266" s="208" t="s">
        <v>1088</v>
      </c>
      <c r="D266" s="208" t="s">
        <v>1044</v>
      </c>
      <c r="E266" s="208" t="s">
        <v>1405</v>
      </c>
      <c r="F266" s="208" t="s">
        <v>1407</v>
      </c>
      <c r="G266" s="208">
        <v>1</v>
      </c>
      <c r="H266" s="208">
        <v>660</v>
      </c>
      <c r="I266" s="208">
        <v>0</v>
      </c>
      <c r="J266" s="208" t="s">
        <v>1029</v>
      </c>
      <c r="K266" s="208">
        <v>0</v>
      </c>
      <c r="L266" s="208" t="s">
        <v>1068</v>
      </c>
      <c r="M266" s="208">
        <v>0</v>
      </c>
      <c r="N266" s="208">
        <v>1</v>
      </c>
      <c r="O266" s="208">
        <v>1</v>
      </c>
      <c r="P266" s="208" t="s">
        <v>1408</v>
      </c>
    </row>
    <row r="267" spans="1:16" ht="16.5">
      <c r="A267" s="208" t="s">
        <v>652</v>
      </c>
      <c r="B267" s="208" t="s">
        <v>1099</v>
      </c>
      <c r="C267" s="208" t="s">
        <v>901</v>
      </c>
      <c r="D267" s="208" t="s">
        <v>902</v>
      </c>
      <c r="E267" s="208" t="s">
        <v>1405</v>
      </c>
      <c r="F267" s="208" t="s">
        <v>1407</v>
      </c>
      <c r="G267" s="208">
        <v>1</v>
      </c>
      <c r="H267" s="208">
        <v>110</v>
      </c>
      <c r="I267" s="208">
        <v>110</v>
      </c>
      <c r="J267" s="208" t="s">
        <v>1029</v>
      </c>
      <c r="K267" s="208">
        <v>0</v>
      </c>
      <c r="L267" s="208" t="s">
        <v>1029</v>
      </c>
      <c r="M267" s="208">
        <v>0</v>
      </c>
      <c r="N267" s="208">
        <v>0.75</v>
      </c>
      <c r="O267" s="208">
        <v>0.75</v>
      </c>
      <c r="P267" s="208" t="s">
        <v>1409</v>
      </c>
    </row>
    <row r="268" spans="1:16" ht="16.5">
      <c r="A268" s="208" t="s">
        <v>652</v>
      </c>
      <c r="B268" s="208" t="s">
        <v>1099</v>
      </c>
      <c r="C268" s="208" t="s">
        <v>901</v>
      </c>
      <c r="D268" s="208" t="s">
        <v>902</v>
      </c>
      <c r="E268" s="208" t="s">
        <v>1410</v>
      </c>
      <c r="F268" s="208" t="s">
        <v>1410</v>
      </c>
      <c r="G268" s="208">
        <v>1</v>
      </c>
      <c r="H268" s="208">
        <v>146</v>
      </c>
      <c r="I268" s="208">
        <v>146</v>
      </c>
      <c r="J268" s="208" t="s">
        <v>1029</v>
      </c>
      <c r="K268" s="208">
        <v>0</v>
      </c>
      <c r="L268" s="208" t="s">
        <v>1029</v>
      </c>
      <c r="M268" s="208">
        <v>0</v>
      </c>
      <c r="N268" s="208">
        <v>1</v>
      </c>
      <c r="O268" s="208">
        <v>1</v>
      </c>
      <c r="P268" s="208" t="s">
        <v>1411</v>
      </c>
    </row>
    <row r="269" spans="1:16" ht="16.5">
      <c r="A269" s="208" t="s">
        <v>652</v>
      </c>
      <c r="B269" s="208" t="s">
        <v>1004</v>
      </c>
      <c r="C269" s="208" t="s">
        <v>1005</v>
      </c>
      <c r="D269" s="208" t="s">
        <v>902</v>
      </c>
      <c r="E269" s="208" t="s">
        <v>1407</v>
      </c>
      <c r="F269" s="208" t="s">
        <v>1410</v>
      </c>
      <c r="G269" s="208">
        <v>1</v>
      </c>
      <c r="H269" s="208">
        <v>817</v>
      </c>
      <c r="I269" s="208">
        <v>817</v>
      </c>
      <c r="J269" s="208" t="s">
        <v>1029</v>
      </c>
      <c r="K269" s="208">
        <v>0</v>
      </c>
      <c r="L269" s="208" t="s">
        <v>1029</v>
      </c>
      <c r="M269" s="208">
        <v>0</v>
      </c>
      <c r="N269" s="208">
        <v>1.3</v>
      </c>
      <c r="O269" s="208">
        <v>1.3</v>
      </c>
      <c r="P269" s="208" t="s">
        <v>1412</v>
      </c>
    </row>
    <row r="270" spans="1:16" ht="16.5">
      <c r="A270" s="208" t="s">
        <v>652</v>
      </c>
      <c r="B270" s="208" t="s">
        <v>1004</v>
      </c>
      <c r="C270" s="208" t="s">
        <v>1005</v>
      </c>
      <c r="D270" s="208" t="s">
        <v>902</v>
      </c>
      <c r="E270" s="208" t="s">
        <v>1407</v>
      </c>
      <c r="F270" s="208" t="s">
        <v>1410</v>
      </c>
      <c r="G270" s="208">
        <v>1</v>
      </c>
      <c r="H270" s="208">
        <v>751</v>
      </c>
      <c r="I270" s="208">
        <v>751</v>
      </c>
      <c r="J270" s="208" t="s">
        <v>1029</v>
      </c>
      <c r="K270" s="208">
        <v>0</v>
      </c>
      <c r="L270" s="208" t="s">
        <v>1029</v>
      </c>
      <c r="M270" s="208">
        <v>0</v>
      </c>
      <c r="N270" s="208">
        <v>1.5</v>
      </c>
      <c r="O270" s="208">
        <v>1.5</v>
      </c>
      <c r="P270" s="208" t="s">
        <v>1413</v>
      </c>
    </row>
    <row r="271" spans="1:16" ht="16.5">
      <c r="A271" s="208" t="s">
        <v>652</v>
      </c>
      <c r="B271" s="208" t="s">
        <v>1004</v>
      </c>
      <c r="C271" s="208" t="s">
        <v>1005</v>
      </c>
      <c r="D271" s="208" t="s">
        <v>902</v>
      </c>
      <c r="E271" s="208" t="s">
        <v>1407</v>
      </c>
      <c r="F271" s="208" t="s">
        <v>1414</v>
      </c>
      <c r="G271" s="208">
        <v>1</v>
      </c>
      <c r="H271" s="208">
        <v>591</v>
      </c>
      <c r="I271" s="208">
        <v>0</v>
      </c>
      <c r="J271" s="208" t="s">
        <v>1029</v>
      </c>
      <c r="K271" s="208">
        <v>0</v>
      </c>
      <c r="L271" s="208" t="s">
        <v>1029</v>
      </c>
      <c r="M271" s="208">
        <v>0</v>
      </c>
      <c r="N271" s="208">
        <v>1.75</v>
      </c>
      <c r="O271" s="208">
        <v>1.75</v>
      </c>
      <c r="P271" s="208" t="s">
        <v>1415</v>
      </c>
    </row>
    <row r="272" spans="1:16" ht="16.5">
      <c r="A272" s="208" t="s">
        <v>652</v>
      </c>
      <c r="B272" s="208" t="s">
        <v>1004</v>
      </c>
      <c r="C272" s="208" t="s">
        <v>1005</v>
      </c>
      <c r="D272" s="208" t="s">
        <v>902</v>
      </c>
      <c r="E272" s="208" t="s">
        <v>1414</v>
      </c>
      <c r="F272" s="208" t="s">
        <v>1416</v>
      </c>
      <c r="G272" s="208">
        <v>1</v>
      </c>
      <c r="H272" s="208">
        <v>522</v>
      </c>
      <c r="I272" s="208">
        <v>0</v>
      </c>
      <c r="J272" s="208" t="s">
        <v>1029</v>
      </c>
      <c r="K272" s="208">
        <v>0</v>
      </c>
      <c r="L272" s="208" t="s">
        <v>1029</v>
      </c>
      <c r="M272" s="208">
        <v>0</v>
      </c>
      <c r="N272" s="208">
        <v>1</v>
      </c>
      <c r="O272" s="208">
        <v>1</v>
      </c>
      <c r="P272" s="208" t="s">
        <v>1337</v>
      </c>
    </row>
    <row r="273" spans="1:16" ht="16.5">
      <c r="A273" s="208" t="s">
        <v>652</v>
      </c>
      <c r="B273" s="208" t="s">
        <v>1004</v>
      </c>
      <c r="C273" s="208" t="s">
        <v>1005</v>
      </c>
      <c r="D273" s="208" t="s">
        <v>902</v>
      </c>
      <c r="E273" s="208" t="s">
        <v>1414</v>
      </c>
      <c r="F273" s="208" t="s">
        <v>1416</v>
      </c>
      <c r="G273" s="208">
        <v>1</v>
      </c>
      <c r="H273" s="208">
        <v>1221</v>
      </c>
      <c r="I273" s="208">
        <v>1221</v>
      </c>
      <c r="J273" s="208" t="s">
        <v>1029</v>
      </c>
      <c r="K273" s="208">
        <v>0</v>
      </c>
      <c r="L273" s="208" t="s">
        <v>1029</v>
      </c>
      <c r="M273" s="208">
        <v>0</v>
      </c>
      <c r="N273" s="208">
        <v>1.5</v>
      </c>
      <c r="O273" s="208">
        <v>1.5</v>
      </c>
      <c r="P273" s="208" t="s">
        <v>1417</v>
      </c>
    </row>
    <row r="274" spans="1:16" ht="16.5">
      <c r="A274" s="208" t="s">
        <v>652</v>
      </c>
      <c r="B274" s="208" t="s">
        <v>1296</v>
      </c>
      <c r="C274" s="208" t="s">
        <v>1297</v>
      </c>
      <c r="D274" s="208" t="s">
        <v>1298</v>
      </c>
      <c r="E274" s="208" t="s">
        <v>1416</v>
      </c>
      <c r="F274" s="208" t="s">
        <v>1418</v>
      </c>
      <c r="G274" s="208">
        <v>1</v>
      </c>
      <c r="H274" s="208">
        <v>345</v>
      </c>
      <c r="I274" s="208">
        <v>345</v>
      </c>
      <c r="J274" s="208" t="s">
        <v>1029</v>
      </c>
      <c r="K274" s="208">
        <v>0</v>
      </c>
      <c r="L274" s="208" t="s">
        <v>1029</v>
      </c>
      <c r="M274" s="208">
        <v>0</v>
      </c>
      <c r="N274" s="208">
        <v>1</v>
      </c>
      <c r="O274" s="208">
        <v>1</v>
      </c>
      <c r="P274" s="208" t="s">
        <v>1419</v>
      </c>
    </row>
    <row r="275" spans="1:16" ht="16.5">
      <c r="A275" s="208" t="s">
        <v>652</v>
      </c>
      <c r="B275" s="208" t="s">
        <v>1352</v>
      </c>
      <c r="C275" s="208" t="s">
        <v>1088</v>
      </c>
      <c r="D275" s="208" t="s">
        <v>1044</v>
      </c>
      <c r="E275" s="208" t="s">
        <v>1420</v>
      </c>
      <c r="F275" s="208" t="s">
        <v>1420</v>
      </c>
      <c r="G275" s="208">
        <v>1</v>
      </c>
      <c r="H275" s="208">
        <v>624</v>
      </c>
      <c r="I275" s="208">
        <v>624</v>
      </c>
      <c r="J275" s="208" t="s">
        <v>1029</v>
      </c>
      <c r="K275" s="208">
        <v>0</v>
      </c>
      <c r="L275" s="208" t="s">
        <v>1068</v>
      </c>
      <c r="M275" s="208">
        <v>624</v>
      </c>
      <c r="N275" s="208">
        <v>2</v>
      </c>
      <c r="O275" s="208">
        <v>2</v>
      </c>
      <c r="P275" s="208" t="s">
        <v>1421</v>
      </c>
    </row>
    <row r="276" spans="1:16" ht="16.5">
      <c r="A276" s="208" t="s">
        <v>652</v>
      </c>
      <c r="B276" s="208" t="s">
        <v>1352</v>
      </c>
      <c r="C276" s="208" t="s">
        <v>1088</v>
      </c>
      <c r="D276" s="208" t="s">
        <v>1044</v>
      </c>
      <c r="E276" s="208" t="s">
        <v>1420</v>
      </c>
      <c r="F276" s="208" t="s">
        <v>1422</v>
      </c>
      <c r="G276" s="208">
        <v>1</v>
      </c>
      <c r="H276" s="208">
        <v>667</v>
      </c>
      <c r="I276" s="208">
        <v>667</v>
      </c>
      <c r="J276" s="208" t="s">
        <v>1029</v>
      </c>
      <c r="K276" s="208">
        <v>0</v>
      </c>
      <c r="L276" s="208" t="s">
        <v>1068</v>
      </c>
      <c r="M276" s="208">
        <v>667</v>
      </c>
      <c r="N276" s="208">
        <v>1.25</v>
      </c>
      <c r="O276" s="208">
        <v>1.25</v>
      </c>
      <c r="P276" s="208" t="s">
        <v>1423</v>
      </c>
    </row>
    <row r="277" spans="1:16" ht="16.5">
      <c r="A277" s="208" t="s">
        <v>652</v>
      </c>
      <c r="B277" s="208" t="s">
        <v>1296</v>
      </c>
      <c r="C277" s="208" t="s">
        <v>1297</v>
      </c>
      <c r="D277" s="208" t="s">
        <v>1298</v>
      </c>
      <c r="E277" s="208" t="s">
        <v>1420</v>
      </c>
      <c r="F277" s="208" t="s">
        <v>1422</v>
      </c>
      <c r="G277" s="208">
        <v>1</v>
      </c>
      <c r="H277" s="208">
        <v>384</v>
      </c>
      <c r="I277" s="208">
        <v>384</v>
      </c>
      <c r="J277" s="208" t="s">
        <v>1029</v>
      </c>
      <c r="K277" s="208">
        <v>0</v>
      </c>
      <c r="L277" s="208" t="s">
        <v>1029</v>
      </c>
      <c r="M277" s="208">
        <v>0</v>
      </c>
      <c r="N277" s="208">
        <v>1.5</v>
      </c>
      <c r="O277" s="208">
        <v>1.5</v>
      </c>
      <c r="P277" s="208" t="s">
        <v>1424</v>
      </c>
    </row>
    <row r="278" spans="1:16" ht="16.5">
      <c r="A278" s="208" t="s">
        <v>652</v>
      </c>
      <c r="B278" s="208" t="s">
        <v>1099</v>
      </c>
      <c r="C278" s="208" t="s">
        <v>901</v>
      </c>
      <c r="D278" s="208" t="s">
        <v>902</v>
      </c>
      <c r="E278" s="208" t="s">
        <v>1422</v>
      </c>
      <c r="F278" s="208" t="s">
        <v>1425</v>
      </c>
      <c r="G278" s="208">
        <v>1</v>
      </c>
      <c r="H278" s="208">
        <v>111</v>
      </c>
      <c r="I278" s="208">
        <v>111</v>
      </c>
      <c r="J278" s="208" t="s">
        <v>1029</v>
      </c>
      <c r="K278" s="208">
        <v>0</v>
      </c>
      <c r="L278" s="208" t="s">
        <v>1029</v>
      </c>
      <c r="M278" s="208">
        <v>0</v>
      </c>
      <c r="N278" s="208">
        <v>1.5</v>
      </c>
      <c r="O278" s="208">
        <v>1.5</v>
      </c>
      <c r="P278" s="208" t="s">
        <v>1426</v>
      </c>
    </row>
    <row r="279" spans="1:16" ht="16.5">
      <c r="A279" s="208" t="s">
        <v>652</v>
      </c>
      <c r="B279" s="208" t="s">
        <v>1352</v>
      </c>
      <c r="C279" s="208" t="s">
        <v>1088</v>
      </c>
      <c r="D279" s="208" t="s">
        <v>1044</v>
      </c>
      <c r="E279" s="208" t="s">
        <v>1422</v>
      </c>
      <c r="F279" s="208" t="s">
        <v>1425</v>
      </c>
      <c r="G279" s="208">
        <v>1</v>
      </c>
      <c r="H279" s="208">
        <v>532</v>
      </c>
      <c r="I279" s="208">
        <v>0</v>
      </c>
      <c r="J279" s="208" t="s">
        <v>1029</v>
      </c>
      <c r="K279" s="208">
        <v>0</v>
      </c>
      <c r="L279" s="208" t="s">
        <v>1068</v>
      </c>
      <c r="M279" s="208">
        <v>0</v>
      </c>
      <c r="N279" s="208">
        <v>1.5</v>
      </c>
      <c r="O279" s="208">
        <v>1.5</v>
      </c>
      <c r="P279" s="208" t="s">
        <v>1427</v>
      </c>
    </row>
    <row r="280" spans="1:16" ht="16.5">
      <c r="A280" s="208" t="s">
        <v>652</v>
      </c>
      <c r="B280" s="223" t="s">
        <v>1004</v>
      </c>
      <c r="C280" s="224" t="s">
        <v>1005</v>
      </c>
      <c r="D280" s="225" t="s">
        <v>902</v>
      </c>
      <c r="E280" s="226" t="s">
        <v>1425</v>
      </c>
      <c r="F280" s="226" t="s">
        <v>1428</v>
      </c>
      <c r="G280" s="225">
        <v>1</v>
      </c>
      <c r="H280" s="223">
        <v>1332</v>
      </c>
      <c r="I280" s="225">
        <v>1332</v>
      </c>
      <c r="J280" s="208" t="s">
        <v>1029</v>
      </c>
      <c r="K280" s="208">
        <v>0</v>
      </c>
      <c r="L280" s="208" t="s">
        <v>1029</v>
      </c>
      <c r="M280" s="208">
        <v>0</v>
      </c>
      <c r="N280" s="225">
        <v>1.25</v>
      </c>
      <c r="O280" s="223">
        <v>1.25</v>
      </c>
      <c r="P280" s="225" t="s">
        <v>1429</v>
      </c>
    </row>
    <row r="281" spans="1:16" ht="16.5">
      <c r="A281" s="208" t="s">
        <v>652</v>
      </c>
      <c r="B281" s="225" t="s">
        <v>987</v>
      </c>
      <c r="C281" s="224" t="s">
        <v>988</v>
      </c>
      <c r="D281" s="225" t="s">
        <v>950</v>
      </c>
      <c r="E281" s="226" t="s">
        <v>1430</v>
      </c>
      <c r="F281" s="226" t="s">
        <v>1431</v>
      </c>
      <c r="G281" s="225">
        <v>1</v>
      </c>
      <c r="H281" s="223">
        <v>758</v>
      </c>
      <c r="I281" s="225">
        <v>758</v>
      </c>
      <c r="J281" s="208" t="s">
        <v>1029</v>
      </c>
      <c r="K281" s="208">
        <v>0</v>
      </c>
      <c r="L281" s="208" t="s">
        <v>1029</v>
      </c>
      <c r="M281" s="208">
        <v>0</v>
      </c>
      <c r="N281" s="225">
        <v>1.25</v>
      </c>
      <c r="O281" s="223">
        <v>1.25</v>
      </c>
      <c r="P281" s="225" t="s">
        <v>1432</v>
      </c>
    </row>
    <row r="282" spans="1:16" ht="16.5">
      <c r="A282" s="208" t="s">
        <v>652</v>
      </c>
      <c r="B282" s="223" t="s">
        <v>1099</v>
      </c>
      <c r="C282" s="224" t="s">
        <v>901</v>
      </c>
      <c r="D282" s="225" t="s">
        <v>902</v>
      </c>
      <c r="E282" s="226" t="s">
        <v>1428</v>
      </c>
      <c r="F282" s="226" t="s">
        <v>1431</v>
      </c>
      <c r="G282" s="225">
        <v>1</v>
      </c>
      <c r="H282" s="223">
        <v>350</v>
      </c>
      <c r="I282" s="225">
        <v>350</v>
      </c>
      <c r="J282" s="208" t="s">
        <v>1029</v>
      </c>
      <c r="K282" s="208">
        <v>0</v>
      </c>
      <c r="L282" s="208" t="s">
        <v>1029</v>
      </c>
      <c r="M282" s="208">
        <v>0</v>
      </c>
      <c r="N282" s="225">
        <v>0.75</v>
      </c>
      <c r="O282" s="223">
        <v>0.75</v>
      </c>
      <c r="P282" s="225" t="s">
        <v>1433</v>
      </c>
    </row>
    <row r="283" spans="1:16" s="65" customFormat="1" ht="16.5">
      <c r="A283" s="208" t="s">
        <v>652</v>
      </c>
      <c r="B283" s="223" t="s">
        <v>1004</v>
      </c>
      <c r="C283" s="224" t="s">
        <v>1005</v>
      </c>
      <c r="D283" s="225" t="s">
        <v>902</v>
      </c>
      <c r="E283" s="226" t="s">
        <v>1434</v>
      </c>
      <c r="F283" s="226" t="s">
        <v>1435</v>
      </c>
      <c r="G283" s="225">
        <v>1</v>
      </c>
      <c r="H283" s="223">
        <v>1602</v>
      </c>
      <c r="I283" s="225">
        <v>1602</v>
      </c>
      <c r="J283" s="208" t="s">
        <v>1029</v>
      </c>
      <c r="K283" s="208">
        <v>0</v>
      </c>
      <c r="L283" s="208" t="s">
        <v>1029</v>
      </c>
      <c r="M283" s="208">
        <v>0</v>
      </c>
      <c r="N283" s="225">
        <v>1.75</v>
      </c>
      <c r="O283" s="223">
        <v>1.75</v>
      </c>
      <c r="P283" s="225" t="s">
        <v>1436</v>
      </c>
    </row>
    <row r="284" spans="1:16" s="65" customFormat="1" ht="16.5">
      <c r="A284" s="208" t="s">
        <v>652</v>
      </c>
      <c r="B284" s="223" t="s">
        <v>1352</v>
      </c>
      <c r="C284" s="224" t="s">
        <v>1088</v>
      </c>
      <c r="D284" s="225" t="s">
        <v>1044</v>
      </c>
      <c r="E284" s="226" t="s">
        <v>1435</v>
      </c>
      <c r="F284" s="226" t="s">
        <v>1437</v>
      </c>
      <c r="G284" s="225">
        <v>1</v>
      </c>
      <c r="H284" s="223">
        <v>599</v>
      </c>
      <c r="I284" s="225">
        <v>599</v>
      </c>
      <c r="J284" s="208" t="s">
        <v>1029</v>
      </c>
      <c r="K284" s="208">
        <v>0</v>
      </c>
      <c r="L284" s="208" t="s">
        <v>1068</v>
      </c>
      <c r="M284" s="208">
        <v>599</v>
      </c>
      <c r="N284" s="225">
        <v>2</v>
      </c>
      <c r="O284" s="223">
        <v>2</v>
      </c>
      <c r="P284" s="225" t="s">
        <v>1438</v>
      </c>
    </row>
    <row r="285" spans="1:16" s="65" customFormat="1" ht="16.5">
      <c r="A285" s="208" t="s">
        <v>652</v>
      </c>
      <c r="B285" s="223" t="s">
        <v>1004</v>
      </c>
      <c r="C285" s="224" t="s">
        <v>1005</v>
      </c>
      <c r="D285" s="225" t="s">
        <v>902</v>
      </c>
      <c r="E285" s="227" t="s">
        <v>1437</v>
      </c>
      <c r="F285" s="227" t="s">
        <v>1439</v>
      </c>
      <c r="G285" s="208">
        <v>1</v>
      </c>
      <c r="H285" s="208">
        <v>1608</v>
      </c>
      <c r="I285" s="208">
        <v>1608</v>
      </c>
      <c r="J285" s="208" t="s">
        <v>1029</v>
      </c>
      <c r="K285" s="208">
        <v>0</v>
      </c>
      <c r="L285" s="208" t="s">
        <v>1029</v>
      </c>
      <c r="M285" s="208">
        <v>0</v>
      </c>
      <c r="N285" s="208">
        <v>1.5</v>
      </c>
      <c r="O285" s="208">
        <v>1.5</v>
      </c>
      <c r="P285" s="225" t="s">
        <v>1440</v>
      </c>
    </row>
    <row r="286" spans="1:16" s="65" customFormat="1" ht="16.5">
      <c r="A286" s="208" t="s">
        <v>652</v>
      </c>
      <c r="B286" s="208" t="s">
        <v>979</v>
      </c>
      <c r="C286" s="208" t="s">
        <v>1168</v>
      </c>
      <c r="D286" s="208" t="s">
        <v>950</v>
      </c>
      <c r="E286" s="227" t="s">
        <v>1441</v>
      </c>
      <c r="F286" s="227" t="s">
        <v>1441</v>
      </c>
      <c r="G286" s="208">
        <v>1</v>
      </c>
      <c r="H286" s="208">
        <v>545</v>
      </c>
      <c r="I286" s="208">
        <v>545</v>
      </c>
      <c r="J286" s="208" t="s">
        <v>1029</v>
      </c>
      <c r="K286" s="208">
        <v>0</v>
      </c>
      <c r="L286" s="208" t="s">
        <v>1029</v>
      </c>
      <c r="M286" s="208">
        <v>0</v>
      </c>
      <c r="N286" s="208">
        <v>2</v>
      </c>
      <c r="O286" s="208">
        <v>2</v>
      </c>
      <c r="P286" s="208" t="s">
        <v>1442</v>
      </c>
    </row>
    <row r="287" spans="1:16" s="65" customFormat="1" ht="16.5">
      <c r="A287" s="208" t="s">
        <v>652</v>
      </c>
      <c r="B287" s="223" t="s">
        <v>1004</v>
      </c>
      <c r="C287" s="224" t="s">
        <v>1005</v>
      </c>
      <c r="D287" s="225" t="s">
        <v>902</v>
      </c>
      <c r="E287" s="227" t="s">
        <v>1443</v>
      </c>
      <c r="F287" s="227" t="s">
        <v>1441</v>
      </c>
      <c r="G287" s="208">
        <v>1</v>
      </c>
      <c r="H287" s="208">
        <v>1608</v>
      </c>
      <c r="I287" s="208">
        <v>1608</v>
      </c>
      <c r="J287" s="208" t="s">
        <v>1029</v>
      </c>
      <c r="K287" s="208">
        <v>0</v>
      </c>
      <c r="L287" s="208" t="s">
        <v>1029</v>
      </c>
      <c r="M287" s="208">
        <v>0</v>
      </c>
      <c r="N287" s="208">
        <v>1.75</v>
      </c>
      <c r="O287" s="208">
        <v>1.75</v>
      </c>
      <c r="P287" s="208" t="s">
        <v>1444</v>
      </c>
    </row>
    <row r="288" spans="1:16" s="65" customFormat="1" ht="16.5">
      <c r="A288" s="208" t="s">
        <v>652</v>
      </c>
      <c r="B288" s="223" t="s">
        <v>1352</v>
      </c>
      <c r="C288" s="224" t="s">
        <v>1088</v>
      </c>
      <c r="D288" s="225" t="s">
        <v>1044</v>
      </c>
      <c r="E288" s="227" t="s">
        <v>1441</v>
      </c>
      <c r="F288" s="227" t="s">
        <v>1441</v>
      </c>
      <c r="G288" s="208">
        <v>1</v>
      </c>
      <c r="H288" s="208">
        <v>296</v>
      </c>
      <c r="I288" s="208">
        <v>0</v>
      </c>
      <c r="J288" s="208" t="s">
        <v>1029</v>
      </c>
      <c r="K288" s="208">
        <v>0</v>
      </c>
      <c r="L288" s="208" t="s">
        <v>1068</v>
      </c>
      <c r="M288" s="208">
        <v>0</v>
      </c>
      <c r="N288" s="208">
        <v>0.75</v>
      </c>
      <c r="O288" s="208">
        <v>0.75</v>
      </c>
      <c r="P288" s="208" t="s">
        <v>1445</v>
      </c>
    </row>
    <row r="289" spans="1:16" s="65" customFormat="1" ht="16.5">
      <c r="A289" s="208" t="s">
        <v>652</v>
      </c>
      <c r="B289" s="223" t="s">
        <v>1352</v>
      </c>
      <c r="C289" s="224" t="s">
        <v>1088</v>
      </c>
      <c r="D289" s="225" t="s">
        <v>1044</v>
      </c>
      <c r="E289" s="227" t="s">
        <v>1441</v>
      </c>
      <c r="F289" s="227" t="s">
        <v>1446</v>
      </c>
      <c r="G289" s="208">
        <v>1</v>
      </c>
      <c r="H289" s="208">
        <v>599</v>
      </c>
      <c r="I289" s="208">
        <v>599</v>
      </c>
      <c r="J289" s="208" t="s">
        <v>1029</v>
      </c>
      <c r="K289" s="208">
        <v>0</v>
      </c>
      <c r="L289" s="208" t="s">
        <v>1068</v>
      </c>
      <c r="M289" s="208">
        <v>599</v>
      </c>
      <c r="N289" s="208">
        <v>1.25</v>
      </c>
      <c r="O289" s="208">
        <v>1.25</v>
      </c>
      <c r="P289" s="208" t="s">
        <v>1447</v>
      </c>
    </row>
    <row r="290" spans="1:16" s="65" customFormat="1" ht="16.5">
      <c r="A290" s="208" t="s">
        <v>652</v>
      </c>
      <c r="B290" s="232" t="s">
        <v>1004</v>
      </c>
      <c r="C290" s="233" t="s">
        <v>1005</v>
      </c>
      <c r="D290" s="232" t="s">
        <v>902</v>
      </c>
      <c r="E290" s="234" t="s">
        <v>1029</v>
      </c>
      <c r="F290" s="235" t="s">
        <v>1448</v>
      </c>
      <c r="G290" s="232">
        <v>1</v>
      </c>
      <c r="H290" s="232">
        <v>910</v>
      </c>
      <c r="I290" s="232">
        <v>910</v>
      </c>
      <c r="J290" s="232" t="s">
        <v>1029</v>
      </c>
      <c r="K290" s="232">
        <v>0</v>
      </c>
      <c r="L290" s="232" t="s">
        <v>1029</v>
      </c>
      <c r="M290" s="232">
        <v>0</v>
      </c>
      <c r="N290" s="232">
        <v>1.75</v>
      </c>
      <c r="O290" s="232">
        <v>1.75</v>
      </c>
      <c r="P290" s="232" t="s">
        <v>1449</v>
      </c>
    </row>
    <row r="291" spans="1:16" s="65" customFormat="1" ht="16.5">
      <c r="A291" s="208" t="s">
        <v>652</v>
      </c>
      <c r="B291" s="236" t="s">
        <v>1004</v>
      </c>
      <c r="C291" s="237" t="s">
        <v>1005</v>
      </c>
      <c r="D291" s="236" t="s">
        <v>902</v>
      </c>
      <c r="E291" s="238" t="s">
        <v>1029</v>
      </c>
      <c r="F291" s="239" t="s">
        <v>1450</v>
      </c>
      <c r="G291" s="236">
        <v>1</v>
      </c>
      <c r="H291" s="236">
        <v>829</v>
      </c>
      <c r="I291" s="236">
        <v>829</v>
      </c>
      <c r="J291" s="236" t="s">
        <v>1029</v>
      </c>
      <c r="K291" s="236">
        <v>0</v>
      </c>
      <c r="L291" s="236" t="s">
        <v>1029</v>
      </c>
      <c r="M291" s="236">
        <v>0</v>
      </c>
      <c r="N291" s="236">
        <v>1</v>
      </c>
      <c r="O291" s="236">
        <v>1</v>
      </c>
      <c r="P291" s="236" t="s">
        <v>1451</v>
      </c>
    </row>
    <row r="292" spans="1:16" s="65" customFormat="1" ht="16.5">
      <c r="A292" s="208" t="s">
        <v>652</v>
      </c>
      <c r="B292" s="232" t="s">
        <v>1004</v>
      </c>
      <c r="C292" s="233" t="s">
        <v>1005</v>
      </c>
      <c r="D292" s="232" t="s">
        <v>902</v>
      </c>
      <c r="E292" s="234" t="s">
        <v>1029</v>
      </c>
      <c r="F292" s="235" t="s">
        <v>1450</v>
      </c>
      <c r="G292" s="232">
        <v>1</v>
      </c>
      <c r="H292" s="232">
        <v>1128</v>
      </c>
      <c r="I292" s="232">
        <v>1128</v>
      </c>
      <c r="J292" s="232" t="s">
        <v>1029</v>
      </c>
      <c r="K292" s="232">
        <v>0</v>
      </c>
      <c r="L292" s="232" t="s">
        <v>1029</v>
      </c>
      <c r="M292" s="232">
        <v>0</v>
      </c>
      <c r="N292" s="232">
        <v>1</v>
      </c>
      <c r="O292" s="232">
        <v>1</v>
      </c>
      <c r="P292" s="232" t="s">
        <v>1452</v>
      </c>
    </row>
    <row r="293" spans="1:16" s="65" customFormat="1" ht="16.5">
      <c r="A293" s="208" t="s">
        <v>652</v>
      </c>
      <c r="B293" s="236" t="s">
        <v>1296</v>
      </c>
      <c r="C293" s="236" t="s">
        <v>1297</v>
      </c>
      <c r="D293" s="236" t="s">
        <v>1298</v>
      </c>
      <c r="E293" s="238" t="s">
        <v>1029</v>
      </c>
      <c r="F293" s="239" t="s">
        <v>1450</v>
      </c>
      <c r="G293" s="236">
        <v>1</v>
      </c>
      <c r="H293" s="236">
        <v>414</v>
      </c>
      <c r="I293" s="236">
        <v>414</v>
      </c>
      <c r="J293" s="236" t="s">
        <v>1029</v>
      </c>
      <c r="K293" s="236">
        <v>0</v>
      </c>
      <c r="L293" s="236" t="s">
        <v>1029</v>
      </c>
      <c r="M293" s="236">
        <v>0</v>
      </c>
      <c r="N293" s="236">
        <v>1</v>
      </c>
      <c r="O293" s="236">
        <v>1</v>
      </c>
      <c r="P293" s="236" t="s">
        <v>1453</v>
      </c>
    </row>
    <row r="294" spans="1:16" s="65" customFormat="1" ht="16.5">
      <c r="A294" s="208" t="s">
        <v>652</v>
      </c>
      <c r="B294" s="223" t="s">
        <v>1352</v>
      </c>
      <c r="C294" s="224" t="s">
        <v>1088</v>
      </c>
      <c r="D294" s="208" t="s">
        <v>1044</v>
      </c>
      <c r="E294" s="240" t="s">
        <v>1029</v>
      </c>
      <c r="F294" s="227" t="s">
        <v>1454</v>
      </c>
      <c r="G294" s="208">
        <v>1</v>
      </c>
      <c r="H294" s="208">
        <v>531</v>
      </c>
      <c r="I294" s="208">
        <v>0</v>
      </c>
      <c r="J294" s="208" t="s">
        <v>1029</v>
      </c>
      <c r="K294" s="208">
        <v>0</v>
      </c>
      <c r="L294" s="208" t="s">
        <v>1068</v>
      </c>
      <c r="M294" s="208">
        <v>0</v>
      </c>
      <c r="N294" s="208">
        <v>1.5</v>
      </c>
      <c r="O294" s="208">
        <v>1.5</v>
      </c>
      <c r="P294" s="208" t="s">
        <v>1455</v>
      </c>
    </row>
    <row r="295" spans="1:16" s="65" customFormat="1" ht="16.5">
      <c r="A295" s="208" t="s">
        <v>652</v>
      </c>
      <c r="B295" s="223" t="s">
        <v>1352</v>
      </c>
      <c r="C295" s="224" t="s">
        <v>1088</v>
      </c>
      <c r="D295" s="208" t="s">
        <v>1044</v>
      </c>
      <c r="E295" s="240" t="s">
        <v>1029</v>
      </c>
      <c r="F295" s="227" t="s">
        <v>1456</v>
      </c>
      <c r="G295" s="208">
        <v>1</v>
      </c>
      <c r="H295" s="208">
        <v>531</v>
      </c>
      <c r="I295" s="208">
        <v>0</v>
      </c>
      <c r="J295" s="208" t="s">
        <v>1029</v>
      </c>
      <c r="K295" s="208">
        <v>0</v>
      </c>
      <c r="L295" s="208" t="s">
        <v>1068</v>
      </c>
      <c r="M295" s="208">
        <v>0</v>
      </c>
      <c r="N295" s="208">
        <v>1.5</v>
      </c>
      <c r="O295" s="208">
        <v>1.5</v>
      </c>
      <c r="P295" s="208" t="s">
        <v>1457</v>
      </c>
    </row>
    <row r="296" spans="1:16" s="65" customFormat="1" ht="16.5">
      <c r="A296" s="208" t="s">
        <v>652</v>
      </c>
      <c r="B296" s="223" t="s">
        <v>1352</v>
      </c>
      <c r="C296" s="224" t="s">
        <v>1088</v>
      </c>
      <c r="D296" s="208" t="s">
        <v>1044</v>
      </c>
      <c r="E296" s="240" t="s">
        <v>1029</v>
      </c>
      <c r="F296" s="227" t="s">
        <v>1458</v>
      </c>
      <c r="G296" s="208">
        <v>1</v>
      </c>
      <c r="H296" s="208">
        <v>308</v>
      </c>
      <c r="I296" s="208">
        <v>308</v>
      </c>
      <c r="J296" s="208" t="s">
        <v>1029</v>
      </c>
      <c r="K296" s="208">
        <v>0</v>
      </c>
      <c r="L296" s="208" t="s">
        <v>1068</v>
      </c>
      <c r="M296" s="208">
        <v>308</v>
      </c>
      <c r="N296" s="208">
        <v>2</v>
      </c>
      <c r="O296" s="208">
        <v>2</v>
      </c>
      <c r="P296" s="208" t="s">
        <v>1459</v>
      </c>
    </row>
    <row r="297" spans="1:16" s="65" customFormat="1" ht="16.5">
      <c r="A297" s="208" t="s">
        <v>652</v>
      </c>
      <c r="B297" s="223" t="s">
        <v>1352</v>
      </c>
      <c r="C297" s="224" t="s">
        <v>1088</v>
      </c>
      <c r="D297" s="208" t="s">
        <v>1044</v>
      </c>
      <c r="E297" s="240" t="s">
        <v>1029</v>
      </c>
      <c r="F297" s="227" t="s">
        <v>1458</v>
      </c>
      <c r="G297" s="208">
        <v>1</v>
      </c>
      <c r="H297" s="208">
        <v>531</v>
      </c>
      <c r="I297" s="208">
        <v>0</v>
      </c>
      <c r="J297" s="208" t="s">
        <v>1029</v>
      </c>
      <c r="K297" s="208">
        <v>0</v>
      </c>
      <c r="L297" s="208" t="s">
        <v>1068</v>
      </c>
      <c r="M297" s="208">
        <v>0</v>
      </c>
      <c r="N297" s="208">
        <v>1.25</v>
      </c>
      <c r="O297" s="208">
        <v>1.25</v>
      </c>
      <c r="P297" s="208" t="s">
        <v>1460</v>
      </c>
    </row>
    <row r="298" spans="1:16" s="65" customFormat="1" ht="16.5">
      <c r="A298" s="208" t="s">
        <v>652</v>
      </c>
      <c r="B298" s="223" t="s">
        <v>1352</v>
      </c>
      <c r="C298" s="224" t="s">
        <v>1088</v>
      </c>
      <c r="D298" s="208" t="s">
        <v>1044</v>
      </c>
      <c r="E298" s="240" t="s">
        <v>1029</v>
      </c>
      <c r="F298" s="227" t="s">
        <v>1461</v>
      </c>
      <c r="G298" s="208">
        <v>1</v>
      </c>
      <c r="H298" s="208">
        <v>424</v>
      </c>
      <c r="I298" s="208">
        <v>0</v>
      </c>
      <c r="J298" s="208" t="s">
        <v>1029</v>
      </c>
      <c r="K298" s="208">
        <v>0</v>
      </c>
      <c r="L298" s="208" t="s">
        <v>1068</v>
      </c>
      <c r="M298" s="208">
        <v>0</v>
      </c>
      <c r="N298" s="208">
        <v>1.5</v>
      </c>
      <c r="O298" s="208">
        <v>1.5</v>
      </c>
      <c r="P298" s="208" t="s">
        <v>1462</v>
      </c>
    </row>
    <row r="299" spans="1:16" s="65" customFormat="1" ht="16.5">
      <c r="A299" s="208" t="s">
        <v>652</v>
      </c>
      <c r="B299" s="223" t="s">
        <v>1352</v>
      </c>
      <c r="C299" s="224" t="s">
        <v>1088</v>
      </c>
      <c r="D299" s="208" t="s">
        <v>1044</v>
      </c>
      <c r="E299" s="240" t="s">
        <v>1029</v>
      </c>
      <c r="F299" s="227" t="s">
        <v>1463</v>
      </c>
      <c r="G299" s="208">
        <v>1</v>
      </c>
      <c r="H299" s="208">
        <v>403</v>
      </c>
      <c r="I299" s="208">
        <v>0</v>
      </c>
      <c r="J299" s="208" t="s">
        <v>1029</v>
      </c>
      <c r="K299" s="208">
        <v>0</v>
      </c>
      <c r="L299" s="208" t="s">
        <v>1068</v>
      </c>
      <c r="M299" s="208">
        <v>0</v>
      </c>
      <c r="N299" s="208">
        <v>1</v>
      </c>
      <c r="O299" s="208">
        <v>1</v>
      </c>
      <c r="P299" s="208" t="s">
        <v>1464</v>
      </c>
    </row>
    <row r="300" spans="1:16" s="65" customFormat="1" ht="16.5">
      <c r="A300" s="208" t="s">
        <v>652</v>
      </c>
      <c r="B300" s="223" t="s">
        <v>1352</v>
      </c>
      <c r="C300" s="224" t="s">
        <v>1088</v>
      </c>
      <c r="D300" s="208" t="s">
        <v>1044</v>
      </c>
      <c r="E300" s="240" t="s">
        <v>1029</v>
      </c>
      <c r="F300" s="227" t="s">
        <v>1465</v>
      </c>
      <c r="G300" s="208">
        <v>1</v>
      </c>
      <c r="H300" s="208">
        <v>675</v>
      </c>
      <c r="I300" s="208">
        <v>675</v>
      </c>
      <c r="J300" s="208" t="s">
        <v>1029</v>
      </c>
      <c r="K300" s="208">
        <v>0</v>
      </c>
      <c r="L300" s="208" t="s">
        <v>1068</v>
      </c>
      <c r="M300" s="208">
        <v>675</v>
      </c>
      <c r="N300" s="208">
        <v>1.5</v>
      </c>
      <c r="O300" s="208">
        <v>1.5</v>
      </c>
      <c r="P300" s="208" t="s">
        <v>1466</v>
      </c>
    </row>
    <row r="301" spans="1:16" s="65" customFormat="1" ht="16.5">
      <c r="A301" s="208" t="s">
        <v>652</v>
      </c>
      <c r="B301" s="223" t="s">
        <v>1352</v>
      </c>
      <c r="C301" s="224" t="s">
        <v>1088</v>
      </c>
      <c r="D301" s="208" t="s">
        <v>1044</v>
      </c>
      <c r="E301" s="240" t="s">
        <v>1029</v>
      </c>
      <c r="F301" s="227" t="s">
        <v>1465</v>
      </c>
      <c r="G301" s="208">
        <v>1</v>
      </c>
      <c r="H301" s="208">
        <v>452</v>
      </c>
      <c r="I301" s="208">
        <v>0</v>
      </c>
      <c r="J301" s="208" t="s">
        <v>1029</v>
      </c>
      <c r="K301" s="208">
        <v>0</v>
      </c>
      <c r="L301" s="208" t="s">
        <v>1068</v>
      </c>
      <c r="M301" s="208">
        <v>0</v>
      </c>
      <c r="N301" s="208">
        <v>0.75</v>
      </c>
      <c r="O301" s="208">
        <v>0.75</v>
      </c>
      <c r="P301" s="208" t="s">
        <v>1467</v>
      </c>
    </row>
    <row r="302" spans="1:16" s="65" customFormat="1" ht="16.5">
      <c r="A302" s="208" t="s">
        <v>652</v>
      </c>
      <c r="B302" s="223" t="s">
        <v>1352</v>
      </c>
      <c r="C302" s="224" t="s">
        <v>1088</v>
      </c>
      <c r="D302" s="208" t="s">
        <v>1044</v>
      </c>
      <c r="E302" s="294" t="s">
        <v>1029</v>
      </c>
      <c r="F302" s="227" t="s">
        <v>1468</v>
      </c>
      <c r="G302" s="208">
        <v>1</v>
      </c>
      <c r="H302" s="208">
        <v>488</v>
      </c>
      <c r="I302" s="208">
        <v>488</v>
      </c>
      <c r="J302" s="208" t="s">
        <v>1029</v>
      </c>
      <c r="K302" s="208">
        <v>0</v>
      </c>
      <c r="L302" s="208" t="s">
        <v>1068</v>
      </c>
      <c r="M302" s="208">
        <v>488</v>
      </c>
      <c r="N302" s="208">
        <v>2</v>
      </c>
      <c r="O302" s="208">
        <v>2</v>
      </c>
      <c r="P302" s="208" t="s">
        <v>1469</v>
      </c>
    </row>
    <row r="303" spans="1:16" s="65" customFormat="1" ht="16.5">
      <c r="A303" s="208" t="s">
        <v>652</v>
      </c>
      <c r="B303" s="223" t="s">
        <v>1352</v>
      </c>
      <c r="C303" s="224" t="s">
        <v>1088</v>
      </c>
      <c r="D303" s="208" t="s">
        <v>1044</v>
      </c>
      <c r="E303" s="294" t="s">
        <v>1029</v>
      </c>
      <c r="F303" s="227" t="s">
        <v>1468</v>
      </c>
      <c r="G303" s="208">
        <v>1</v>
      </c>
      <c r="H303" s="208">
        <v>455</v>
      </c>
      <c r="I303" s="208">
        <v>455</v>
      </c>
      <c r="J303" s="208" t="s">
        <v>1029</v>
      </c>
      <c r="K303" s="208">
        <v>0</v>
      </c>
      <c r="L303" s="208" t="s">
        <v>1068</v>
      </c>
      <c r="M303" s="208">
        <v>455</v>
      </c>
      <c r="N303" s="208">
        <v>1</v>
      </c>
      <c r="O303" s="208">
        <v>1</v>
      </c>
      <c r="P303" s="208" t="s">
        <v>1470</v>
      </c>
    </row>
    <row r="304" spans="1:16" s="65" customFormat="1" ht="16.5">
      <c r="A304" s="208" t="s">
        <v>652</v>
      </c>
      <c r="B304" s="223" t="s">
        <v>1352</v>
      </c>
      <c r="C304" s="224" t="s">
        <v>1088</v>
      </c>
      <c r="D304" s="208" t="s">
        <v>1044</v>
      </c>
      <c r="E304" s="294" t="s">
        <v>1029</v>
      </c>
      <c r="F304" s="227" t="s">
        <v>1468</v>
      </c>
      <c r="G304" s="208">
        <v>1</v>
      </c>
      <c r="H304" s="208">
        <v>649</v>
      </c>
      <c r="I304" s="208">
        <v>0</v>
      </c>
      <c r="J304" s="208" t="s">
        <v>1029</v>
      </c>
      <c r="K304" s="208">
        <v>0</v>
      </c>
      <c r="L304" s="208" t="s">
        <v>1068</v>
      </c>
      <c r="M304" s="208">
        <v>0</v>
      </c>
      <c r="N304" s="208">
        <v>0.25</v>
      </c>
      <c r="O304" s="208">
        <v>0.25</v>
      </c>
      <c r="P304" s="208" t="s">
        <v>1471</v>
      </c>
    </row>
    <row r="305" spans="1:16" s="65" customFormat="1" ht="16.5">
      <c r="A305" s="208" t="s">
        <v>652</v>
      </c>
      <c r="B305" s="223" t="s">
        <v>1352</v>
      </c>
      <c r="C305" s="224" t="s">
        <v>1088</v>
      </c>
      <c r="D305" s="208" t="s">
        <v>1044</v>
      </c>
      <c r="E305" s="294" t="s">
        <v>1029</v>
      </c>
      <c r="F305" s="227" t="s">
        <v>1472</v>
      </c>
      <c r="G305" s="208">
        <v>1</v>
      </c>
      <c r="H305" s="208">
        <v>405</v>
      </c>
      <c r="I305" s="208">
        <v>0</v>
      </c>
      <c r="J305" s="208" t="s">
        <v>1029</v>
      </c>
      <c r="K305" s="208">
        <v>0</v>
      </c>
      <c r="L305" s="208" t="s">
        <v>1068</v>
      </c>
      <c r="M305" s="208">
        <v>0</v>
      </c>
      <c r="N305" s="208">
        <v>1</v>
      </c>
      <c r="O305" s="208">
        <v>1</v>
      </c>
      <c r="P305" s="208" t="s">
        <v>1473</v>
      </c>
    </row>
    <row r="306" spans="1:16" ht="16.5">
      <c r="A306" s="293" t="s">
        <v>652</v>
      </c>
      <c r="B306" s="232" t="s">
        <v>1352</v>
      </c>
      <c r="C306" s="232" t="s">
        <v>1088</v>
      </c>
      <c r="D306" s="232" t="s">
        <v>1044</v>
      </c>
      <c r="E306" s="304">
        <v>42096</v>
      </c>
      <c r="F306" s="235" t="s">
        <v>1766</v>
      </c>
      <c r="G306" s="232">
        <v>1</v>
      </c>
      <c r="H306" s="232">
        <v>1305</v>
      </c>
      <c r="I306" s="232">
        <v>1305</v>
      </c>
      <c r="J306" s="232"/>
      <c r="K306" s="232"/>
      <c r="L306" s="232"/>
      <c r="M306" s="232"/>
      <c r="N306" s="232">
        <v>2</v>
      </c>
      <c r="O306" s="232">
        <v>2</v>
      </c>
      <c r="P306" s="305" t="s">
        <v>1571</v>
      </c>
    </row>
    <row r="307" spans="1:16" ht="16.5">
      <c r="A307" s="207" t="s">
        <v>652</v>
      </c>
      <c r="B307" s="232" t="s">
        <v>1352</v>
      </c>
      <c r="C307" s="232" t="s">
        <v>1088</v>
      </c>
      <c r="D307" s="232" t="s">
        <v>1044</v>
      </c>
      <c r="E307" s="306">
        <v>42101</v>
      </c>
      <c r="F307" s="338" t="s">
        <v>1767</v>
      </c>
      <c r="G307" s="307">
        <v>1</v>
      </c>
      <c r="H307" s="307">
        <v>1539</v>
      </c>
      <c r="I307" s="307">
        <v>1539</v>
      </c>
      <c r="J307" s="307"/>
      <c r="K307" s="307"/>
      <c r="L307" s="307"/>
      <c r="M307" s="307"/>
      <c r="N307" s="307">
        <v>2</v>
      </c>
      <c r="O307" s="307">
        <v>2</v>
      </c>
      <c r="P307" s="305" t="s">
        <v>1579</v>
      </c>
    </row>
    <row r="308" spans="1:16" ht="16.5">
      <c r="A308" s="207" t="s">
        <v>652</v>
      </c>
      <c r="B308" s="232" t="s">
        <v>1352</v>
      </c>
      <c r="C308" s="232" t="s">
        <v>1088</v>
      </c>
      <c r="D308" s="232" t="s">
        <v>1044</v>
      </c>
      <c r="E308" s="306">
        <v>42102</v>
      </c>
      <c r="F308" s="338" t="s">
        <v>1768</v>
      </c>
      <c r="G308" s="307">
        <v>1</v>
      </c>
      <c r="H308" s="307">
        <v>1781</v>
      </c>
      <c r="I308" s="307">
        <v>1781</v>
      </c>
      <c r="J308" s="307"/>
      <c r="K308" s="307"/>
      <c r="L308" s="307"/>
      <c r="M308" s="307"/>
      <c r="N308" s="307">
        <v>2</v>
      </c>
      <c r="O308" s="307">
        <v>2</v>
      </c>
      <c r="P308" s="305" t="s">
        <v>1623</v>
      </c>
    </row>
    <row r="309" spans="1:16" ht="16.5">
      <c r="A309" s="207" t="s">
        <v>652</v>
      </c>
      <c r="B309" s="232" t="s">
        <v>1352</v>
      </c>
      <c r="C309" s="232" t="s">
        <v>1088</v>
      </c>
      <c r="D309" s="232" t="s">
        <v>1044</v>
      </c>
      <c r="E309" s="306">
        <v>42104</v>
      </c>
      <c r="F309" s="338" t="s">
        <v>1769</v>
      </c>
      <c r="G309" s="307">
        <v>1</v>
      </c>
      <c r="H309" s="307">
        <v>1912</v>
      </c>
      <c r="I309" s="307">
        <v>1912</v>
      </c>
      <c r="J309" s="307"/>
      <c r="K309" s="307"/>
      <c r="L309" s="307"/>
      <c r="M309" s="307"/>
      <c r="N309" s="307">
        <v>2.5</v>
      </c>
      <c r="O309" s="307">
        <v>2.5</v>
      </c>
      <c r="P309" s="305" t="s">
        <v>1622</v>
      </c>
    </row>
    <row r="310" spans="1:16" ht="16.5">
      <c r="A310" s="207" t="s">
        <v>652</v>
      </c>
      <c r="B310" s="307" t="s">
        <v>979</v>
      </c>
      <c r="C310" s="307" t="s">
        <v>1168</v>
      </c>
      <c r="D310" s="307" t="s">
        <v>950</v>
      </c>
      <c r="E310" s="306">
        <v>42103</v>
      </c>
      <c r="F310" s="338" t="s">
        <v>1769</v>
      </c>
      <c r="G310" s="307">
        <v>1</v>
      </c>
      <c r="H310" s="307">
        <v>360</v>
      </c>
      <c r="I310" s="307">
        <v>360</v>
      </c>
      <c r="J310" s="307"/>
      <c r="K310" s="307"/>
      <c r="L310" s="307"/>
      <c r="M310" s="307"/>
      <c r="N310" s="307">
        <v>0.75</v>
      </c>
      <c r="O310" s="307">
        <v>0.75</v>
      </c>
      <c r="P310" s="307" t="s">
        <v>1620</v>
      </c>
    </row>
    <row r="311" spans="1:16" ht="16.5">
      <c r="A311" s="207" t="s">
        <v>652</v>
      </c>
      <c r="B311" s="307" t="s">
        <v>979</v>
      </c>
      <c r="C311" s="307" t="s">
        <v>1168</v>
      </c>
      <c r="D311" s="307" t="s">
        <v>950</v>
      </c>
      <c r="E311" s="306">
        <v>42106</v>
      </c>
      <c r="F311" s="338" t="s">
        <v>1770</v>
      </c>
      <c r="G311" s="307">
        <v>1</v>
      </c>
      <c r="H311" s="307">
        <v>509</v>
      </c>
      <c r="I311" s="307">
        <v>509</v>
      </c>
      <c r="J311" s="307"/>
      <c r="K311" s="307"/>
      <c r="L311" s="307"/>
      <c r="M311" s="307"/>
      <c r="N311" s="307">
        <v>1</v>
      </c>
      <c r="O311" s="307">
        <v>1</v>
      </c>
      <c r="P311" s="307" t="s">
        <v>1621</v>
      </c>
    </row>
    <row r="312" spans="1:16" s="65" customFormat="1" ht="16.5">
      <c r="A312" s="207" t="s">
        <v>652</v>
      </c>
      <c r="B312" s="323" t="s">
        <v>1352</v>
      </c>
      <c r="C312" s="323" t="s">
        <v>1088</v>
      </c>
      <c r="D312" s="323" t="s">
        <v>1044</v>
      </c>
      <c r="E312" s="296">
        <v>42110</v>
      </c>
      <c r="F312" s="339" t="s">
        <v>1771</v>
      </c>
      <c r="G312" s="286">
        <v>1</v>
      </c>
      <c r="H312" s="286">
        <v>1756</v>
      </c>
      <c r="I312" s="286">
        <v>1756</v>
      </c>
      <c r="J312" s="286"/>
      <c r="K312" s="286"/>
      <c r="L312" s="286"/>
      <c r="M312" s="286"/>
      <c r="N312" s="286">
        <v>1</v>
      </c>
      <c r="O312" s="286">
        <v>1</v>
      </c>
      <c r="P312" s="286" t="s">
        <v>1659</v>
      </c>
    </row>
    <row r="313" spans="1:16" s="65" customFormat="1" ht="16.5">
      <c r="A313" s="207" t="s">
        <v>652</v>
      </c>
      <c r="B313" s="286" t="s">
        <v>979</v>
      </c>
      <c r="C313" s="286" t="s">
        <v>1168</v>
      </c>
      <c r="D313" s="286" t="s">
        <v>950</v>
      </c>
      <c r="E313" s="296">
        <v>42121</v>
      </c>
      <c r="F313" s="339" t="s">
        <v>1772</v>
      </c>
      <c r="G313" s="286">
        <v>1</v>
      </c>
      <c r="H313" s="286">
        <v>637</v>
      </c>
      <c r="I313" s="286">
        <v>637</v>
      </c>
      <c r="J313" s="286"/>
      <c r="K313" s="286"/>
      <c r="L313" s="286"/>
      <c r="M313" s="286"/>
      <c r="N313" s="286">
        <v>1.25</v>
      </c>
      <c r="O313" s="286">
        <v>1.25</v>
      </c>
      <c r="P313" s="286" t="s">
        <v>1726</v>
      </c>
    </row>
    <row r="314" spans="1:16" ht="16.5">
      <c r="A314" s="207" t="s">
        <v>652</v>
      </c>
      <c r="B314" s="286"/>
      <c r="C314" s="286"/>
      <c r="D314" s="286"/>
      <c r="E314" s="286"/>
      <c r="F314" s="286"/>
      <c r="G314" s="286"/>
      <c r="H314" s="286"/>
      <c r="I314" s="286"/>
      <c r="J314" s="286"/>
      <c r="K314" s="286"/>
      <c r="L314" s="286"/>
      <c r="M314" s="286"/>
      <c r="N314" s="286"/>
      <c r="O314" s="286"/>
      <c r="P314" s="286"/>
    </row>
    <row r="315" spans="1:16" ht="16.5">
      <c r="A315" s="207" t="s">
        <v>652</v>
      </c>
      <c r="B315" s="286"/>
      <c r="C315" s="286"/>
      <c r="D315" s="286"/>
      <c r="E315" s="286"/>
      <c r="F315" s="286"/>
      <c r="G315" s="286"/>
      <c r="H315" s="286"/>
      <c r="I315" s="286"/>
      <c r="J315" s="286"/>
      <c r="K315" s="286"/>
      <c r="L315" s="286"/>
      <c r="M315" s="286"/>
      <c r="N315" s="286"/>
      <c r="O315" s="286"/>
      <c r="P315" s="286"/>
    </row>
    <row r="316" spans="1:16" ht="16.5">
      <c r="A316" s="207" t="s">
        <v>652</v>
      </c>
      <c r="B316" s="286"/>
      <c r="C316" s="286"/>
      <c r="D316" s="286"/>
      <c r="E316" s="286"/>
      <c r="F316" s="286"/>
      <c r="G316" s="286"/>
      <c r="H316" s="286"/>
      <c r="I316" s="286"/>
      <c r="J316" s="286"/>
      <c r="K316" s="286"/>
      <c r="L316" s="286"/>
      <c r="M316" s="286"/>
      <c r="N316" s="286"/>
      <c r="O316" s="286"/>
      <c r="P316" s="286"/>
    </row>
    <row r="317" spans="1:16" ht="16.5">
      <c r="A317" s="207" t="s">
        <v>652</v>
      </c>
      <c r="B317" s="286"/>
      <c r="C317" s="286"/>
      <c r="D317" s="286"/>
      <c r="E317" s="286"/>
      <c r="F317" s="286"/>
      <c r="G317" s="286"/>
      <c r="H317" s="286"/>
      <c r="I317" s="286"/>
      <c r="J317" s="286"/>
      <c r="K317" s="286"/>
      <c r="L317" s="286"/>
      <c r="M317" s="286"/>
      <c r="N317" s="286"/>
      <c r="O317" s="286"/>
      <c r="P317" s="286"/>
    </row>
    <row r="318" spans="1:16" ht="16.5">
      <c r="A318" s="207" t="s">
        <v>652</v>
      </c>
      <c r="B318" s="286"/>
      <c r="C318" s="286"/>
      <c r="D318" s="286"/>
      <c r="E318" s="286"/>
      <c r="F318" s="286"/>
      <c r="G318" s="286"/>
      <c r="H318" s="286"/>
      <c r="I318" s="286"/>
      <c r="J318" s="286"/>
      <c r="K318" s="286"/>
      <c r="L318" s="286"/>
      <c r="M318" s="286"/>
      <c r="N318" s="286"/>
      <c r="O318" s="286"/>
      <c r="P318" s="286"/>
    </row>
    <row r="319" spans="1:16" ht="16.5">
      <c r="A319" s="207" t="s">
        <v>652</v>
      </c>
      <c r="B319" s="286"/>
      <c r="C319" s="286"/>
      <c r="D319" s="286"/>
      <c r="E319" s="286"/>
      <c r="F319" s="286"/>
      <c r="G319" s="286"/>
      <c r="H319" s="286"/>
      <c r="I319" s="286"/>
      <c r="J319" s="286"/>
      <c r="K319" s="286"/>
      <c r="L319" s="286"/>
      <c r="M319" s="286"/>
      <c r="N319" s="286"/>
      <c r="O319" s="286"/>
      <c r="P319" s="286"/>
    </row>
    <row r="320" spans="1:16" ht="16.5">
      <c r="A320" s="207" t="s">
        <v>652</v>
      </c>
      <c r="B320" s="286"/>
      <c r="C320" s="286"/>
      <c r="D320" s="286"/>
      <c r="E320" s="286"/>
      <c r="F320" s="286"/>
      <c r="G320" s="286"/>
      <c r="H320" s="286"/>
      <c r="I320" s="286"/>
      <c r="J320" s="286"/>
      <c r="K320" s="286"/>
      <c r="L320" s="286"/>
      <c r="M320" s="286"/>
      <c r="N320" s="286"/>
      <c r="O320" s="286"/>
      <c r="P320" s="286"/>
    </row>
    <row r="321" spans="1:16" ht="16.5">
      <c r="A321" s="207" t="s">
        <v>652</v>
      </c>
      <c r="B321" s="286"/>
      <c r="C321" s="286"/>
      <c r="D321" s="286"/>
      <c r="E321" s="286"/>
      <c r="F321" s="286"/>
      <c r="G321" s="286"/>
      <c r="H321" s="286"/>
      <c r="I321" s="286"/>
      <c r="J321" s="286"/>
      <c r="K321" s="286"/>
      <c r="L321" s="286"/>
      <c r="M321" s="286"/>
      <c r="N321" s="286"/>
      <c r="O321" s="286"/>
      <c r="P321" s="286"/>
    </row>
    <row r="322" spans="1:16" ht="16.5">
      <c r="A322" s="207" t="s">
        <v>652</v>
      </c>
      <c r="B322" s="286"/>
      <c r="C322" s="286"/>
      <c r="D322" s="286"/>
      <c r="E322" s="286"/>
      <c r="F322" s="286"/>
      <c r="G322" s="286"/>
      <c r="H322" s="286"/>
      <c r="I322" s="286"/>
      <c r="J322" s="286"/>
      <c r="K322" s="286"/>
      <c r="L322" s="286"/>
      <c r="M322" s="286"/>
      <c r="N322" s="286"/>
      <c r="O322" s="286"/>
      <c r="P322" s="286"/>
    </row>
    <row r="323" spans="1:16" ht="16.5">
      <c r="A323" s="207" t="s">
        <v>652</v>
      </c>
      <c r="B323" s="286"/>
      <c r="C323" s="286"/>
      <c r="D323" s="286"/>
      <c r="E323" s="286"/>
      <c r="F323" s="286"/>
      <c r="G323" s="286"/>
      <c r="H323" s="286"/>
      <c r="I323" s="286"/>
      <c r="J323" s="286"/>
      <c r="K323" s="286"/>
      <c r="L323" s="286"/>
      <c r="M323" s="286"/>
      <c r="N323" s="286"/>
      <c r="O323" s="286"/>
      <c r="P323" s="286"/>
    </row>
    <row r="324" spans="1:16" ht="16.5">
      <c r="A324" s="207" t="s">
        <v>652</v>
      </c>
      <c r="B324" s="286"/>
      <c r="C324" s="286"/>
      <c r="D324" s="286"/>
      <c r="E324" s="286"/>
      <c r="F324" s="286"/>
      <c r="G324" s="286"/>
      <c r="H324" s="286"/>
      <c r="I324" s="286"/>
      <c r="J324" s="286"/>
      <c r="K324" s="286"/>
      <c r="L324" s="286"/>
      <c r="M324" s="286"/>
      <c r="N324" s="286"/>
      <c r="O324" s="286"/>
      <c r="P324" s="286"/>
    </row>
    <row r="325" spans="1:16" ht="16.5">
      <c r="A325" s="207" t="s">
        <v>652</v>
      </c>
      <c r="B325" s="286"/>
      <c r="C325" s="286"/>
      <c r="D325" s="286"/>
      <c r="E325" s="286"/>
      <c r="F325" s="286"/>
      <c r="G325" s="286"/>
      <c r="H325" s="286"/>
      <c r="I325" s="286"/>
      <c r="J325" s="286"/>
      <c r="K325" s="286"/>
      <c r="L325" s="286"/>
      <c r="M325" s="286"/>
      <c r="N325" s="286"/>
      <c r="O325" s="286"/>
      <c r="P325" s="286"/>
    </row>
    <row r="326" spans="1:16" ht="16.5">
      <c r="A326" s="207" t="s">
        <v>652</v>
      </c>
      <c r="B326" s="207" t="s">
        <v>1029</v>
      </c>
      <c r="C326" s="207" t="s">
        <v>1029</v>
      </c>
      <c r="D326" s="207" t="s">
        <v>1029</v>
      </c>
      <c r="E326" s="207" t="s">
        <v>1029</v>
      </c>
      <c r="F326" s="207" t="s">
        <v>1029</v>
      </c>
      <c r="G326" s="207" t="s">
        <v>1029</v>
      </c>
      <c r="H326" s="207" t="s">
        <v>1029</v>
      </c>
      <c r="I326" s="207" t="s">
        <v>1029</v>
      </c>
      <c r="J326" s="207" t="s">
        <v>1029</v>
      </c>
      <c r="K326" s="207" t="s">
        <v>1029</v>
      </c>
      <c r="L326" s="207" t="s">
        <v>1029</v>
      </c>
      <c r="M326" s="207" t="s">
        <v>1029</v>
      </c>
      <c r="N326" s="207" t="s">
        <v>1029</v>
      </c>
      <c r="O326" s="207" t="s">
        <v>1029</v>
      </c>
      <c r="P326" s="207" t="s">
        <v>1029</v>
      </c>
    </row>
    <row r="327" spans="1:16" ht="16.5">
      <c r="A327" s="207" t="s">
        <v>652</v>
      </c>
      <c r="B327" s="207" t="s">
        <v>1029</v>
      </c>
      <c r="C327" s="207" t="s">
        <v>1029</v>
      </c>
      <c r="D327" s="207" t="s">
        <v>1029</v>
      </c>
      <c r="E327" s="207" t="s">
        <v>1029</v>
      </c>
      <c r="F327" s="207" t="s">
        <v>1029</v>
      </c>
      <c r="G327" s="207" t="s">
        <v>1029</v>
      </c>
      <c r="H327" s="207" t="s">
        <v>1029</v>
      </c>
      <c r="I327" s="207" t="s">
        <v>1029</v>
      </c>
      <c r="J327" s="207" t="s">
        <v>1029</v>
      </c>
      <c r="K327" s="207" t="s">
        <v>1029</v>
      </c>
      <c r="L327" s="207" t="s">
        <v>1029</v>
      </c>
      <c r="M327" s="207" t="s">
        <v>1029</v>
      </c>
      <c r="N327" s="207" t="s">
        <v>1029</v>
      </c>
      <c r="O327" s="207" t="s">
        <v>1029</v>
      </c>
      <c r="P327" s="207" t="s">
        <v>1029</v>
      </c>
    </row>
    <row r="328" spans="1:16">
      <c r="A328" s="196" t="s">
        <v>1474</v>
      </c>
      <c r="B328"/>
      <c r="C328"/>
      <c r="D328"/>
      <c r="E328"/>
      <c r="F328" s="196" t="s">
        <v>1474</v>
      </c>
      <c r="G328" s="196" t="s">
        <v>1475</v>
      </c>
      <c r="H328" s="196" t="s">
        <v>1476</v>
      </c>
      <c r="I328" s="196" t="s">
        <v>1477</v>
      </c>
      <c r="J328"/>
      <c r="K328" s="196" t="s">
        <v>1478</v>
      </c>
      <c r="L328"/>
      <c r="M328" s="196" t="s">
        <v>1479</v>
      </c>
      <c r="N328" s="196" t="s">
        <v>1480</v>
      </c>
      <c r="O328" s="196" t="s">
        <v>1481</v>
      </c>
      <c r="P328" s="196" t="s">
        <v>1482</v>
      </c>
    </row>
    <row r="330" spans="1:16" ht="23.25">
      <c r="A330" s="67" t="s">
        <v>1483</v>
      </c>
      <c r="B330" s="68"/>
      <c r="C330" s="68"/>
      <c r="D330" s="68"/>
      <c r="E330" s="68"/>
      <c r="F330" s="68"/>
      <c r="G330" s="68"/>
      <c r="H330" s="68"/>
      <c r="I330" s="68"/>
      <c r="J330" s="68"/>
      <c r="K330" s="68"/>
    </row>
    <row r="331" spans="1:16" ht="56.25">
      <c r="A331" s="69" t="s">
        <v>606</v>
      </c>
      <c r="B331" s="70" t="s">
        <v>1484</v>
      </c>
      <c r="C331" s="70" t="s">
        <v>1485</v>
      </c>
      <c r="D331" s="70" t="s">
        <v>1486</v>
      </c>
      <c r="E331" s="70" t="s">
        <v>1487</v>
      </c>
      <c r="F331" s="71" t="s">
        <v>1488</v>
      </c>
      <c r="G331" s="70" t="s">
        <v>1489</v>
      </c>
      <c r="H331" s="72" t="s">
        <v>1490</v>
      </c>
      <c r="I331" s="72" t="s">
        <v>1491</v>
      </c>
      <c r="J331" s="72" t="s">
        <v>1492</v>
      </c>
      <c r="K331" s="73" t="s">
        <v>1493</v>
      </c>
    </row>
    <row r="332" spans="1:16">
      <c r="A332" s="74" t="s">
        <v>652</v>
      </c>
      <c r="B332" s="75" t="s">
        <v>1494</v>
      </c>
      <c r="C332" s="75" t="s">
        <v>1495</v>
      </c>
      <c r="D332" s="76" t="s">
        <v>1027</v>
      </c>
      <c r="E332" s="76" t="s">
        <v>1038</v>
      </c>
      <c r="F332" s="77">
        <v>1</v>
      </c>
      <c r="G332" s="77">
        <v>1</v>
      </c>
      <c r="H332" s="78">
        <v>300</v>
      </c>
      <c r="I332" s="78">
        <v>-299</v>
      </c>
      <c r="J332" s="75" t="s">
        <v>1496</v>
      </c>
      <c r="K332" s="79" t="s">
        <v>1029</v>
      </c>
    </row>
    <row r="333" spans="1:16">
      <c r="A333" s="74" t="s">
        <v>652</v>
      </c>
      <c r="B333" s="75" t="s">
        <v>1494</v>
      </c>
      <c r="C333" s="75" t="s">
        <v>1495</v>
      </c>
      <c r="D333" s="76" t="s">
        <v>1027</v>
      </c>
      <c r="E333" s="76" t="s">
        <v>1063</v>
      </c>
      <c r="F333" s="77">
        <v>6</v>
      </c>
      <c r="G333" s="77">
        <v>5</v>
      </c>
      <c r="H333" s="78">
        <v>300</v>
      </c>
      <c r="I333" s="78">
        <v>-294</v>
      </c>
      <c r="J333" s="75" t="s">
        <v>1496</v>
      </c>
      <c r="K333" s="79" t="s">
        <v>1029</v>
      </c>
    </row>
    <row r="334" spans="1:16">
      <c r="A334" s="74" t="s">
        <v>652</v>
      </c>
      <c r="B334" s="75" t="s">
        <v>1494</v>
      </c>
      <c r="C334" s="75" t="s">
        <v>1495</v>
      </c>
      <c r="D334" s="76" t="s">
        <v>1027</v>
      </c>
      <c r="E334" s="76" t="s">
        <v>1084</v>
      </c>
      <c r="F334" s="77">
        <v>10</v>
      </c>
      <c r="G334" s="77">
        <v>4</v>
      </c>
      <c r="H334" s="78">
        <v>300</v>
      </c>
      <c r="I334" s="78">
        <v>-290</v>
      </c>
      <c r="J334" s="75" t="s">
        <v>1496</v>
      </c>
      <c r="K334" s="79" t="s">
        <v>1029</v>
      </c>
    </row>
    <row r="335" spans="1:16">
      <c r="A335" s="74" t="s">
        <v>652</v>
      </c>
      <c r="B335" s="75" t="s">
        <v>1494</v>
      </c>
      <c r="C335" s="75" t="s">
        <v>1495</v>
      </c>
      <c r="D335" s="76" t="s">
        <v>1027</v>
      </c>
      <c r="E335" s="76" t="s">
        <v>1140</v>
      </c>
      <c r="F335" s="77">
        <v>23</v>
      </c>
      <c r="G335" s="77">
        <v>13</v>
      </c>
      <c r="H335" s="78">
        <v>300</v>
      </c>
      <c r="I335" s="78">
        <v>-277</v>
      </c>
      <c r="J335" s="75" t="s">
        <v>1496</v>
      </c>
      <c r="K335" s="79" t="s">
        <v>1029</v>
      </c>
    </row>
    <row r="336" spans="1:16">
      <c r="A336" s="74" t="s">
        <v>652</v>
      </c>
      <c r="B336" s="75" t="s">
        <v>1494</v>
      </c>
      <c r="C336" s="75" t="s">
        <v>1495</v>
      </c>
      <c r="D336" s="76" t="s">
        <v>1027</v>
      </c>
      <c r="E336" s="76" t="s">
        <v>1166</v>
      </c>
      <c r="F336" s="77">
        <v>29</v>
      </c>
      <c r="G336" s="77">
        <v>6</v>
      </c>
      <c r="H336" s="78">
        <v>300</v>
      </c>
      <c r="I336" s="78">
        <v>-271</v>
      </c>
      <c r="J336" s="75" t="s">
        <v>1496</v>
      </c>
      <c r="K336" s="79" t="s">
        <v>1029</v>
      </c>
    </row>
    <row r="337" spans="1:11">
      <c r="A337" s="74" t="s">
        <v>652</v>
      </c>
      <c r="B337" s="75" t="s">
        <v>1494</v>
      </c>
      <c r="C337" s="75" t="s">
        <v>1495</v>
      </c>
      <c r="D337" s="76" t="s">
        <v>1027</v>
      </c>
      <c r="E337" s="76" t="s">
        <v>1497</v>
      </c>
      <c r="F337" s="77">
        <v>41</v>
      </c>
      <c r="G337" s="77">
        <v>12</v>
      </c>
      <c r="H337" s="78">
        <v>300</v>
      </c>
      <c r="I337" s="78">
        <v>-259</v>
      </c>
      <c r="J337" s="75" t="s">
        <v>1496</v>
      </c>
      <c r="K337" s="79" t="s">
        <v>1029</v>
      </c>
    </row>
    <row r="338" spans="1:11">
      <c r="A338" s="74" t="s">
        <v>652</v>
      </c>
      <c r="B338" s="75" t="s">
        <v>1494</v>
      </c>
      <c r="C338" s="75" t="s">
        <v>1495</v>
      </c>
      <c r="D338" s="76" t="s">
        <v>1027</v>
      </c>
      <c r="E338" s="76" t="s">
        <v>1233</v>
      </c>
      <c r="F338" s="77">
        <v>47</v>
      </c>
      <c r="G338" s="77">
        <v>6</v>
      </c>
      <c r="H338" s="78">
        <v>300</v>
      </c>
      <c r="I338" s="78">
        <v>-253</v>
      </c>
      <c r="J338" s="75" t="s">
        <v>1496</v>
      </c>
      <c r="K338" s="79" t="s">
        <v>1029</v>
      </c>
    </row>
    <row r="339" spans="1:11">
      <c r="A339" s="74" t="s">
        <v>652</v>
      </c>
      <c r="B339" s="75" t="s">
        <v>1494</v>
      </c>
      <c r="C339" s="75" t="s">
        <v>1495</v>
      </c>
      <c r="D339" s="76" t="s">
        <v>1027</v>
      </c>
      <c r="E339" s="76" t="s">
        <v>1288</v>
      </c>
      <c r="F339" s="77">
        <v>55</v>
      </c>
      <c r="G339" s="77">
        <v>8</v>
      </c>
      <c r="H339" s="78">
        <v>300</v>
      </c>
      <c r="I339" s="78">
        <v>-245</v>
      </c>
      <c r="J339" s="75" t="s">
        <v>1496</v>
      </c>
      <c r="K339" s="79" t="s">
        <v>1029</v>
      </c>
    </row>
    <row r="340" spans="1:11">
      <c r="A340" s="149" t="s">
        <v>652</v>
      </c>
      <c r="B340" s="150" t="s">
        <v>1494</v>
      </c>
      <c r="C340" s="150" t="s">
        <v>1495</v>
      </c>
      <c r="D340" s="151" t="s">
        <v>1027</v>
      </c>
      <c r="E340" s="151" t="s">
        <v>1348</v>
      </c>
      <c r="F340" s="152">
        <v>63</v>
      </c>
      <c r="G340" s="152">
        <v>8</v>
      </c>
      <c r="H340" s="153">
        <v>300</v>
      </c>
      <c r="I340" s="153">
        <v>-237</v>
      </c>
      <c r="J340" s="150" t="s">
        <v>1496</v>
      </c>
      <c r="K340" s="154" t="s">
        <v>1029</v>
      </c>
    </row>
    <row r="341" spans="1:11">
      <c r="A341" s="155" t="s">
        <v>652</v>
      </c>
      <c r="B341" s="156" t="s">
        <v>1494</v>
      </c>
      <c r="C341" s="156" t="s">
        <v>1495</v>
      </c>
      <c r="D341" s="157" t="s">
        <v>1027</v>
      </c>
      <c r="E341" s="157" t="s">
        <v>1498</v>
      </c>
      <c r="F341" s="158">
        <v>70</v>
      </c>
      <c r="G341" s="158">
        <v>7</v>
      </c>
      <c r="H341" s="159">
        <v>300</v>
      </c>
      <c r="I341" s="159">
        <v>-230</v>
      </c>
      <c r="J341" s="156" t="s">
        <v>1496</v>
      </c>
      <c r="K341" s="160" t="s">
        <v>1029</v>
      </c>
    </row>
    <row r="342" spans="1:11">
      <c r="A342" s="212" t="s">
        <v>652</v>
      </c>
      <c r="B342" s="213" t="s">
        <v>1494</v>
      </c>
      <c r="C342" s="213" t="s">
        <v>1495</v>
      </c>
      <c r="D342" s="214" t="s">
        <v>1027</v>
      </c>
      <c r="E342" s="214" t="s">
        <v>1499</v>
      </c>
      <c r="F342" s="215">
        <v>73</v>
      </c>
      <c r="G342" s="215">
        <v>3</v>
      </c>
      <c r="H342" s="216">
        <v>300</v>
      </c>
      <c r="I342" s="216">
        <v>-227</v>
      </c>
      <c r="J342" s="213" t="s">
        <v>1496</v>
      </c>
      <c r="K342" s="217" t="s">
        <v>1029</v>
      </c>
    </row>
    <row r="343" spans="1:11">
      <c r="A343" s="209" t="s">
        <v>652</v>
      </c>
      <c r="B343" s="210" t="s">
        <v>1494</v>
      </c>
      <c r="C343" s="210" t="s">
        <v>1495</v>
      </c>
      <c r="D343" s="211" t="s">
        <v>1027</v>
      </c>
      <c r="E343" s="211" t="s">
        <v>1446</v>
      </c>
      <c r="F343" s="218">
        <v>76</v>
      </c>
      <c r="G343" s="218">
        <v>3</v>
      </c>
      <c r="H343" s="219">
        <v>300</v>
      </c>
      <c r="I343" s="219">
        <v>-224</v>
      </c>
      <c r="J343" s="210" t="s">
        <v>1496</v>
      </c>
      <c r="K343" s="220" t="s">
        <v>1029</v>
      </c>
    </row>
    <row r="344" spans="1:11">
      <c r="A344" s="209" t="s">
        <v>652</v>
      </c>
      <c r="B344" s="210" t="s">
        <v>1494</v>
      </c>
      <c r="C344" s="210" t="s">
        <v>1495</v>
      </c>
      <c r="D344" s="211" t="s">
        <v>1027</v>
      </c>
      <c r="E344" s="211" t="s">
        <v>1500</v>
      </c>
      <c r="F344" s="218">
        <v>78</v>
      </c>
      <c r="G344" s="218">
        <v>2</v>
      </c>
      <c r="H344" s="219">
        <v>300</v>
      </c>
      <c r="I344" s="219">
        <v>-222</v>
      </c>
      <c r="J344" s="210" t="s">
        <v>1496</v>
      </c>
      <c r="K344" s="220" t="s">
        <v>1029</v>
      </c>
    </row>
    <row r="345" spans="1:11">
      <c r="A345" s="209" t="s">
        <v>652</v>
      </c>
      <c r="B345" s="210" t="s">
        <v>1494</v>
      </c>
      <c r="C345" s="210" t="s">
        <v>1495</v>
      </c>
      <c r="D345" s="211" t="s">
        <v>1027</v>
      </c>
      <c r="E345" s="211" t="s">
        <v>1472</v>
      </c>
      <c r="F345" s="218">
        <v>79</v>
      </c>
      <c r="G345" s="218">
        <v>1</v>
      </c>
      <c r="H345" s="219">
        <v>300</v>
      </c>
      <c r="I345" s="219">
        <v>-221</v>
      </c>
      <c r="J345" s="210" t="s">
        <v>1496</v>
      </c>
      <c r="K345" s="220" t="s">
        <v>1029</v>
      </c>
    </row>
    <row r="351" spans="1:11" ht="23.25">
      <c r="A351" s="67" t="s">
        <v>1501</v>
      </c>
      <c r="B351" s="66"/>
      <c r="C351" s="66"/>
      <c r="D351" s="66"/>
      <c r="E351" s="66"/>
      <c r="F351" s="80"/>
      <c r="G351" s="80"/>
      <c r="H351" s="66"/>
      <c r="I351" s="66"/>
      <c r="J351" s="66"/>
      <c r="K351" s="1"/>
    </row>
    <row r="352" spans="1:11" ht="78.75">
      <c r="A352" s="46" t="s">
        <v>606</v>
      </c>
      <c r="B352" s="47" t="s">
        <v>1484</v>
      </c>
      <c r="C352" s="47" t="s">
        <v>1485</v>
      </c>
      <c r="D352" s="47" t="s">
        <v>1487</v>
      </c>
      <c r="E352" s="47" t="s">
        <v>1502</v>
      </c>
      <c r="F352" s="47" t="s">
        <v>1503</v>
      </c>
      <c r="G352" s="47" t="s">
        <v>1504</v>
      </c>
      <c r="H352" s="47" t="s">
        <v>1505</v>
      </c>
      <c r="I352" s="47" t="s">
        <v>1506</v>
      </c>
      <c r="J352" s="47" t="s">
        <v>1507</v>
      </c>
      <c r="K352" s="48" t="s">
        <v>1508</v>
      </c>
    </row>
    <row r="353" spans="1:11">
      <c r="A353" s="74" t="s">
        <v>652</v>
      </c>
      <c r="B353" s="75" t="s">
        <v>1494</v>
      </c>
      <c r="C353" s="81" t="s">
        <v>1495</v>
      </c>
      <c r="D353" s="76" t="s">
        <v>1038</v>
      </c>
      <c r="E353" s="82" t="s">
        <v>1509</v>
      </c>
      <c r="F353" s="82">
        <v>2929</v>
      </c>
      <c r="G353" s="82">
        <v>8.5</v>
      </c>
      <c r="H353" s="82">
        <v>8.5</v>
      </c>
      <c r="I353" s="83">
        <v>344.59</v>
      </c>
      <c r="J353" s="83" t="s">
        <v>1510</v>
      </c>
      <c r="K353" s="84" t="s">
        <v>1511</v>
      </c>
    </row>
    <row r="354" spans="1:11">
      <c r="A354" s="74" t="s">
        <v>652</v>
      </c>
      <c r="B354" s="74" t="s">
        <v>1494</v>
      </c>
      <c r="C354" s="74" t="s">
        <v>1495</v>
      </c>
      <c r="D354" s="74" t="s">
        <v>1063</v>
      </c>
      <c r="E354" s="74" t="s">
        <v>1512</v>
      </c>
      <c r="F354" s="74">
        <v>13664</v>
      </c>
      <c r="G354" s="74">
        <v>26.5</v>
      </c>
      <c r="H354" s="74">
        <v>26.5</v>
      </c>
      <c r="I354" s="74">
        <v>515.62</v>
      </c>
      <c r="J354" s="74" t="s">
        <v>1511</v>
      </c>
      <c r="K354" s="74" t="s">
        <v>1513</v>
      </c>
    </row>
    <row r="355" spans="1:11">
      <c r="A355" s="74" t="s">
        <v>652</v>
      </c>
      <c r="B355" s="74" t="s">
        <v>1494</v>
      </c>
      <c r="C355" s="74" t="s">
        <v>1495</v>
      </c>
      <c r="D355" s="74" t="s">
        <v>1084</v>
      </c>
      <c r="E355" s="74" t="s">
        <v>1514</v>
      </c>
      <c r="F355" s="74">
        <v>7393</v>
      </c>
      <c r="G355" s="74">
        <v>15.25</v>
      </c>
      <c r="H355" s="74">
        <v>15.25</v>
      </c>
      <c r="I355" s="74">
        <v>484.79</v>
      </c>
      <c r="J355" s="74" t="s">
        <v>1515</v>
      </c>
      <c r="K355" s="74" t="s">
        <v>1516</v>
      </c>
    </row>
    <row r="356" spans="1:11">
      <c r="A356" s="74" t="s">
        <v>652</v>
      </c>
      <c r="B356" s="74" t="s">
        <v>1494</v>
      </c>
      <c r="C356" s="74" t="s">
        <v>1495</v>
      </c>
      <c r="D356" s="74" t="s">
        <v>1140</v>
      </c>
      <c r="E356" s="74" t="s">
        <v>1517</v>
      </c>
      <c r="F356" s="74">
        <v>32450</v>
      </c>
      <c r="G356" s="74">
        <v>50.75</v>
      </c>
      <c r="H356" s="74">
        <v>50.75</v>
      </c>
      <c r="I356" s="74">
        <v>639.41</v>
      </c>
      <c r="J356" s="74" t="s">
        <v>1518</v>
      </c>
      <c r="K356" s="74" t="s">
        <v>1519</v>
      </c>
    </row>
    <row r="357" spans="1:11">
      <c r="A357" s="74" t="s">
        <v>652</v>
      </c>
      <c r="B357" s="74" t="s">
        <v>1494</v>
      </c>
      <c r="C357" s="74" t="s">
        <v>1495</v>
      </c>
      <c r="D357" s="74" t="s">
        <v>1166</v>
      </c>
      <c r="E357" s="74" t="s">
        <v>1512</v>
      </c>
      <c r="F357" s="74">
        <v>12762</v>
      </c>
      <c r="G357" s="74">
        <v>19.5</v>
      </c>
      <c r="H357" s="74">
        <v>19.5</v>
      </c>
      <c r="I357" s="74">
        <v>654.46</v>
      </c>
      <c r="J357" s="74" t="s">
        <v>1520</v>
      </c>
      <c r="K357" s="74" t="s">
        <v>1521</v>
      </c>
    </row>
    <row r="358" spans="1:11">
      <c r="A358" s="74" t="s">
        <v>652</v>
      </c>
      <c r="B358" s="74" t="s">
        <v>1494</v>
      </c>
      <c r="C358" s="74" t="s">
        <v>1495</v>
      </c>
      <c r="D358" s="74" t="s">
        <v>1497</v>
      </c>
      <c r="E358" s="74" t="s">
        <v>1522</v>
      </c>
      <c r="F358" s="74">
        <v>23529</v>
      </c>
      <c r="G358" s="74">
        <v>32.5</v>
      </c>
      <c r="H358" s="74">
        <v>32.5</v>
      </c>
      <c r="I358" s="74">
        <v>723.97</v>
      </c>
      <c r="J358" s="74" t="s">
        <v>1523</v>
      </c>
      <c r="K358" s="74" t="s">
        <v>1524</v>
      </c>
    </row>
    <row r="359" spans="1:11">
      <c r="A359" s="74" t="s">
        <v>652</v>
      </c>
      <c r="B359" s="74" t="s">
        <v>1494</v>
      </c>
      <c r="C359" s="74" t="s">
        <v>1495</v>
      </c>
      <c r="D359" s="74" t="s">
        <v>1233</v>
      </c>
      <c r="E359" s="74" t="s">
        <v>1522</v>
      </c>
      <c r="F359" s="74">
        <v>13995</v>
      </c>
      <c r="G359" s="74">
        <v>30</v>
      </c>
      <c r="H359" s="74">
        <v>30.42</v>
      </c>
      <c r="I359" s="74">
        <v>466.5</v>
      </c>
      <c r="J359" s="74" t="s">
        <v>1525</v>
      </c>
      <c r="K359" s="74" t="s">
        <v>1526</v>
      </c>
    </row>
    <row r="360" spans="1:11">
      <c r="A360" s="74" t="s">
        <v>652</v>
      </c>
      <c r="B360" s="74" t="s">
        <v>1494</v>
      </c>
      <c r="C360" s="74" t="s">
        <v>1495</v>
      </c>
      <c r="D360" s="74" t="s">
        <v>1288</v>
      </c>
      <c r="E360" s="74" t="s">
        <v>1527</v>
      </c>
      <c r="F360" s="74">
        <v>22667</v>
      </c>
      <c r="G360" s="74">
        <v>47</v>
      </c>
      <c r="H360" s="74">
        <v>47</v>
      </c>
      <c r="I360" s="74">
        <v>482.28</v>
      </c>
      <c r="J360" s="74" t="s">
        <v>1528</v>
      </c>
      <c r="K360" s="74" t="s">
        <v>1529</v>
      </c>
    </row>
    <row r="361" spans="1:11">
      <c r="A361" s="149" t="s">
        <v>652</v>
      </c>
      <c r="B361" s="150" t="s">
        <v>1494</v>
      </c>
      <c r="C361" s="161" t="s">
        <v>1495</v>
      </c>
      <c r="D361" s="151" t="s">
        <v>1348</v>
      </c>
      <c r="E361" s="162" t="s">
        <v>1527</v>
      </c>
      <c r="F361" s="162">
        <v>26424</v>
      </c>
      <c r="G361" s="162">
        <v>43.76</v>
      </c>
      <c r="H361" s="162">
        <v>43.76</v>
      </c>
      <c r="I361" s="163">
        <v>603.84</v>
      </c>
      <c r="J361" s="163" t="s">
        <v>1530</v>
      </c>
      <c r="K361" s="164" t="s">
        <v>1531</v>
      </c>
    </row>
    <row r="362" spans="1:11">
      <c r="A362" s="74" t="s">
        <v>652</v>
      </c>
      <c r="B362" s="75" t="s">
        <v>1494</v>
      </c>
      <c r="C362" s="81" t="s">
        <v>1495</v>
      </c>
      <c r="D362" s="76" t="s">
        <v>1498</v>
      </c>
      <c r="E362" s="74" t="s">
        <v>1532</v>
      </c>
      <c r="F362" s="74">
        <v>21706</v>
      </c>
      <c r="G362" s="74">
        <v>42.33</v>
      </c>
      <c r="H362" s="74">
        <v>42.33</v>
      </c>
      <c r="I362" s="74">
        <v>512.78</v>
      </c>
      <c r="J362" s="74" t="s">
        <v>1533</v>
      </c>
      <c r="K362" s="74" t="s">
        <v>1534</v>
      </c>
    </row>
    <row r="363" spans="1:11">
      <c r="A363" s="155" t="s">
        <v>652</v>
      </c>
      <c r="B363" s="156" t="s">
        <v>1494</v>
      </c>
      <c r="C363" s="191" t="s">
        <v>1495</v>
      </c>
      <c r="D363" s="157" t="s">
        <v>1499</v>
      </c>
      <c r="E363" s="192" t="s">
        <v>1535</v>
      </c>
      <c r="F363" s="192">
        <v>9067</v>
      </c>
      <c r="G363" s="193">
        <v>21.55</v>
      </c>
      <c r="H363" s="193">
        <v>21.55</v>
      </c>
      <c r="I363" s="194">
        <v>420.74</v>
      </c>
      <c r="J363" s="194" t="s">
        <v>1536</v>
      </c>
      <c r="K363" s="195" t="s">
        <v>1537</v>
      </c>
    </row>
    <row r="364" spans="1:11">
      <c r="A364" s="74" t="s">
        <v>652</v>
      </c>
      <c r="B364" s="81" t="s">
        <v>1494</v>
      </c>
      <c r="C364" s="81" t="s">
        <v>1495</v>
      </c>
      <c r="D364" s="76" t="s">
        <v>1446</v>
      </c>
      <c r="E364" s="74" t="s">
        <v>1538</v>
      </c>
      <c r="F364" s="74">
        <v>9297</v>
      </c>
      <c r="G364" s="74">
        <v>14.25</v>
      </c>
      <c r="H364" s="74">
        <v>14.25</v>
      </c>
      <c r="I364" s="74">
        <v>652.41999999999996</v>
      </c>
      <c r="J364" s="74" t="s">
        <v>1539</v>
      </c>
      <c r="K364" s="74" t="s">
        <v>1540</v>
      </c>
    </row>
    <row r="365" spans="1:11">
      <c r="A365" s="155" t="s">
        <v>652</v>
      </c>
      <c r="B365" s="191" t="s">
        <v>1494</v>
      </c>
      <c r="C365" s="191" t="s">
        <v>1495</v>
      </c>
      <c r="D365" s="157" t="s">
        <v>1500</v>
      </c>
      <c r="E365" s="192" t="s">
        <v>1541</v>
      </c>
      <c r="F365" s="192">
        <v>5182</v>
      </c>
      <c r="G365" s="193">
        <v>11</v>
      </c>
      <c r="H365" s="193">
        <v>11</v>
      </c>
      <c r="I365" s="194">
        <v>471.09</v>
      </c>
      <c r="J365" s="194" t="s">
        <v>1542</v>
      </c>
      <c r="K365" s="195" t="s">
        <v>1543</v>
      </c>
    </row>
    <row r="366" spans="1:11">
      <c r="A366" s="74" t="s">
        <v>652</v>
      </c>
      <c r="B366" s="81" t="s">
        <v>1494</v>
      </c>
      <c r="C366" s="81" t="s">
        <v>1495</v>
      </c>
      <c r="D366" s="76" t="s">
        <v>1472</v>
      </c>
      <c r="E366" s="74" t="s">
        <v>1541</v>
      </c>
      <c r="F366" s="74">
        <v>3951</v>
      </c>
      <c r="G366" s="74">
        <v>9</v>
      </c>
      <c r="H366" s="74">
        <v>9</v>
      </c>
      <c r="I366" s="74">
        <v>439</v>
      </c>
      <c r="J366" s="74" t="s">
        <v>1544</v>
      </c>
      <c r="K366" s="74" t="s">
        <v>1545</v>
      </c>
    </row>
    <row r="367" spans="1:11">
      <c r="A367" s="209" t="s">
        <v>1765</v>
      </c>
      <c r="B367" s="210"/>
      <c r="C367" s="210"/>
      <c r="D367" s="211"/>
      <c r="E367" s="328"/>
      <c r="F367" s="328"/>
      <c r="G367" s="329"/>
      <c r="H367" s="329"/>
      <c r="I367" s="330"/>
      <c r="J367" s="330"/>
      <c r="K367" s="331"/>
    </row>
    <row r="368" spans="1:11">
      <c r="A368" s="209" t="s">
        <v>1765</v>
      </c>
      <c r="B368" s="210"/>
      <c r="C368" s="210"/>
      <c r="D368" s="211"/>
      <c r="E368" s="328"/>
      <c r="F368" s="328"/>
      <c r="G368" s="329"/>
      <c r="H368" s="329"/>
      <c r="I368" s="330"/>
      <c r="J368" s="330"/>
      <c r="K368" s="331"/>
    </row>
  </sheetData>
  <phoneticPr fontId="18" type="noConversion"/>
  <dataValidations count="3">
    <dataValidation type="list" allowBlank="1" showInputMessage="1" showErrorMessage="1" sqref="L4:L8 L10:L14">
      <formula1>"Y, N"</formula1>
    </dataValidation>
    <dataValidation type="list" allowBlank="1" showInputMessage="1" showErrorMessage="1" sqref="J4:J8 J10:J11">
      <formula1>"W, H, N"</formula1>
    </dataValidation>
    <dataValidation type="list" allowBlank="1" showInputMessage="1" showErrorMessage="1" sqref="J12:J14">
      <formula1>"W, H"</formula1>
    </dataValidation>
  </dataValidations>
  <pageMargins left="0.75" right="0.75" top="1" bottom="1" header="0.5" footer="0.5"/>
  <pageSetup scale="36" fitToHeight="4" orientation="landscape" r:id="rId1"/>
  <tableParts count="3">
    <tablePart r:id="rId2"/>
    <tablePart r:id="rId3"/>
    <tablePart r:id="rId4"/>
  </tableParts>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2015 Exam Calendar</vt:lpstr>
      <vt:lpstr>Q1</vt:lpstr>
      <vt:lpstr>Q2</vt:lpstr>
      <vt:lpstr>Q3</vt:lpstr>
      <vt:lpstr>Q4</vt:lpstr>
      <vt:lpstr>Students Informatio Trackin </vt:lpstr>
      <vt:lpstr>workload summary</vt:lpstr>
    </vt:vector>
  </TitlesOfParts>
  <Company>zjxkt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Brian Law</cp:lastModifiedBy>
  <cp:lastPrinted>2015-04-06T20:49:40Z</cp:lastPrinted>
  <dcterms:created xsi:type="dcterms:W3CDTF">2011-12-08T08:52:00Z</dcterms:created>
  <dcterms:modified xsi:type="dcterms:W3CDTF">2015-05-05T22:35:32Z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2052-9.1.0.4866</vt:lpwstr>
  </property>
  <property fmtid="{D5CDD505-2E9C-101B-9397-08002B2CF9AE}" pid="3" name="Generator">
    <vt:lpwstr>NPOI</vt:lpwstr>
  </property>
  <property fmtid="{D5CDD505-2E9C-101B-9397-08002B2CF9AE}" pid="4" name="Generator Version">
    <vt:lpwstr>2.1.3</vt:lpwstr>
  </property>
</Properties>
</file>